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9.00555469E8</v>
      </c>
      <c r="D11" s="7" t="n">
        <v>7.0</v>
      </c>
      <c r="E11" s="7" t="inlineStr">
        <is>
          <t>EYS CAPACITACIÓN EMPRESARIAL S.A.S</t>
        </is>
      </c>
      <c r="F11" s="7" t="inlineStr">
        <is>
          <t>2 2. Jurídica</t>
        </is>
      </c>
      <c r="G11" s="7" t="inlineStr">
        <is>
          <t>25 25-Sociedad por Acciones Simplificadas - SAS</t>
        </is>
      </c>
      <c r="H11" s="7" t="inlineStr">
        <is>
          <t>1 1. Nacional</t>
        </is>
      </c>
      <c r="I11" s="7" t="inlineStr">
        <is>
          <t>TRANSV. 21 94 A 32 OFIC. 602</t>
        </is>
      </c>
      <c r="J11" s="7" t="inlineStr">
        <is>
          <t>3 3. Único Contratista</t>
        </is>
      </c>
      <c r="K11" s="7"/>
      <c r="L11" s="7"/>
      <c r="M11" s="7"/>
      <c r="N11" s="7" t="inlineStr">
        <is>
          <t>N.A.</t>
        </is>
      </c>
    </row>
    <row r="12">
      <c r="A12" s="2" t="n">
        <v>2.0</v>
      </c>
      <c r="B12" t="inlineStr">
        <is>
          <t>FILA_2</t>
        </is>
      </c>
      <c r="C12" s="7" t="n">
        <v>1.026282318E9</v>
      </c>
      <c r="D12" s="7" t="n">
        <v>1.0</v>
      </c>
      <c r="E12" s="7" t="inlineStr">
        <is>
          <t>MARLON GIOVANNY CRUZ COTRINA</t>
        </is>
      </c>
      <c r="F12" s="7" t="inlineStr">
        <is>
          <t xml:space="preserve">1 1. Natural </t>
        </is>
      </c>
      <c r="G12" s="7" t="inlineStr">
        <is>
          <t>26 26-Persona Natural</t>
        </is>
      </c>
      <c r="H12" s="7" t="inlineStr">
        <is>
          <t>1 1. Nacional</t>
        </is>
      </c>
      <c r="I12" s="7" t="inlineStr">
        <is>
          <t>CALLE 1 B BIS 6 - 54 ESTE</t>
        </is>
      </c>
      <c r="J12" s="7" t="inlineStr">
        <is>
          <t>3 3. Único Contratista</t>
        </is>
      </c>
      <c r="K12" s="7"/>
      <c r="L12" s="7"/>
      <c r="M12" s="7"/>
      <c r="N12" s="7" t="inlineStr">
        <is>
          <t>N.A.</t>
        </is>
      </c>
    </row>
    <row r="13">
      <c r="A13" s="2" t="n">
        <v>3.0</v>
      </c>
      <c r="B13" t="inlineStr">
        <is>
          <t>FILA_3</t>
        </is>
      </c>
      <c r="C13" s="7" t="n">
        <v>8.30005448E8</v>
      </c>
      <c r="D13" s="7" t="n">
        <v>1.0</v>
      </c>
      <c r="E13" s="7" t="inlineStr">
        <is>
          <t>LUCKY GLOBAL ELEVATORS S.A.S.</t>
        </is>
      </c>
      <c r="F13" s="7" t="inlineStr">
        <is>
          <t>2 2. Jurídica</t>
        </is>
      </c>
      <c r="G13" s="7" t="inlineStr">
        <is>
          <t>25 25-Sociedad por Acciones Simplificadas - SAS</t>
        </is>
      </c>
      <c r="H13" s="7" t="inlineStr">
        <is>
          <t>1 1. Nacional</t>
        </is>
      </c>
      <c r="I13" s="7" t="inlineStr">
        <is>
          <t>CALLE 140 12 B - 25 PISO 4</t>
        </is>
      </c>
      <c r="J13" s="7" t="inlineStr">
        <is>
          <t>3 3. Único Contratista</t>
        </is>
      </c>
      <c r="K13" s="7"/>
      <c r="L13" s="7"/>
      <c r="M13" s="7"/>
      <c r="N13" s="7" t="inlineStr">
        <is>
          <t>N.A.</t>
        </is>
      </c>
    </row>
    <row r="14">
      <c r="A14" s="2" t="n">
        <v>4.0</v>
      </c>
      <c r="B14" t="inlineStr">
        <is>
          <t>FILA_4</t>
        </is>
      </c>
      <c r="C14" s="7" t="n">
        <v>5.2514812E7</v>
      </c>
      <c r="D14" s="7" t="n">
        <v>1.0</v>
      </c>
      <c r="E14" s="7" t="inlineStr">
        <is>
          <t>ANGÉLICA MARÍA MERCHÁN RIVERA</t>
        </is>
      </c>
      <c r="F14" s="7" t="inlineStr">
        <is>
          <t xml:space="preserve">1 1. Natural </t>
        </is>
      </c>
      <c r="G14" s="7" t="inlineStr">
        <is>
          <t>26 26-Persona Natural</t>
        </is>
      </c>
      <c r="H14" s="7" t="inlineStr">
        <is>
          <t>1 1. Nacional</t>
        </is>
      </c>
      <c r="I14" s="7" t="inlineStr">
        <is>
          <t>DIAG. 77 B 116 B - 42 INT. 2 TORRE 1- 903</t>
        </is>
      </c>
      <c r="J14" s="7" t="inlineStr">
        <is>
          <t>3 3. Único Contratista</t>
        </is>
      </c>
      <c r="K14" s="7"/>
      <c r="L14" s="7"/>
      <c r="M14" s="7"/>
      <c r="N14" s="7" t="inlineStr">
        <is>
          <t>N.A.</t>
        </is>
      </c>
    </row>
    <row r="15">
      <c r="A15" s="2" t="n">
        <v>5.0</v>
      </c>
      <c r="B15" t="inlineStr">
        <is>
          <t>FILA_5</t>
        </is>
      </c>
      <c r="C15" s="7" t="n">
        <v>8.60521236E8</v>
      </c>
      <c r="D15" s="7" t="n">
        <v>7.0</v>
      </c>
      <c r="E15" s="7" t="inlineStr">
        <is>
          <t>CIEL INGENIERÍA S.A.S.</t>
        </is>
      </c>
      <c r="F15" s="7" t="inlineStr">
        <is>
          <t>2 2. Jurídica</t>
        </is>
      </c>
      <c r="G15" s="7" t="inlineStr">
        <is>
          <t>25 25-Sociedad por Acciones Simplificadas - SAS</t>
        </is>
      </c>
      <c r="H15" s="7" t="inlineStr">
        <is>
          <t>1 1. Nacional</t>
        </is>
      </c>
      <c r="I15" s="7" t="inlineStr">
        <is>
          <t>CALLE 36 24 - 38</t>
        </is>
      </c>
      <c r="J15" s="7" t="inlineStr">
        <is>
          <t>3 3. Único Contratista</t>
        </is>
      </c>
      <c r="K15" s="7"/>
      <c r="L15" s="7"/>
      <c r="M15" s="7"/>
      <c r="N15" s="7" t="inlineStr">
        <is>
          <t>N.A.</t>
        </is>
      </c>
    </row>
    <row r="16">
      <c r="A16" s="2" t="n">
        <v>6.0</v>
      </c>
      <c r="B16" t="inlineStr">
        <is>
          <t>FILA_6</t>
        </is>
      </c>
      <c r="C16" s="7" t="n">
        <v>1.032420103E9</v>
      </c>
      <c r="D16" s="7" t="n">
        <v>1.0</v>
      </c>
      <c r="E16" s="7" t="inlineStr">
        <is>
          <t>MARÍA ALEJANDRA SÁNCHEZ SIERRA</t>
        </is>
      </c>
      <c r="F16" s="7" t="inlineStr">
        <is>
          <t xml:space="preserve">1 1. Natural </t>
        </is>
      </c>
      <c r="G16" s="7" t="inlineStr">
        <is>
          <t>26 26-Persona Natural</t>
        </is>
      </c>
      <c r="H16" s="7" t="inlineStr">
        <is>
          <t>1 1. Nacional</t>
        </is>
      </c>
      <c r="I16" s="7" t="inlineStr">
        <is>
          <t>CRA. 44 B 22 - 65 APT. 303 TORRE 2</t>
        </is>
      </c>
      <c r="J16" s="7" t="inlineStr">
        <is>
          <t>3 3. Único Contratista</t>
        </is>
      </c>
      <c r="K16" s="7"/>
      <c r="L16" s="7"/>
      <c r="M16" s="7"/>
      <c r="N16" s="7" t="inlineStr">
        <is>
          <t>N.A.</t>
        </is>
      </c>
    </row>
    <row r="17">
      <c r="A17" s="2" t="n">
        <v>7.0</v>
      </c>
      <c r="B17" t="inlineStr">
        <is>
          <t>FILA_7</t>
        </is>
      </c>
      <c r="C17" s="7" t="n">
        <v>7.9951589E7</v>
      </c>
      <c r="D17" s="7" t="n">
        <v>3.0</v>
      </c>
      <c r="E17" s="7" t="inlineStr">
        <is>
          <t>MAURICIO ANDRÉS GALARZA PINZÓN</t>
        </is>
      </c>
      <c r="F17" s="7" t="inlineStr">
        <is>
          <t xml:space="preserve">1 1. Natural </t>
        </is>
      </c>
      <c r="G17" s="7" t="inlineStr">
        <is>
          <t>26 26-Persona Natural</t>
        </is>
      </c>
      <c r="H17" s="7" t="inlineStr">
        <is>
          <t>1 1. Nacional</t>
        </is>
      </c>
      <c r="I17" s="7" t="inlineStr">
        <is>
          <t>CALLE 25 32 A - 41</t>
        </is>
      </c>
      <c r="J17" s="7" t="inlineStr">
        <is>
          <t>3 3. Único Contratista</t>
        </is>
      </c>
      <c r="K17" s="7"/>
      <c r="L17" s="7"/>
      <c r="M17" s="7"/>
      <c r="N17" s="7" t="inlineStr">
        <is>
          <t>N.A.</t>
        </is>
      </c>
    </row>
    <row r="18">
      <c r="A18" s="2" t="n">
        <v>8.0</v>
      </c>
      <c r="B18" t="inlineStr">
        <is>
          <t>FILA_8</t>
        </is>
      </c>
      <c r="C18" s="7" t="n">
        <v>9.1433418E7</v>
      </c>
      <c r="D18" s="7" t="n">
        <v>4.0</v>
      </c>
      <c r="E18" s="7" t="inlineStr">
        <is>
          <t>FRANCISCO MANUEL SARMIENTO CUADROS</t>
        </is>
      </c>
      <c r="F18" s="7" t="inlineStr">
        <is>
          <t xml:space="preserve">1 1. Natural </t>
        </is>
      </c>
      <c r="G18" s="7" t="inlineStr">
        <is>
          <t>26 26-Persona Natural</t>
        </is>
      </c>
      <c r="H18" s="7" t="inlineStr">
        <is>
          <t>1 1. Nacional</t>
        </is>
      </c>
      <c r="I18" s="7" t="inlineStr">
        <is>
          <t>CRA. 19 B 86 A - 76 APT. 204</t>
        </is>
      </c>
      <c r="J18" s="7" t="inlineStr">
        <is>
          <t>3 3. Único Contratista</t>
        </is>
      </c>
      <c r="K18" s="7"/>
      <c r="L18" s="7"/>
      <c r="M18" s="7"/>
      <c r="N18" s="7" t="inlineStr">
        <is>
          <t>N.A.</t>
        </is>
      </c>
    </row>
    <row r="19">
      <c r="A19" s="2" t="n">
        <v>9.0</v>
      </c>
      <c r="B19" t="inlineStr">
        <is>
          <t>FILA_9</t>
        </is>
      </c>
      <c r="C19" s="7" t="n">
        <v>2.8686923E7</v>
      </c>
      <c r="D19" s="7" t="n">
        <v>9.0</v>
      </c>
      <c r="E19" s="7" t="inlineStr">
        <is>
          <t>GLORIA ROCÍO RAYO OVIEDO</t>
        </is>
      </c>
      <c r="F19" s="7" t="inlineStr">
        <is>
          <t xml:space="preserve">1 1. Natural </t>
        </is>
      </c>
      <c r="G19" s="7" t="inlineStr">
        <is>
          <t>26 26-Persona Natural</t>
        </is>
      </c>
      <c r="H19" s="7" t="inlineStr">
        <is>
          <t>1 1. Nacional</t>
        </is>
      </c>
      <c r="I19" s="7" t="inlineStr">
        <is>
          <t>CALLE 21 91 - 50 APT. 627</t>
        </is>
      </c>
      <c r="J19" s="7" t="inlineStr">
        <is>
          <t>3 3. Único Contratista</t>
        </is>
      </c>
      <c r="K19" s="7"/>
      <c r="L19" s="7"/>
      <c r="M19" s="7"/>
      <c r="N19" s="7" t="inlineStr">
        <is>
          <t>N.A.</t>
        </is>
      </c>
    </row>
    <row r="20">
      <c r="A20" s="2" t="n">
        <v>10.0</v>
      </c>
      <c r="B20" t="inlineStr">
        <is>
          <t>FILA_10</t>
        </is>
      </c>
      <c r="C20" s="7" t="n">
        <v>1.022945388E9</v>
      </c>
      <c r="D20" s="7" t="n">
        <v>9.0</v>
      </c>
      <c r="E20" s="7" t="inlineStr">
        <is>
          <t>DARLYN DAYANA SALAZAR VEGA</t>
        </is>
      </c>
      <c r="F20" s="7" t="inlineStr">
        <is>
          <t xml:space="preserve">1 1. Natural </t>
        </is>
      </c>
      <c r="G20" s="7" t="inlineStr">
        <is>
          <t>26 26-Persona Natural</t>
        </is>
      </c>
      <c r="H20" s="7" t="inlineStr">
        <is>
          <t>1 1. Nacional</t>
        </is>
      </c>
      <c r="I20" s="7" t="inlineStr">
        <is>
          <t>CRA. 9 BIS 81 B - 36</t>
        </is>
      </c>
      <c r="J20" s="7" t="inlineStr">
        <is>
          <t>3 3. Único Contratista</t>
        </is>
      </c>
      <c r="K20" s="7"/>
      <c r="L20" s="7"/>
      <c r="M20" s="7"/>
      <c r="N20" s="7" t="inlineStr">
        <is>
          <t>N.A.</t>
        </is>
      </c>
    </row>
    <row r="21">
      <c r="A21" s="2" t="n">
        <v>11.0</v>
      </c>
      <c r="B21" t="inlineStr">
        <is>
          <t>FILA_11</t>
        </is>
      </c>
      <c r="C21" s="7" t="n">
        <v>1.4271019E7</v>
      </c>
      <c r="D21" s="7" t="n">
        <v>2.0</v>
      </c>
      <c r="E21" s="7" t="inlineStr">
        <is>
          <t>DANIEL VELÁSQUEZ PINILLA</t>
        </is>
      </c>
      <c r="F21" s="7" t="inlineStr">
        <is>
          <t xml:space="preserve">1 1. Natural </t>
        </is>
      </c>
      <c r="G21" s="7" t="inlineStr">
        <is>
          <t>26 26-Persona Natural</t>
        </is>
      </c>
      <c r="H21" s="7" t="inlineStr">
        <is>
          <t>1 1. Nacional</t>
        </is>
      </c>
      <c r="I21" s="7" t="inlineStr">
        <is>
          <t>CRA. 8 52 - 31 SUR</t>
        </is>
      </c>
      <c r="J21" s="7" t="inlineStr">
        <is>
          <t>3 3. Único Contratista</t>
        </is>
      </c>
      <c r="K21" s="7"/>
      <c r="L21" s="7"/>
      <c r="M21" s="7"/>
      <c r="N21" s="7" t="inlineStr">
        <is>
          <t>N.A.</t>
        </is>
      </c>
    </row>
    <row r="22">
      <c r="A22" s="2" t="n">
        <v>12.0</v>
      </c>
      <c r="B22" t="inlineStr">
        <is>
          <t>FILA_12</t>
        </is>
      </c>
      <c r="C22" s="7" t="n">
        <v>1.075673921E9</v>
      </c>
      <c r="D22" s="7" t="n">
        <v>1.0</v>
      </c>
      <c r="E22" s="7" t="inlineStr">
        <is>
          <t>KAREN MARGARITA NÚÑEZ VÉLEZ</t>
        </is>
      </c>
      <c r="F22" s="7" t="inlineStr">
        <is>
          <t xml:space="preserve">1 1. Natural </t>
        </is>
      </c>
      <c r="G22" s="7" t="inlineStr">
        <is>
          <t>26 26-Persona Natural</t>
        </is>
      </c>
      <c r="H22" s="7" t="inlineStr">
        <is>
          <t>1 1. Nacional</t>
        </is>
      </c>
      <c r="I22" s="7" t="inlineStr">
        <is>
          <t>CALLE 25 A 10 - 35</t>
        </is>
      </c>
      <c r="J22" s="7" t="inlineStr">
        <is>
          <t>3 3. Único Contratista</t>
        </is>
      </c>
      <c r="K22" s="7"/>
      <c r="L22" s="7"/>
      <c r="M22" s="7"/>
      <c r="N22" s="7" t="inlineStr">
        <is>
          <t>N.A.</t>
        </is>
      </c>
    </row>
    <row r="23">
      <c r="A23" s="2" t="n">
        <v>13.0</v>
      </c>
      <c r="B23" t="inlineStr">
        <is>
          <t>FILA_13</t>
        </is>
      </c>
      <c r="C23" s="7" t="n">
        <v>8.05006014E8</v>
      </c>
      <c r="D23" s="7" t="n">
        <v>0.0</v>
      </c>
      <c r="E23" s="7" t="inlineStr">
        <is>
          <t>DIRECTV COLOMBIA LTDA.</t>
        </is>
      </c>
      <c r="F23" s="7" t="inlineStr">
        <is>
          <t>2 2. Jurídica</t>
        </is>
      </c>
      <c r="G23" s="7" t="inlineStr">
        <is>
          <t>6 6-Sociedad Ltda.</t>
        </is>
      </c>
      <c r="H23" s="7" t="inlineStr">
        <is>
          <t>1 1. Nacional</t>
        </is>
      </c>
      <c r="I23" s="7" t="inlineStr">
        <is>
          <t>AK AUTOP. NORTE 103 - 60</t>
        </is>
      </c>
      <c r="J23" s="7" t="inlineStr">
        <is>
          <t>3 3. Único Contratista</t>
        </is>
      </c>
      <c r="K23" s="7"/>
      <c r="L23" s="7"/>
      <c r="M23" s="7"/>
      <c r="N23" s="7" t="inlineStr">
        <is>
          <t>N.A.</t>
        </is>
      </c>
    </row>
    <row r="24">
      <c r="A24" s="2" t="n">
        <v>14.0</v>
      </c>
      <c r="B24" t="inlineStr">
        <is>
          <t>FILA_14</t>
        </is>
      </c>
      <c r="C24" s="7" t="n">
        <v>7.9279457E7</v>
      </c>
      <c r="D24" s="7" t="n">
        <v>8.0</v>
      </c>
      <c r="E24" s="7" t="inlineStr">
        <is>
          <t>JUAN PAULO GARCÍA BAYONA</t>
        </is>
      </c>
      <c r="F24" s="7" t="inlineStr">
        <is>
          <t xml:space="preserve">1 1. Natural </t>
        </is>
      </c>
      <c r="G24" s="7" t="inlineStr">
        <is>
          <t>26 26-Persona Natural</t>
        </is>
      </c>
      <c r="H24" s="7" t="inlineStr">
        <is>
          <t>1 1. Nacional</t>
        </is>
      </c>
      <c r="I24" s="7" t="inlineStr">
        <is>
          <t>CALLE 37 SUR 39 A - 64</t>
        </is>
      </c>
      <c r="J24" s="7" t="inlineStr">
        <is>
          <t>3 3. Único Contratista</t>
        </is>
      </c>
      <c r="K24" s="7"/>
      <c r="L24" s="7"/>
      <c r="M24" s="7"/>
      <c r="N24" s="7" t="inlineStr">
        <is>
          <t>N.A.</t>
        </is>
      </c>
    </row>
    <row r="25">
      <c r="A25" s="2" t="n">
        <v>15.0</v>
      </c>
      <c r="B25" t="inlineStr">
        <is>
          <t>FILA_15</t>
        </is>
      </c>
      <c r="C25" s="7" t="n">
        <v>1.0170623E7</v>
      </c>
      <c r="D25" s="7" t="n">
        <v>3.0</v>
      </c>
      <c r="E25" s="7" t="inlineStr">
        <is>
          <t>MARIO VEGA BARAHONA</t>
        </is>
      </c>
      <c r="F25" s="7" t="inlineStr">
        <is>
          <t xml:space="preserve">1 1. Natural </t>
        </is>
      </c>
      <c r="G25" s="7" t="inlineStr">
        <is>
          <t>26 26-Persona Natural</t>
        </is>
      </c>
      <c r="H25" s="7" t="inlineStr">
        <is>
          <t>1 1. Nacional</t>
        </is>
      </c>
      <c r="I25" s="7" t="inlineStr">
        <is>
          <t>CALLE 59 56 - 63 INT. 1 APT. 901</t>
        </is>
      </c>
      <c r="J25" s="7" t="inlineStr">
        <is>
          <t>3 3. Único Contratista</t>
        </is>
      </c>
      <c r="K25" s="7"/>
      <c r="L25" s="7"/>
      <c r="M25" s="7"/>
      <c r="N25" s="7" t="inlineStr">
        <is>
          <t>N.A.</t>
        </is>
      </c>
    </row>
    <row r="26">
      <c r="A26" s="2" t="n">
        <v>16.0</v>
      </c>
      <c r="B26" t="inlineStr">
        <is>
          <t>FILA_16</t>
        </is>
      </c>
      <c r="C26" s="7" t="n">
        <v>1.022388809E9</v>
      </c>
      <c r="D26" s="7" t="n">
        <v>8.0</v>
      </c>
      <c r="E26" s="7" t="inlineStr">
        <is>
          <t>MILTÓN ANDRÉS BECERRA ÁLVAREZ</t>
        </is>
      </c>
      <c r="F26" s="7" t="inlineStr">
        <is>
          <t xml:space="preserve">1 1. Natural </t>
        </is>
      </c>
      <c r="G26" s="7" t="inlineStr">
        <is>
          <t>26 26-Persona Natural</t>
        </is>
      </c>
      <c r="H26" s="7" t="inlineStr">
        <is>
          <t>1 1. Nacional</t>
        </is>
      </c>
      <c r="I26" s="7" t="inlineStr">
        <is>
          <t>CALLE 7 B 10 A - 38 PUERTO AZUL BLOQUE 7 APT. 326 - MOSQUERA</t>
        </is>
      </c>
      <c r="J26" s="7" t="inlineStr">
        <is>
          <t>3 3. Único Contratista</t>
        </is>
      </c>
      <c r="K26" s="7"/>
      <c r="L26" s="7"/>
      <c r="M26" s="7"/>
      <c r="N26" s="7" t="inlineStr">
        <is>
          <t>N.A.</t>
        </is>
      </c>
    </row>
    <row r="27">
      <c r="A27" s="2" t="n">
        <v>17.0</v>
      </c>
      <c r="B27" t="inlineStr">
        <is>
          <t>FILA_17</t>
        </is>
      </c>
      <c r="C27" s="7" t="n">
        <v>9.00127722E8</v>
      </c>
      <c r="D27" s="7" t="n">
        <v>0.0</v>
      </c>
      <c r="E27" s="7" t="inlineStr">
        <is>
          <t>DIAGNOSTICENTRO INTEGRAL AUTOMOTRÍZ DÍA E.U.</t>
        </is>
      </c>
      <c r="F27" s="7" t="inlineStr">
        <is>
          <t>2 2. Jurídica</t>
        </is>
      </c>
      <c r="G27" s="7" t="inlineStr">
        <is>
          <t>23 23-Empresa Unipersonal</t>
        </is>
      </c>
      <c r="H27" s="7" t="inlineStr">
        <is>
          <t>1 1. Nacional</t>
        </is>
      </c>
      <c r="I27" s="7" t="inlineStr">
        <is>
          <t>CALLE 67 27 B - 33</t>
        </is>
      </c>
      <c r="J27" s="7" t="inlineStr">
        <is>
          <t>3 3. Único Contratista</t>
        </is>
      </c>
      <c r="K27" s="7"/>
      <c r="L27" s="7"/>
      <c r="M27" s="7"/>
      <c r="N27" s="7" t="inlineStr">
        <is>
          <t>N.A.</t>
        </is>
      </c>
    </row>
    <row r="28">
      <c r="A28" s="2" t="n">
        <v>18.0</v>
      </c>
      <c r="B28" t="inlineStr">
        <is>
          <t>FILA_18</t>
        </is>
      </c>
      <c r="C28" s="7" t="n">
        <v>9.00268588E8</v>
      </c>
      <c r="D28" s="7" t="n">
        <v>4.0</v>
      </c>
      <c r="E28" s="7" t="inlineStr">
        <is>
          <t>NECSOFTPC LTDA.</t>
        </is>
      </c>
      <c r="F28" s="7" t="inlineStr">
        <is>
          <t>2 2. Jurídica</t>
        </is>
      </c>
      <c r="G28" s="7" t="inlineStr">
        <is>
          <t>6 6-Sociedad Ltda.</t>
        </is>
      </c>
      <c r="H28" s="7" t="inlineStr">
        <is>
          <t>1 1. Nacional</t>
        </is>
      </c>
      <c r="I28" s="7" t="inlineStr">
        <is>
          <t>CALLE 22 B SUR 12 F - 37 PISO 2</t>
        </is>
      </c>
      <c r="J28" s="7" t="inlineStr">
        <is>
          <t>3 3. Único Contratista</t>
        </is>
      </c>
      <c r="K28" s="7"/>
      <c r="L28" s="7"/>
      <c r="M28" s="7"/>
      <c r="N28" s="7" t="inlineStr">
        <is>
          <t>N.A.</t>
        </is>
      </c>
    </row>
    <row r="29">
      <c r="A29" s="2" t="n">
        <v>19.0</v>
      </c>
      <c r="B29" t="inlineStr">
        <is>
          <t>FILA_19</t>
        </is>
      </c>
      <c r="C29" s="7" t="n">
        <v>8.3012237E8</v>
      </c>
      <c r="D29" s="7" t="n">
        <v>5.0</v>
      </c>
      <c r="E29" s="7" t="inlineStr">
        <is>
          <t>SYSTEM NET INGENIERÍA LTDA.</t>
        </is>
      </c>
      <c r="F29" s="7" t="inlineStr">
        <is>
          <t>2 2. Jurídica</t>
        </is>
      </c>
      <c r="G29" s="7" t="inlineStr">
        <is>
          <t>6 6-Sociedad Ltda.</t>
        </is>
      </c>
      <c r="H29" s="7" t="inlineStr">
        <is>
          <t>1 1. Nacional</t>
        </is>
      </c>
      <c r="I29" s="7" t="inlineStr">
        <is>
          <t>CALLE 12 B 9 - 33</t>
        </is>
      </c>
      <c r="J29" s="7" t="inlineStr">
        <is>
          <t>3 3. Único Contratista</t>
        </is>
      </c>
      <c r="K29" s="7"/>
      <c r="L29" s="7"/>
      <c r="M29" s="7"/>
      <c r="N29" s="7" t="inlineStr">
        <is>
          <t>N.A.</t>
        </is>
      </c>
    </row>
    <row r="30">
      <c r="A30" s="2" t="n">
        <v>20.0</v>
      </c>
      <c r="B30" t="inlineStr">
        <is>
          <t>FILA_20</t>
        </is>
      </c>
      <c r="C30" s="7" t="n">
        <v>8.30507741E8</v>
      </c>
      <c r="D30" s="7" t="n">
        <v>8.0</v>
      </c>
      <c r="E30" s="7" t="inlineStr">
        <is>
          <t>INGELECTRO S.A.S.</t>
        </is>
      </c>
      <c r="F30" s="7" t="inlineStr">
        <is>
          <t>2 2. Jurídica</t>
        </is>
      </c>
      <c r="G30" s="7" t="inlineStr">
        <is>
          <t>25 25-Sociedad por Acciones Simplificadas - SAS</t>
        </is>
      </c>
      <c r="H30" s="7" t="inlineStr">
        <is>
          <t>1 1. Nacional</t>
        </is>
      </c>
      <c r="I30" s="7" t="inlineStr">
        <is>
          <t>CALLE 70A 17 - 16</t>
        </is>
      </c>
      <c r="J30" s="7" t="inlineStr">
        <is>
          <t>3 3. Único Contratista</t>
        </is>
      </c>
      <c r="K30" s="7"/>
      <c r="L30" s="7"/>
      <c r="M30" s="7"/>
      <c r="N30" s="7" t="inlineStr">
        <is>
          <t>N.A.</t>
        </is>
      </c>
    </row>
    <row r="31">
      <c r="A31" s="2" t="n">
        <v>21.0</v>
      </c>
      <c r="B31" t="inlineStr">
        <is>
          <t>FILA_21</t>
        </is>
      </c>
      <c r="C31" s="7" t="n">
        <v>5.2557937E7</v>
      </c>
      <c r="D31" s="7" t="n">
        <v>6.0</v>
      </c>
      <c r="E31" s="7" t="inlineStr">
        <is>
          <t>CLAUDIA LICINIA SÁNCHEZ RIVAS</t>
        </is>
      </c>
      <c r="F31" s="7" t="inlineStr">
        <is>
          <t xml:space="preserve">1 1. Natural </t>
        </is>
      </c>
      <c r="G31" s="7" t="inlineStr">
        <is>
          <t>26 26-Persona Natural</t>
        </is>
      </c>
      <c r="H31" s="7" t="inlineStr">
        <is>
          <t>1 1. Nacional</t>
        </is>
      </c>
      <c r="I31" s="7" t="inlineStr">
        <is>
          <t>CRA. 111 C 78 D - 12</t>
        </is>
      </c>
      <c r="J31" s="7" t="inlineStr">
        <is>
          <t>3 3. Único Contratista</t>
        </is>
      </c>
      <c r="K31" s="7"/>
      <c r="L31" s="7"/>
      <c r="M31" s="7"/>
      <c r="N31" s="7" t="inlineStr">
        <is>
          <t>N.A.</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3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31"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3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31"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31"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31"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3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31"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3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31"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31"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31"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102</t>
        </is>
      </c>
      <c r="D11" s="7" t="n">
        <v>2017.0</v>
      </c>
      <c r="E11" s="7" t="inlineStr">
        <is>
          <t>649</t>
        </is>
      </c>
      <c r="F11" s="7" t="inlineStr">
        <is>
          <t>2 2. Contrato</t>
        </is>
      </c>
      <c r="G11" s="7" t="inlineStr">
        <is>
          <t xml:space="preserve">49 49-Otros Servicios </t>
        </is>
      </c>
      <c r="H11" s="7" t="inlineStr">
        <is>
          <t/>
        </is>
      </c>
      <c r="I11" s="7"/>
      <c r="J11" s="7" t="inlineStr">
        <is>
          <t>17-12-6902602</t>
        </is>
      </c>
      <c r="K11" s="7" t="inlineStr">
        <is>
          <t>5 5. Contratación directa</t>
        </is>
      </c>
      <c r="L11" s="7" t="inlineStr">
        <is>
          <t>6 6. Otro</t>
        </is>
      </c>
      <c r="M11" s="7" t="inlineStr">
        <is>
          <t>1 1. Ley 80</t>
        </is>
      </c>
      <c r="N11" s="7" t="inlineStr">
        <is>
          <t>2 2. Funcionamiento</t>
        </is>
      </c>
      <c r="O11" s="7" t="inlineStr">
        <is>
          <t>6 6: Prestacion de servicios</t>
        </is>
      </c>
      <c r="P11" s="7" t="n">
        <v>846.0</v>
      </c>
      <c r="Q11" s="6" t="inlineStr">
        <is>
          <t>2017/08/02</t>
        </is>
      </c>
      <c r="R11" s="7"/>
      <c r="S11" s="6" t="inlineStr">
        <is>
          <t/>
        </is>
      </c>
      <c r="T11" s="7"/>
      <c r="U11" s="6" t="inlineStr">
        <is>
          <t/>
        </is>
      </c>
      <c r="V11" s="7" t="inlineStr">
        <is>
          <t>Apoyar a la Personería de Bogotá, en el proceso de capacitación "Redacción y corrección de textos con énfasis en el tema jurídico" para funcionarios de la entidad.</t>
        </is>
      </c>
      <c r="W11" s="6" t="inlineStr">
        <is>
          <t>2017/08/02</t>
        </is>
      </c>
      <c r="X11" s="7" t="inlineStr">
        <is>
          <t>2 2. Meses</t>
        </is>
      </c>
      <c r="Y11" s="7" t="n">
        <v>2.0</v>
      </c>
      <c r="Z11" s="7" t="inlineStr">
        <is>
          <t>3 3. Municipal</t>
        </is>
      </c>
      <c r="AA11" s="7" t="inlineStr">
        <is>
          <t>2 2. Transferencias</t>
        </is>
      </c>
      <c r="AB11" s="7" t="inlineStr">
        <is>
          <t>1 1-Pesos Colombianos</t>
        </is>
      </c>
      <c r="AC11" s="7"/>
      <c r="AD11" s="7"/>
      <c r="AE11" s="7" t="n">
        <v>1.42952E7</v>
      </c>
      <c r="AF11" s="7" t="n">
        <v>9.00555469E8</v>
      </c>
      <c r="AG11" s="7" t="n">
        <v>7.0</v>
      </c>
      <c r="AH11" s="7" t="inlineStr">
        <is>
          <t>1 1. Nacional</t>
        </is>
      </c>
      <c r="AI11" s="7" t="inlineStr">
        <is>
          <t>CONTRATACIÓN DIRECTA</t>
        </is>
      </c>
    </row>
    <row r="12">
      <c r="A12" s="2" t="n">
        <v>2.0</v>
      </c>
      <c r="B12" t="inlineStr">
        <is>
          <t>FILA_2</t>
        </is>
      </c>
      <c r="C12" s="9" t="inlineStr">
        <is>
          <t>102</t>
        </is>
      </c>
      <c r="D12" s="7" t="n">
        <v>2017.0</v>
      </c>
      <c r="E12" s="7" t="inlineStr">
        <is>
          <t>650</t>
        </is>
      </c>
      <c r="F12" s="7" t="inlineStr">
        <is>
          <t>2 2. Contrato</t>
        </is>
      </c>
      <c r="G12" s="7" t="inlineStr">
        <is>
          <t xml:space="preserve">33 33-Servicios Apoyo a la Gestion de la Entidad (servicios administrativos) </t>
        </is>
      </c>
      <c r="H12" s="7" t="inlineStr">
        <is>
          <t/>
        </is>
      </c>
      <c r="I12" s="7"/>
      <c r="J12" s="7" t="inlineStr">
        <is>
          <t>17-12-6895203</t>
        </is>
      </c>
      <c r="K12" s="7" t="inlineStr">
        <is>
          <t>5 5. Contratación directa</t>
        </is>
      </c>
      <c r="L12" s="7" t="inlineStr">
        <is>
          <t>6 6. Otro</t>
        </is>
      </c>
      <c r="M12" s="7" t="inlineStr">
        <is>
          <t>1 1. Ley 80</t>
        </is>
      </c>
      <c r="N12" s="7" t="inlineStr">
        <is>
          <t>1 1. Inversión</t>
        </is>
      </c>
      <c r="O12" s="7" t="inlineStr">
        <is>
          <t>6 6: Prestacion de servicios</t>
        </is>
      </c>
      <c r="P12" s="7" t="n">
        <v>847.0</v>
      </c>
      <c r="Q12" s="6" t="inlineStr">
        <is>
          <t>2017/08/02</t>
        </is>
      </c>
      <c r="R12" s="7"/>
      <c r="S12" s="6" t="inlineStr">
        <is>
          <t/>
        </is>
      </c>
      <c r="T12" s="7"/>
      <c r="U12" s="6" t="inlineStr">
        <is>
          <t/>
        </is>
      </c>
      <c r="V12" s="7" t="inlineStr">
        <is>
          <t>Apoyar a la Personería Delegada para la Coordinación de Asuntos Disciplinarios, y/o sus delegadas, en la sustanciación de procesos disciplinarios, en el marco del Proyecto No. 7526 "Desarrollo y consolidación de la investigación disciplinaria y lucha contra la corrupción"</t>
        </is>
      </c>
      <c r="W12" s="6" t="inlineStr">
        <is>
          <t>2017/08/02</t>
        </is>
      </c>
      <c r="X12" s="7" t="inlineStr">
        <is>
          <t>2 2. Meses</t>
        </is>
      </c>
      <c r="Y12" s="7" t="n">
        <v>4.0</v>
      </c>
      <c r="Z12" s="7" t="inlineStr">
        <is>
          <t>3 3. Municipal</t>
        </is>
      </c>
      <c r="AA12" s="7" t="inlineStr">
        <is>
          <t>2 2. Transferencias</t>
        </is>
      </c>
      <c r="AB12" s="7" t="inlineStr">
        <is>
          <t>1 1-Pesos Colombianos</t>
        </is>
      </c>
      <c r="AC12" s="7"/>
      <c r="AD12" s="7"/>
      <c r="AE12" s="7" t="n">
        <v>1.176E7</v>
      </c>
      <c r="AF12" s="7" t="n">
        <v>1.026282318E9</v>
      </c>
      <c r="AG12" s="7" t="n">
        <v>1.0</v>
      </c>
      <c r="AH12" s="7" t="inlineStr">
        <is>
          <t>1 1. Nacional</t>
        </is>
      </c>
      <c r="AI12" s="7" t="inlineStr">
        <is>
          <t>CONTRATACIÓN DIRECTA</t>
        </is>
      </c>
    </row>
    <row r="13">
      <c r="A13" s="2" t="n">
        <v>3.0</v>
      </c>
      <c r="B13" t="inlineStr">
        <is>
          <t>FILA_3</t>
        </is>
      </c>
      <c r="C13" s="9" t="inlineStr">
        <is>
          <t>102</t>
        </is>
      </c>
      <c r="D13" s="7" t="n">
        <v>2017.0</v>
      </c>
      <c r="E13" s="7" t="inlineStr">
        <is>
          <t>651</t>
        </is>
      </c>
      <c r="F13" s="7" t="inlineStr">
        <is>
          <t>2 2. Contrato</t>
        </is>
      </c>
      <c r="G13" s="7" t="inlineStr">
        <is>
          <t>30 30-Servicios de Mantenimiento y/o Reparación</t>
        </is>
      </c>
      <c r="H13" s="7" t="inlineStr">
        <is>
          <t/>
        </is>
      </c>
      <c r="I13" s="7"/>
      <c r="J13" s="7" t="inlineStr">
        <is>
          <t>17-12-6932191</t>
        </is>
      </c>
      <c r="K13" s="7" t="inlineStr">
        <is>
          <t>5 5. Contratación directa</t>
        </is>
      </c>
      <c r="L13" s="7" t="inlineStr">
        <is>
          <t>6 6. Otro</t>
        </is>
      </c>
      <c r="M13" s="7" t="inlineStr">
        <is>
          <t>1 1. Ley 80</t>
        </is>
      </c>
      <c r="N13" s="7" t="inlineStr">
        <is>
          <t>2 2. Funcionamiento</t>
        </is>
      </c>
      <c r="O13" s="7" t="inlineStr">
        <is>
          <t>6 6: Prestacion de servicios</t>
        </is>
      </c>
      <c r="P13" s="7" t="n">
        <v>851.0</v>
      </c>
      <c r="Q13" s="6" t="inlineStr">
        <is>
          <t>2017/08/08</t>
        </is>
      </c>
      <c r="R13" s="7"/>
      <c r="S13" s="6" t="inlineStr">
        <is>
          <t/>
        </is>
      </c>
      <c r="T13" s="7"/>
      <c r="U13" s="6" t="inlineStr">
        <is>
          <t/>
        </is>
      </c>
      <c r="V13" s="7" t="inlineStr">
        <is>
          <t>Contratar el servicio de mantenimiento integral preventivo y correctivo de los ascensores marca LG de la Personería de Bogotá, D.C.</t>
        </is>
      </c>
      <c r="W13" s="6" t="inlineStr">
        <is>
          <t>2017/08/02</t>
        </is>
      </c>
      <c r="X13" s="7" t="inlineStr">
        <is>
          <t>2 2. Meses</t>
        </is>
      </c>
      <c r="Y13" s="7" t="n">
        <v>12.0</v>
      </c>
      <c r="Z13" s="7" t="inlineStr">
        <is>
          <t>3 3. Municipal</t>
        </is>
      </c>
      <c r="AA13" s="7" t="inlineStr">
        <is>
          <t>2 2. Transferencias</t>
        </is>
      </c>
      <c r="AB13" s="7" t="inlineStr">
        <is>
          <t>1 1-Pesos Colombianos</t>
        </is>
      </c>
      <c r="AC13" s="7"/>
      <c r="AD13" s="7"/>
      <c r="AE13" s="7" t="n">
        <v>2.6798136E7</v>
      </c>
      <c r="AF13" s="7" t="n">
        <v>8.30005448E8</v>
      </c>
      <c r="AG13" s="7" t="n">
        <v>1.0</v>
      </c>
      <c r="AH13" s="7" t="inlineStr">
        <is>
          <t>1 1. Nacional</t>
        </is>
      </c>
      <c r="AI13" s="7" t="inlineStr">
        <is>
          <t>CONTRATACIÓN DIRECTA</t>
        </is>
      </c>
    </row>
    <row r="14">
      <c r="A14" s="2" t="n">
        <v>4.0</v>
      </c>
      <c r="B14" t="inlineStr">
        <is>
          <t>FILA_4</t>
        </is>
      </c>
      <c r="C14" s="9" t="inlineStr">
        <is>
          <t>102</t>
        </is>
      </c>
      <c r="D14" s="7" t="n">
        <v>2017.0</v>
      </c>
      <c r="E14" s="7" t="inlineStr">
        <is>
          <t>652</t>
        </is>
      </c>
      <c r="F14" s="7" t="inlineStr">
        <is>
          <t>2 2. Contrato</t>
        </is>
      </c>
      <c r="G14" s="7" t="inlineStr">
        <is>
          <t xml:space="preserve">31 31-Servicios Profesionales </t>
        </is>
      </c>
      <c r="H14" s="7" t="inlineStr">
        <is>
          <t/>
        </is>
      </c>
      <c r="I14" s="7"/>
      <c r="J14" s="7" t="inlineStr">
        <is>
          <t>17-12-6902838</t>
        </is>
      </c>
      <c r="K14" s="7" t="inlineStr">
        <is>
          <t>5 5. Contratación directa</t>
        </is>
      </c>
      <c r="L14" s="7" t="inlineStr">
        <is>
          <t>6 6. Otro</t>
        </is>
      </c>
      <c r="M14" s="7" t="inlineStr">
        <is>
          <t>1 1. Ley 80</t>
        </is>
      </c>
      <c r="N14" s="7" t="inlineStr">
        <is>
          <t>1 1. Inversión</t>
        </is>
      </c>
      <c r="O14" s="7" t="inlineStr">
        <is>
          <t>6 6: Prestacion de servicios</t>
        </is>
      </c>
      <c r="P14" s="7" t="n">
        <v>849.0</v>
      </c>
      <c r="Q14" s="6" t="inlineStr">
        <is>
          <t>2017/08/03</t>
        </is>
      </c>
      <c r="R14" s="7"/>
      <c r="S14" s="6" t="inlineStr">
        <is>
          <t/>
        </is>
      </c>
      <c r="T14" s="7"/>
      <c r="U14" s="6" t="inlineStr">
        <is>
          <t/>
        </is>
      </c>
      <c r="V14" s="7" t="inlineStr">
        <is>
          <t>Apoyar a la Personería de Bogotá, D.C., en el marco del proyecto 1201 "Modernización para el fortalecimiento integral de la Personería de Bogotá, D.C.", desde su disciplina profesional en la elaboración documental de los archivos de la entidad.</t>
        </is>
      </c>
      <c r="W14" s="6" t="inlineStr">
        <is>
          <t>2017/08/02</t>
        </is>
      </c>
      <c r="X14" s="7" t="inlineStr">
        <is>
          <t>2 2. Meses</t>
        </is>
      </c>
      <c r="Y14" s="7" t="n">
        <v>5.0</v>
      </c>
      <c r="Z14" s="7" t="inlineStr">
        <is>
          <t>3 3. Municipal</t>
        </is>
      </c>
      <c r="AA14" s="7" t="inlineStr">
        <is>
          <t>2 2. Transferencias</t>
        </is>
      </c>
      <c r="AB14" s="7" t="inlineStr">
        <is>
          <t>1 1-Pesos Colombianos</t>
        </is>
      </c>
      <c r="AC14" s="7"/>
      <c r="AD14" s="7"/>
      <c r="AE14" s="7" t="n">
        <v>1.85E7</v>
      </c>
      <c r="AF14" s="7" t="n">
        <v>5.2514812E7</v>
      </c>
      <c r="AG14" s="7" t="n">
        <v>1.0</v>
      </c>
      <c r="AH14" s="7" t="inlineStr">
        <is>
          <t>1 1. Nacional</t>
        </is>
      </c>
      <c r="AI14" s="7" t="inlineStr">
        <is>
          <t>CONTRATACIÓN DIRECTA</t>
        </is>
      </c>
    </row>
    <row r="15">
      <c r="A15" s="2" t="n">
        <v>5.0</v>
      </c>
      <c r="B15" t="inlineStr">
        <is>
          <t>FILA_5</t>
        </is>
      </c>
      <c r="C15" s="9" t="inlineStr">
        <is>
          <t>102</t>
        </is>
      </c>
      <c r="D15" s="7" t="n">
        <v>2017.0</v>
      </c>
      <c r="E15" s="7" t="inlineStr">
        <is>
          <t>653</t>
        </is>
      </c>
      <c r="F15" s="7" t="inlineStr">
        <is>
          <t>2 2. Contrato</t>
        </is>
      </c>
      <c r="G15" s="7" t="inlineStr">
        <is>
          <t xml:space="preserve">49 49-Otros Servicios </t>
        </is>
      </c>
      <c r="H15" s="7" t="inlineStr">
        <is>
          <t/>
        </is>
      </c>
      <c r="I15" s="7"/>
      <c r="J15" s="7" t="inlineStr">
        <is>
          <t>17-12-6932191</t>
        </is>
      </c>
      <c r="K15" s="7" t="inlineStr">
        <is>
          <t>5 5. Contratación directa</t>
        </is>
      </c>
      <c r="L15" s="7" t="inlineStr">
        <is>
          <t>6 6. Otro</t>
        </is>
      </c>
      <c r="M15" s="7" t="inlineStr">
        <is>
          <t>1 1. Ley 80</t>
        </is>
      </c>
      <c r="N15" s="7" t="inlineStr">
        <is>
          <t>2 2. Funcionamiento</t>
        </is>
      </c>
      <c r="O15" s="7" t="inlineStr">
        <is>
          <t>6 6: Prestacion de servicios</t>
        </is>
      </c>
      <c r="P15" s="7" t="n">
        <v>851.0</v>
      </c>
      <c r="Q15" s="6" t="inlineStr">
        <is>
          <t>2017/08/08</t>
        </is>
      </c>
      <c r="R15" s="7"/>
      <c r="S15" s="6" t="inlineStr">
        <is>
          <t/>
        </is>
      </c>
      <c r="T15" s="7"/>
      <c r="U15" s="6" t="inlineStr">
        <is>
          <t/>
        </is>
      </c>
      <c r="V15" s="7" t="inlineStr">
        <is>
          <t>Contratar la actualización del sistema digiturno de la Personería de Bogotá.</t>
        </is>
      </c>
      <c r="W15" s="6" t="inlineStr">
        <is>
          <t>2017/08/08</t>
        </is>
      </c>
      <c r="X15" s="7" t="inlineStr">
        <is>
          <t>1 1. Días</t>
        </is>
      </c>
      <c r="Y15" s="7" t="n">
        <v>45.0</v>
      </c>
      <c r="Z15" s="7" t="inlineStr">
        <is>
          <t>3 3. Municipal</t>
        </is>
      </c>
      <c r="AA15" s="7" t="inlineStr">
        <is>
          <t>2 2. Transferencias</t>
        </is>
      </c>
      <c r="AB15" s="7" t="inlineStr">
        <is>
          <t>1 1-Pesos Colombianos</t>
        </is>
      </c>
      <c r="AC15" s="7"/>
      <c r="AD15" s="7"/>
      <c r="AE15" s="7" t="n">
        <v>3.0999024E7</v>
      </c>
      <c r="AF15" s="7" t="n">
        <v>8.60521236E8</v>
      </c>
      <c r="AG15" s="7" t="n">
        <v>7.0</v>
      </c>
      <c r="AH15" s="7" t="inlineStr">
        <is>
          <t>1 1. Nacional</t>
        </is>
      </c>
      <c r="AI15" s="7" t="inlineStr">
        <is>
          <t>CONTRATACIÓN DIRECTA</t>
        </is>
      </c>
    </row>
    <row r="16">
      <c r="A16" s="2" t="n">
        <v>6.0</v>
      </c>
      <c r="B16" t="inlineStr">
        <is>
          <t>FILA_6</t>
        </is>
      </c>
      <c r="C16" s="9" t="inlineStr">
        <is>
          <t>102</t>
        </is>
      </c>
      <c r="D16" s="7" t="n">
        <v>2017.0</v>
      </c>
      <c r="E16" s="7" t="inlineStr">
        <is>
          <t>654</t>
        </is>
      </c>
      <c r="F16" s="7" t="inlineStr">
        <is>
          <t>2 2. Contrato</t>
        </is>
      </c>
      <c r="G16" s="7" t="inlineStr">
        <is>
          <t xml:space="preserve">31 31-Servicios Profesionales </t>
        </is>
      </c>
      <c r="H16" s="7" t="inlineStr">
        <is>
          <t/>
        </is>
      </c>
      <c r="I16" s="7"/>
      <c r="J16" s="7" t="inlineStr">
        <is>
          <t>17-12-6928169</t>
        </is>
      </c>
      <c r="K16" s="7" t="inlineStr">
        <is>
          <t>5 5. Contratación directa</t>
        </is>
      </c>
      <c r="L16" s="7" t="inlineStr">
        <is>
          <t>6 6. Otro</t>
        </is>
      </c>
      <c r="M16" s="7" t="inlineStr">
        <is>
          <t>1 1. Ley 80</t>
        </is>
      </c>
      <c r="N16" s="7" t="inlineStr">
        <is>
          <t>2 2. Funcionamiento</t>
        </is>
      </c>
      <c r="O16" s="7" t="inlineStr">
        <is>
          <t>6 6: Prestacion de servicios</t>
        </is>
      </c>
      <c r="P16" s="7" t="n">
        <v>853.0</v>
      </c>
      <c r="Q16" s="6" t="inlineStr">
        <is>
          <t>2017/08/08</t>
        </is>
      </c>
      <c r="R16" s="7"/>
      <c r="S16" s="6" t="inlineStr">
        <is>
          <t/>
        </is>
      </c>
      <c r="T16" s="7"/>
      <c r="U16" s="6" t="inlineStr">
        <is>
          <t/>
        </is>
      </c>
      <c r="V16" s="7" t="inlineStr">
        <is>
          <t>Apoyar a la Coordinación de Asuntos Disciplinarios de la Personería de Bogotá, y/o sus delegadas en la sustanciación y trámite de procesos disciplinarios.</t>
        </is>
      </c>
      <c r="W16" s="6" t="inlineStr">
        <is>
          <t>2017/08/08</t>
        </is>
      </c>
      <c r="X16" s="7" t="inlineStr">
        <is>
          <t>2 2. Meses</t>
        </is>
      </c>
      <c r="Y16" s="7" t="n">
        <v>5.0</v>
      </c>
      <c r="Z16" s="7" t="inlineStr">
        <is>
          <t>3 3. Municipal</t>
        </is>
      </c>
      <c r="AA16" s="7" t="inlineStr">
        <is>
          <t>2 2. Transferencias</t>
        </is>
      </c>
      <c r="AB16" s="7" t="inlineStr">
        <is>
          <t>1 1-Pesos Colombianos</t>
        </is>
      </c>
      <c r="AC16" s="7"/>
      <c r="AD16" s="7"/>
      <c r="AE16" s="7" t="n">
        <v>1.5E7</v>
      </c>
      <c r="AF16" s="7" t="n">
        <v>1.032420103E9</v>
      </c>
      <c r="AG16" s="7" t="n">
        <v>1.0</v>
      </c>
      <c r="AH16" s="7" t="inlineStr">
        <is>
          <t>1 1. Nacional</t>
        </is>
      </c>
      <c r="AI16" s="7" t="inlineStr">
        <is>
          <t>CONTRATACIÓN DIRECTA</t>
        </is>
      </c>
    </row>
    <row r="17">
      <c r="A17" s="2" t="n">
        <v>7.0</v>
      </c>
      <c r="B17" t="inlineStr">
        <is>
          <t>FILA_7</t>
        </is>
      </c>
      <c r="C17" s="9" t="inlineStr">
        <is>
          <t>102</t>
        </is>
      </c>
      <c r="D17" s="7" t="n">
        <v>2017.0</v>
      </c>
      <c r="E17" s="7" t="inlineStr">
        <is>
          <t>655</t>
        </is>
      </c>
      <c r="F17" s="7" t="inlineStr">
        <is>
          <t>2 2. Contrato</t>
        </is>
      </c>
      <c r="G17" s="7" t="inlineStr">
        <is>
          <t xml:space="preserve">31 31-Servicios Profesionales </t>
        </is>
      </c>
      <c r="H17" s="7" t="inlineStr">
        <is>
          <t/>
        </is>
      </c>
      <c r="I17" s="7"/>
      <c r="J17" s="7" t="inlineStr">
        <is>
          <t>17-12-6929873</t>
        </is>
      </c>
      <c r="K17" s="7" t="inlineStr">
        <is>
          <t>5 5. Contratación directa</t>
        </is>
      </c>
      <c r="L17" s="7" t="inlineStr">
        <is>
          <t>6 6. Otro</t>
        </is>
      </c>
      <c r="M17" s="7" t="inlineStr">
        <is>
          <t>1 1. Ley 80</t>
        </is>
      </c>
      <c r="N17" s="7" t="inlineStr">
        <is>
          <t>1 1. Inversión</t>
        </is>
      </c>
      <c r="O17" s="7" t="inlineStr">
        <is>
          <t>6 6: Prestacion de servicios</t>
        </is>
      </c>
      <c r="P17" s="7" t="n">
        <v>856.0</v>
      </c>
      <c r="Q17" s="6" t="inlineStr">
        <is>
          <t>2017/08/09</t>
        </is>
      </c>
      <c r="R17" s="7"/>
      <c r="S17" s="6" t="inlineStr">
        <is>
          <t/>
        </is>
      </c>
      <c r="T17" s="7"/>
      <c r="U17" s="6" t="inlineStr">
        <is>
          <t/>
        </is>
      </c>
      <c r="V17" s="7" t="inlineStr">
        <is>
          <t>Apoyar a la Personería de Bogotá, D.C., en el marco del proyecto 1201 "Modernización para el fortalecimiento integral de la Personería de Bogotá, D.C.", desde su disciplina profesional en la elaboración de instrumentos que fortalezcan la organización documental de los archivos de la entidad.</t>
        </is>
      </c>
      <c r="W17" s="6" t="inlineStr">
        <is>
          <t>2017/08/09</t>
        </is>
      </c>
      <c r="X17" s="7" t="inlineStr">
        <is>
          <t>2 2. Meses</t>
        </is>
      </c>
      <c r="Y17" s="7" t="n">
        <v>5.0</v>
      </c>
      <c r="Z17" s="7" t="inlineStr">
        <is>
          <t>3 3. Municipal</t>
        </is>
      </c>
      <c r="AA17" s="7" t="inlineStr">
        <is>
          <t>2 2. Transferencias</t>
        </is>
      </c>
      <c r="AB17" s="7" t="inlineStr">
        <is>
          <t>1 1-Pesos Colombianos</t>
        </is>
      </c>
      <c r="AC17" s="7"/>
      <c r="AD17" s="7"/>
      <c r="AE17" s="7" t="n">
        <v>1.85E7</v>
      </c>
      <c r="AF17" s="7" t="n">
        <v>7.9951589E7</v>
      </c>
      <c r="AG17" s="7" t="n">
        <v>3.0</v>
      </c>
      <c r="AH17" s="7" t="inlineStr">
        <is>
          <t>1 1. Nacional</t>
        </is>
      </c>
      <c r="AI17" s="7" t="inlineStr">
        <is>
          <t>CONTRATACIÓN DIRECTA</t>
        </is>
      </c>
    </row>
    <row r="18">
      <c r="A18" s="2" t="n">
        <v>8.0</v>
      </c>
      <c r="B18" t="inlineStr">
        <is>
          <t>FILA_8</t>
        </is>
      </c>
      <c r="C18" s="9" t="inlineStr">
        <is>
          <t>102</t>
        </is>
      </c>
      <c r="D18" s="7" t="n">
        <v>2017.0</v>
      </c>
      <c r="E18" s="7" t="inlineStr">
        <is>
          <t>656</t>
        </is>
      </c>
      <c r="F18" s="7" t="inlineStr">
        <is>
          <t>2 2. Contrato</t>
        </is>
      </c>
      <c r="G18" s="7" t="inlineStr">
        <is>
          <t xml:space="preserve">31 31-Servicios Profesionales </t>
        </is>
      </c>
      <c r="H18" s="7" t="inlineStr">
        <is>
          <t/>
        </is>
      </c>
      <c r="I18" s="7"/>
      <c r="J18" s="7" t="inlineStr">
        <is>
          <t>17-12-6943115</t>
        </is>
      </c>
      <c r="K18" s="7" t="inlineStr">
        <is>
          <t>5 5. Contratación directa</t>
        </is>
      </c>
      <c r="L18" s="7" t="inlineStr">
        <is>
          <t>6 6. Otro</t>
        </is>
      </c>
      <c r="M18" s="7" t="inlineStr">
        <is>
          <t>1 1. Ley 80</t>
        </is>
      </c>
      <c r="N18" s="7" t="inlineStr">
        <is>
          <t>1 1. Inversión</t>
        </is>
      </c>
      <c r="O18" s="7" t="inlineStr">
        <is>
          <t>6 6: Prestacion de servicios</t>
        </is>
      </c>
      <c r="P18" s="7" t="n">
        <v>858.0</v>
      </c>
      <c r="Q18" s="6" t="inlineStr">
        <is>
          <t>2017/08/10</t>
        </is>
      </c>
      <c r="R18" s="7"/>
      <c r="S18" s="6" t="inlineStr">
        <is>
          <t/>
        </is>
      </c>
      <c r="T18" s="7"/>
      <c r="U18" s="6" t="inlineStr">
        <is>
          <t/>
        </is>
      </c>
      <c r="V18" s="7" t="inlineStr">
        <is>
          <t>Apoyar a la Personería Delegada para la Coordinación de Asuntos Disciplinarios, y/o sus delegadas, en la sustanciación y trámite de procesos disciplinarios, dentro del marco del Proyecto No. 7526 "Desarrollo y consolidación de la investigación disciplinaria y lucha contra la corrupción"</t>
        </is>
      </c>
      <c r="W18" s="6" t="inlineStr">
        <is>
          <t>2017/08/10</t>
        </is>
      </c>
      <c r="X18" s="7" t="inlineStr">
        <is>
          <t>2 2. Meses</t>
        </is>
      </c>
      <c r="Y18" s="7" t="n">
        <v>4.0</v>
      </c>
      <c r="Z18" s="7" t="inlineStr">
        <is>
          <t>3 3. Municipal</t>
        </is>
      </c>
      <c r="AA18" s="7" t="inlineStr">
        <is>
          <t>2 2. Transferencias</t>
        </is>
      </c>
      <c r="AB18" s="7" t="inlineStr">
        <is>
          <t>1 1-Pesos Colombianos</t>
        </is>
      </c>
      <c r="AC18" s="7"/>
      <c r="AD18" s="7"/>
      <c r="AE18" s="7" t="n">
        <v>1.52E7</v>
      </c>
      <c r="AF18" s="7" t="n">
        <v>9.1433418E7</v>
      </c>
      <c r="AG18" s="7" t="n">
        <v>4.0</v>
      </c>
      <c r="AH18" s="7" t="inlineStr">
        <is>
          <t>1 1. Nacional</t>
        </is>
      </c>
      <c r="AI18" s="7" t="inlineStr">
        <is>
          <t>CONTRATACIÓN DIRECTA</t>
        </is>
      </c>
    </row>
    <row r="19">
      <c r="A19" s="2" t="n">
        <v>9.0</v>
      </c>
      <c r="B19" t="inlineStr">
        <is>
          <t>FILA_9</t>
        </is>
      </c>
      <c r="C19" s="9" t="inlineStr">
        <is>
          <t>102</t>
        </is>
      </c>
      <c r="D19" s="7" t="n">
        <v>2017.0</v>
      </c>
      <c r="E19" s="7" t="inlineStr">
        <is>
          <t>657</t>
        </is>
      </c>
      <c r="F19" s="7" t="inlineStr">
        <is>
          <t>2 2. Contrato</t>
        </is>
      </c>
      <c r="G19" s="7" t="inlineStr">
        <is>
          <t xml:space="preserve">31 31-Servicios Profesionales </t>
        </is>
      </c>
      <c r="H19" s="7" t="inlineStr">
        <is>
          <t/>
        </is>
      </c>
      <c r="I19" s="7"/>
      <c r="J19" s="7" t="inlineStr">
        <is>
          <t>17-12-6943220</t>
        </is>
      </c>
      <c r="K19" s="7" t="inlineStr">
        <is>
          <t>5 5. Contratación directa</t>
        </is>
      </c>
      <c r="L19" s="7" t="inlineStr">
        <is>
          <t>6 6. Otro</t>
        </is>
      </c>
      <c r="M19" s="7" t="inlineStr">
        <is>
          <t>1 1. Ley 80</t>
        </is>
      </c>
      <c r="N19" s="7" t="inlineStr">
        <is>
          <t>1 1. Inversión</t>
        </is>
      </c>
      <c r="O19" s="7" t="inlineStr">
        <is>
          <t>6 6: Prestacion de servicios</t>
        </is>
      </c>
      <c r="P19" s="7" t="n">
        <v>859.0</v>
      </c>
      <c r="Q19" s="6" t="inlineStr">
        <is>
          <t>2017/08/11</t>
        </is>
      </c>
      <c r="R19" s="7"/>
      <c r="S19" s="6" t="inlineStr">
        <is>
          <t/>
        </is>
      </c>
      <c r="T19" s="7"/>
      <c r="U19" s="6" t="inlineStr">
        <is>
          <t/>
        </is>
      </c>
      <c r="V19" s="7" t="inlineStr">
        <is>
          <t>Apoyar a la Personería Delegada para la Coordinación de Asuntos Disciplinarios, y/o sus delegadas, en la sustanciación y trámite de procesos disciplinarios, dentro del marco del Proyecto No. 7526 "Desarrollo y consolidación de la investigación disciplinaria y lucha contra la corrupción"</t>
        </is>
      </c>
      <c r="W19" s="6" t="inlineStr">
        <is>
          <t>2017/08/11</t>
        </is>
      </c>
      <c r="X19" s="7" t="inlineStr">
        <is>
          <t>1 1. Días</t>
        </is>
      </c>
      <c r="Y19" s="7" t="n">
        <v>140.0</v>
      </c>
      <c r="Z19" s="7" t="inlineStr">
        <is>
          <t>3 3. Municipal</t>
        </is>
      </c>
      <c r="AA19" s="7" t="inlineStr">
        <is>
          <t>2 2. Transferencias</t>
        </is>
      </c>
      <c r="AB19" s="7" t="inlineStr">
        <is>
          <t>1 1-Pesos Colombianos</t>
        </is>
      </c>
      <c r="AC19" s="7"/>
      <c r="AD19" s="7"/>
      <c r="AE19" s="7" t="n">
        <v>2.1E7</v>
      </c>
      <c r="AF19" s="7" t="n">
        <v>2.8686923E7</v>
      </c>
      <c r="AG19" s="7" t="n">
        <v>9.0</v>
      </c>
      <c r="AH19" s="7" t="inlineStr">
        <is>
          <t>1 1. Nacional</t>
        </is>
      </c>
      <c r="AI19" s="7" t="inlineStr">
        <is>
          <t>CONTRATACIÓN DIRECTA</t>
        </is>
      </c>
    </row>
    <row r="20">
      <c r="A20" s="2" t="n">
        <v>10.0</v>
      </c>
      <c r="B20" t="inlineStr">
        <is>
          <t>FILA_10</t>
        </is>
      </c>
      <c r="C20" s="9" t="inlineStr">
        <is>
          <t>102</t>
        </is>
      </c>
      <c r="D20" s="7" t="n">
        <v>2017.0</v>
      </c>
      <c r="E20" s="7" t="inlineStr">
        <is>
          <t>658</t>
        </is>
      </c>
      <c r="F20" s="7" t="inlineStr">
        <is>
          <t>2 2. Contrato</t>
        </is>
      </c>
      <c r="G20" s="7" t="inlineStr">
        <is>
          <t xml:space="preserve">33 33-Servicios Apoyo a la Gestion de la Entidad (servicios administrativos) </t>
        </is>
      </c>
      <c r="H20" s="7" t="inlineStr">
        <is>
          <t/>
        </is>
      </c>
      <c r="I20" s="7"/>
      <c r="J20" s="7" t="inlineStr">
        <is>
          <t>17-12-6942998</t>
        </is>
      </c>
      <c r="K20" s="7" t="inlineStr">
        <is>
          <t>5 5. Contratación directa</t>
        </is>
      </c>
      <c r="L20" s="7" t="inlineStr">
        <is>
          <t>6 6. Otro</t>
        </is>
      </c>
      <c r="M20" s="7" t="inlineStr">
        <is>
          <t>1 1. Ley 80</t>
        </is>
      </c>
      <c r="N20" s="7" t="inlineStr">
        <is>
          <t>1 1. Inversión</t>
        </is>
      </c>
      <c r="O20" s="7" t="inlineStr">
        <is>
          <t>6 6: Prestacion de servicios</t>
        </is>
      </c>
      <c r="P20" s="7" t="n">
        <v>860.0</v>
      </c>
      <c r="Q20" s="6" t="inlineStr">
        <is>
          <t>2017/08/11</t>
        </is>
      </c>
      <c r="R20" s="7"/>
      <c r="S20" s="6" t="inlineStr">
        <is>
          <t/>
        </is>
      </c>
      <c r="T20" s="7"/>
      <c r="U20" s="6" t="inlineStr">
        <is>
          <t/>
        </is>
      </c>
      <c r="V20" s="7" t="inlineStr">
        <is>
          <t>Apoyar a la Personería de Bogotá, D.C., en el marco del proyecto 1201 "Modernización para el fortalecimiento integral de la Personería de Bogotá, D.C." como técnico en materia de archivo para realizar la organización documental, inventario y demás actividades archivísticas a que haya lugar en los archivos de gestión de las dependencias de la entidad.</t>
        </is>
      </c>
      <c r="W20" s="6" t="inlineStr">
        <is>
          <t>2017/08/11</t>
        </is>
      </c>
      <c r="X20" s="7" t="inlineStr">
        <is>
          <t>1 1. Días</t>
        </is>
      </c>
      <c r="Y20" s="7" t="n">
        <v>141.0</v>
      </c>
      <c r="Z20" s="7" t="inlineStr">
        <is>
          <t>3 3. Municipal</t>
        </is>
      </c>
      <c r="AA20" s="7" t="inlineStr">
        <is>
          <t>2 2. Transferencias</t>
        </is>
      </c>
      <c r="AB20" s="7" t="inlineStr">
        <is>
          <t>1 1-Pesos Colombianos</t>
        </is>
      </c>
      <c r="AC20" s="7"/>
      <c r="AD20" s="7"/>
      <c r="AE20" s="7" t="n">
        <v>1.28357E7</v>
      </c>
      <c r="AF20" s="7" t="n">
        <v>1.022945388E9</v>
      </c>
      <c r="AG20" s="7" t="n">
        <v>9.0</v>
      </c>
      <c r="AH20" s="7" t="inlineStr">
        <is>
          <t>1 1. Nacional</t>
        </is>
      </c>
      <c r="AI20" s="7" t="inlineStr">
        <is>
          <t>CONTRATACIÓN DIRECTA</t>
        </is>
      </c>
    </row>
    <row r="21">
      <c r="A21" s="2" t="n">
        <v>11.0</v>
      </c>
      <c r="B21" t="inlineStr">
        <is>
          <t>FILA_11</t>
        </is>
      </c>
      <c r="C21" s="9" t="inlineStr">
        <is>
          <t>102</t>
        </is>
      </c>
      <c r="D21" s="7" t="n">
        <v>2017.0</v>
      </c>
      <c r="E21" s="7" t="inlineStr">
        <is>
          <t>659</t>
        </is>
      </c>
      <c r="F21" s="7" t="inlineStr">
        <is>
          <t>2 2. Contrato</t>
        </is>
      </c>
      <c r="G21" s="7" t="inlineStr">
        <is>
          <t xml:space="preserve">33 33-Servicios Apoyo a la Gestion de la Entidad (servicios administrativos) </t>
        </is>
      </c>
      <c r="H21" s="7" t="inlineStr">
        <is>
          <t/>
        </is>
      </c>
      <c r="I21" s="7"/>
      <c r="J21" s="7" t="inlineStr">
        <is>
          <t>17-12-6958623</t>
        </is>
      </c>
      <c r="K21" s="7" t="inlineStr">
        <is>
          <t>5 5. Contratación directa</t>
        </is>
      </c>
      <c r="L21" s="7" t="inlineStr">
        <is>
          <t>6 6. Otro</t>
        </is>
      </c>
      <c r="M21" s="7" t="inlineStr">
        <is>
          <t>1 1. Ley 80</t>
        </is>
      </c>
      <c r="N21" s="7" t="inlineStr">
        <is>
          <t>1 1. Inversión</t>
        </is>
      </c>
      <c r="O21" s="7" t="inlineStr">
        <is>
          <t>6 6: Prestacion de servicios</t>
        </is>
      </c>
      <c r="P21" s="7" t="n">
        <v>865.0</v>
      </c>
      <c r="Q21" s="6" t="inlineStr">
        <is>
          <t>2017/08/16</t>
        </is>
      </c>
      <c r="R21" s="7"/>
      <c r="S21" s="6" t="inlineStr">
        <is>
          <t/>
        </is>
      </c>
      <c r="T21" s="7"/>
      <c r="U21" s="6" t="inlineStr">
        <is>
          <t/>
        </is>
      </c>
      <c r="V21" s="7" t="inlineStr">
        <is>
          <t>Apoyar a la Personería de Bogotá, D.C., en el marco del proyecto 1201 "Modernización para el fortalecimiento integral de la Personería de Bogotá, D.C." como apoyo administrativo para aplicar los procedimientos de gestión documental con el fin de organizar los archivos de gestión de la entidad.</t>
        </is>
      </c>
      <c r="W21" s="6" t="inlineStr">
        <is>
          <t>2017/08/15</t>
        </is>
      </c>
      <c r="X21" s="7" t="inlineStr">
        <is>
          <t>1 1. Días</t>
        </is>
      </c>
      <c r="Y21" s="7" t="n">
        <v>137.0</v>
      </c>
      <c r="Z21" s="7" t="inlineStr">
        <is>
          <t>3 3. Municipal</t>
        </is>
      </c>
      <c r="AA21" s="7" t="inlineStr">
        <is>
          <t>2 2. Transferencias</t>
        </is>
      </c>
      <c r="AB21" s="7" t="inlineStr">
        <is>
          <t>1 1-Pesos Colombianos</t>
        </is>
      </c>
      <c r="AC21" s="7"/>
      <c r="AD21" s="7"/>
      <c r="AE21" s="7" t="n">
        <v>9133333.0</v>
      </c>
      <c r="AF21" s="7" t="n">
        <v>1.4271019E7</v>
      </c>
      <c r="AG21" s="7" t="n">
        <v>2.0</v>
      </c>
      <c r="AH21" s="7" t="inlineStr">
        <is>
          <t>1 1. Nacional</t>
        </is>
      </c>
      <c r="AI21" s="7" t="inlineStr">
        <is>
          <t>CONTRATACIÓN DIRECTA</t>
        </is>
      </c>
    </row>
    <row r="22">
      <c r="A22" s="2" t="n">
        <v>12.0</v>
      </c>
      <c r="B22" t="inlineStr">
        <is>
          <t>FILA_12</t>
        </is>
      </c>
      <c r="C22" s="9" t="inlineStr">
        <is>
          <t>102</t>
        </is>
      </c>
      <c r="D22" s="7" t="n">
        <v>2017.0</v>
      </c>
      <c r="E22" s="7" t="inlineStr">
        <is>
          <t>660</t>
        </is>
      </c>
      <c r="F22" s="7" t="inlineStr">
        <is>
          <t>2 2. Contrato</t>
        </is>
      </c>
      <c r="G22" s="7" t="inlineStr">
        <is>
          <t xml:space="preserve">31 31-Servicios Profesionales </t>
        </is>
      </c>
      <c r="H22" s="7" t="inlineStr">
        <is>
          <t/>
        </is>
      </c>
      <c r="I22" s="7"/>
      <c r="J22" s="7" t="inlineStr">
        <is>
          <t>17-12-6964302</t>
        </is>
      </c>
      <c r="K22" s="7" t="inlineStr">
        <is>
          <t>5 5. Contratación directa</t>
        </is>
      </c>
      <c r="L22" s="7" t="inlineStr">
        <is>
          <t>6 6. Otro</t>
        </is>
      </c>
      <c r="M22" s="7" t="inlineStr">
        <is>
          <t>1 1. Ley 80</t>
        </is>
      </c>
      <c r="N22" s="7" t="inlineStr">
        <is>
          <t>2 2. Funcionamiento</t>
        </is>
      </c>
      <c r="O22" s="7" t="inlineStr">
        <is>
          <t>6 6: Prestacion de servicios</t>
        </is>
      </c>
      <c r="P22" s="7" t="n">
        <v>866.0</v>
      </c>
      <c r="Q22" s="6" t="inlineStr">
        <is>
          <t>2017/08/16</t>
        </is>
      </c>
      <c r="R22" s="7"/>
      <c r="S22" s="6" t="inlineStr">
        <is>
          <t/>
        </is>
      </c>
      <c r="T22" s="7"/>
      <c r="U22" s="6" t="inlineStr">
        <is>
          <t/>
        </is>
      </c>
      <c r="V22" s="7" t="inlineStr">
        <is>
          <t>Apoyar a la Personería de Bogotá, en especial a la Personería Delegada de Movilidad y Planeación Urbana, desde su disciplina profesional en los procesos de revisión a la gestión pública y en la atención y orientación de los requerimientos ciudadanos.</t>
        </is>
      </c>
      <c r="W22" s="6" t="inlineStr">
        <is>
          <t>2017/08/16</t>
        </is>
      </c>
      <c r="X22" s="7" t="inlineStr">
        <is>
          <t>1 1. Días</t>
        </is>
      </c>
      <c r="Y22" s="7" t="n">
        <v>136.0</v>
      </c>
      <c r="Z22" s="7" t="inlineStr">
        <is>
          <t>3 3. Municipal</t>
        </is>
      </c>
      <c r="AA22" s="7" t="inlineStr">
        <is>
          <t>2 2. Transferencias</t>
        </is>
      </c>
      <c r="AB22" s="7" t="inlineStr">
        <is>
          <t>1 1-Pesos Colombianos</t>
        </is>
      </c>
      <c r="AC22" s="7"/>
      <c r="AD22" s="7"/>
      <c r="AE22" s="7" t="n">
        <v>1.428E7</v>
      </c>
      <c r="AF22" s="7" t="n">
        <v>1.075673921E9</v>
      </c>
      <c r="AG22" s="7" t="n">
        <v>1.0</v>
      </c>
      <c r="AH22" s="7" t="inlineStr">
        <is>
          <t>1 1. Nacional</t>
        </is>
      </c>
      <c r="AI22" s="7" t="inlineStr">
        <is>
          <t>CONTRATACIÓN DIRECTA</t>
        </is>
      </c>
    </row>
    <row r="23">
      <c r="A23" s="2" t="n">
        <v>13.0</v>
      </c>
      <c r="B23" t="inlineStr">
        <is>
          <t>FILA_13</t>
        </is>
      </c>
      <c r="C23" s="9" t="inlineStr">
        <is>
          <t>102</t>
        </is>
      </c>
      <c r="D23" s="7" t="n">
        <v>2017.0</v>
      </c>
      <c r="E23" s="7" t="inlineStr">
        <is>
          <t>661</t>
        </is>
      </c>
      <c r="F23" s="7" t="inlineStr">
        <is>
          <t>2 2. Contrato</t>
        </is>
      </c>
      <c r="G23" s="7" t="inlineStr">
        <is>
          <t xml:space="preserve">909 909-Suscripciones, afiliaciones </t>
        </is>
      </c>
      <c r="H23" s="7" t="inlineStr">
        <is>
          <t/>
        </is>
      </c>
      <c r="I23" s="7"/>
      <c r="J23" s="7" t="inlineStr">
        <is>
          <t>17-12-6964902</t>
        </is>
      </c>
      <c r="K23" s="7" t="inlineStr">
        <is>
          <t>5 5. Contratación directa</t>
        </is>
      </c>
      <c r="L23" s="7" t="inlineStr">
        <is>
          <t>6 6. Otro</t>
        </is>
      </c>
      <c r="M23" s="7" t="inlineStr">
        <is>
          <t>1 1. Ley 80</t>
        </is>
      </c>
      <c r="N23" s="7" t="inlineStr">
        <is>
          <t>2 2. Funcionamiento</t>
        </is>
      </c>
      <c r="O23" s="7" t="inlineStr">
        <is>
          <t>6 6: Prestacion de servicios</t>
        </is>
      </c>
      <c r="P23" s="7" t="n">
        <v>867.0</v>
      </c>
      <c r="Q23" s="6" t="inlineStr">
        <is>
          <t>2017/08/17</t>
        </is>
      </c>
      <c r="R23" s="7"/>
      <c r="S23" s="6" t="inlineStr">
        <is>
          <t/>
        </is>
      </c>
      <c r="T23" s="7"/>
      <c r="U23" s="6" t="inlineStr">
        <is>
          <t/>
        </is>
      </c>
      <c r="V23" s="7" t="inlineStr">
        <is>
          <t>Contratar la renovación de la suscripción del servicio de televisión satelital DIRECTV para la Personería de Bogotá, D.C.</t>
        </is>
      </c>
      <c r="W23" s="6" t="inlineStr">
        <is>
          <t>2017/08/17</t>
        </is>
      </c>
      <c r="X23" s="7" t="inlineStr">
        <is>
          <t>2 2. Meses</t>
        </is>
      </c>
      <c r="Y23" s="7" t="n">
        <v>12.0</v>
      </c>
      <c r="Z23" s="7" t="inlineStr">
        <is>
          <t>3 3. Municipal</t>
        </is>
      </c>
      <c r="AA23" s="7" t="inlineStr">
        <is>
          <t>2 2. Transferencias</t>
        </is>
      </c>
      <c r="AB23" s="7" t="inlineStr">
        <is>
          <t>1 1-Pesos Colombianos</t>
        </is>
      </c>
      <c r="AC23" s="7"/>
      <c r="AD23" s="7"/>
      <c r="AE23" s="7" t="n">
        <v>2993056.0</v>
      </c>
      <c r="AF23" s="7" t="n">
        <v>8.05006014E8</v>
      </c>
      <c r="AG23" s="7" t="n">
        <v>0.0</v>
      </c>
      <c r="AH23" s="7" t="inlineStr">
        <is>
          <t>1 1. Nacional</t>
        </is>
      </c>
      <c r="AI23" s="7" t="inlineStr">
        <is>
          <t>CONTRATACIÓN DIRECTA</t>
        </is>
      </c>
    </row>
    <row r="24">
      <c r="A24" s="2" t="n">
        <v>14.0</v>
      </c>
      <c r="B24" t="inlineStr">
        <is>
          <t>FILA_14</t>
        </is>
      </c>
      <c r="C24" s="9" t="inlineStr">
        <is>
          <t>102</t>
        </is>
      </c>
      <c r="D24" s="7" t="n">
        <v>2017.0</v>
      </c>
      <c r="E24" s="7" t="inlineStr">
        <is>
          <t>662</t>
        </is>
      </c>
      <c r="F24" s="7" t="inlineStr">
        <is>
          <t>2 2. Contrato</t>
        </is>
      </c>
      <c r="G24" s="7" t="inlineStr">
        <is>
          <t xml:space="preserve">33 33-Servicios Apoyo a la Gestion de la Entidad (servicios administrativos) </t>
        </is>
      </c>
      <c r="H24" s="7" t="inlineStr">
        <is>
          <t/>
        </is>
      </c>
      <c r="I24" s="7"/>
      <c r="J24" s="7" t="inlineStr">
        <is>
          <t>17-12-6990797</t>
        </is>
      </c>
      <c r="K24" s="7" t="inlineStr">
        <is>
          <t>5 5. Contratación directa</t>
        </is>
      </c>
      <c r="L24" s="7" t="inlineStr">
        <is>
          <t>6 6. Otro</t>
        </is>
      </c>
      <c r="M24" s="7" t="inlineStr">
        <is>
          <t>1 1. Ley 80</t>
        </is>
      </c>
      <c r="N24" s="7" t="inlineStr">
        <is>
          <t>2 2. Funcionamiento</t>
        </is>
      </c>
      <c r="O24" s="7" t="inlineStr">
        <is>
          <t>6 6: Prestacion de servicios</t>
        </is>
      </c>
      <c r="P24" s="7" t="n">
        <v>877.0</v>
      </c>
      <c r="Q24" s="6" t="inlineStr">
        <is>
          <t>2017/08/24</t>
        </is>
      </c>
      <c r="R24" s="7"/>
      <c r="S24" s="6" t="inlineStr">
        <is>
          <t/>
        </is>
      </c>
      <c r="T24" s="7"/>
      <c r="U24" s="6" t="inlineStr">
        <is>
          <t/>
        </is>
      </c>
      <c r="V24" s="7" t="inlineStr">
        <is>
          <t>Apoyar a la Personería de Bogotá en el proceso de formación y entrenamiento deportivo en la disciplina del fútbol para los funcionarios e hijos de los funcionarios de la Entidad.</t>
        </is>
      </c>
      <c r="W24" s="6" t="inlineStr">
        <is>
          <t>2017/08/24</t>
        </is>
      </c>
      <c r="X24" s="7" t="inlineStr">
        <is>
          <t>2 2. Meses</t>
        </is>
      </c>
      <c r="Y24" s="7" t="n">
        <v>4.0</v>
      </c>
      <c r="Z24" s="7" t="inlineStr">
        <is>
          <t>3 3. Municipal</t>
        </is>
      </c>
      <c r="AA24" s="7" t="inlineStr">
        <is>
          <t>2 2. Transferencias</t>
        </is>
      </c>
      <c r="AB24" s="7" t="inlineStr">
        <is>
          <t>1 1-Pesos Colombianos</t>
        </is>
      </c>
      <c r="AC24" s="7"/>
      <c r="AD24" s="7"/>
      <c r="AE24" s="7" t="n">
        <v>2.634E7</v>
      </c>
      <c r="AF24" s="7" t="n">
        <v>7.9279457E7</v>
      </c>
      <c r="AG24" s="7" t="n">
        <v>8.0</v>
      </c>
      <c r="AH24" s="7" t="inlineStr">
        <is>
          <t>1 1. Nacional</t>
        </is>
      </c>
      <c r="AI24" s="7" t="inlineStr">
        <is>
          <t>CONTRATACIÓN DIRECTA</t>
        </is>
      </c>
    </row>
    <row r="25">
      <c r="A25" s="2" t="n">
        <v>15.0</v>
      </c>
      <c r="B25" t="inlineStr">
        <is>
          <t>FILA_15</t>
        </is>
      </c>
      <c r="C25" s="9" t="inlineStr">
        <is>
          <t>102</t>
        </is>
      </c>
      <c r="D25" s="7" t="n">
        <v>2017.0</v>
      </c>
      <c r="E25" s="7" t="inlineStr">
        <is>
          <t>663</t>
        </is>
      </c>
      <c r="F25" s="7" t="inlineStr">
        <is>
          <t>2 2. Contrato</t>
        </is>
      </c>
      <c r="G25" s="7" t="inlineStr">
        <is>
          <t xml:space="preserve">31 31-Servicios Profesionales </t>
        </is>
      </c>
      <c r="H25" s="7" t="inlineStr">
        <is>
          <t/>
        </is>
      </c>
      <c r="I25" s="7"/>
      <c r="J25" s="7" t="inlineStr">
        <is>
          <t>17-12-6991942</t>
        </is>
      </c>
      <c r="K25" s="7" t="inlineStr">
        <is>
          <t>5 5. Contratación directa</t>
        </is>
      </c>
      <c r="L25" s="7" t="inlineStr">
        <is>
          <t>6 6. Otro</t>
        </is>
      </c>
      <c r="M25" s="7" t="inlineStr">
        <is>
          <t>1 1. Ley 80</t>
        </is>
      </c>
      <c r="N25" s="7" t="inlineStr">
        <is>
          <t>1 1. Inversión</t>
        </is>
      </c>
      <c r="O25" s="7" t="inlineStr">
        <is>
          <t>6 6: Prestacion de servicios</t>
        </is>
      </c>
      <c r="P25" s="7" t="n">
        <v>882.0</v>
      </c>
      <c r="Q25" s="6" t="inlineStr">
        <is>
          <t>2017/08/28</t>
        </is>
      </c>
      <c r="R25" s="7"/>
      <c r="S25" s="6" t="inlineStr">
        <is>
          <t/>
        </is>
      </c>
      <c r="T25" s="7"/>
      <c r="U25" s="6" t="inlineStr">
        <is>
          <t/>
        </is>
      </c>
      <c r="V25" s="7" t="inlineStr">
        <is>
          <t>Apoyar a la Personería Delegada para la Coordinación de Asuntos Disciplinarios, y/o sus delegadas, y/o a la Dirección de Investigaciones Especiales y Apoyo Técnico en la sustanciación técnica, así como en los conceptos técnicos requeridos para la vigilancia de la función pública, en el marco del Proyecto No. 7526 "Desarrollo y consolidación de la investigación disciplinaria y lucha contra la corrupción"</t>
        </is>
      </c>
      <c r="W25" s="6" t="inlineStr">
        <is>
          <t>2017/08/28</t>
        </is>
      </c>
      <c r="X25" s="7" t="inlineStr">
        <is>
          <t>1 1. Días</t>
        </is>
      </c>
      <c r="Y25" s="7" t="n">
        <v>133.0</v>
      </c>
      <c r="Z25" s="7" t="inlineStr">
        <is>
          <t>3 3. Municipal</t>
        </is>
      </c>
      <c r="AA25" s="7" t="inlineStr">
        <is>
          <t>2 2. Transferencias</t>
        </is>
      </c>
      <c r="AB25" s="7" t="inlineStr">
        <is>
          <t>1 1-Pesos Colombianos</t>
        </is>
      </c>
      <c r="AC25" s="7"/>
      <c r="AD25" s="7"/>
      <c r="AE25" s="7" t="n">
        <v>1.7733333E7</v>
      </c>
      <c r="AF25" s="7" t="n">
        <v>1.0170623E7</v>
      </c>
      <c r="AG25" s="7" t="n">
        <v>3.0</v>
      </c>
      <c r="AH25" s="7" t="inlineStr">
        <is>
          <t>1 1. Nacional</t>
        </is>
      </c>
      <c r="AI25" s="7" t="inlineStr">
        <is>
          <t>CONTRATACIÓN DIRECTA</t>
        </is>
      </c>
    </row>
    <row r="26">
      <c r="A26" s="2" t="n">
        <v>16.0</v>
      </c>
      <c r="B26" t="inlineStr">
        <is>
          <t>FILA_16</t>
        </is>
      </c>
      <c r="C26" s="9" t="inlineStr">
        <is>
          <t>102</t>
        </is>
      </c>
      <c r="D26" s="7" t="n">
        <v>2017.0</v>
      </c>
      <c r="E26" s="7" t="inlineStr">
        <is>
          <t>664</t>
        </is>
      </c>
      <c r="F26" s="7" t="inlineStr">
        <is>
          <t>2 2. Contrato</t>
        </is>
      </c>
      <c r="G26" s="7" t="inlineStr">
        <is>
          <t xml:space="preserve">33 33-Servicios Apoyo a la Gestion de la Entidad (servicios administrativos) </t>
        </is>
      </c>
      <c r="H26" s="7" t="inlineStr">
        <is>
          <t/>
        </is>
      </c>
      <c r="I26" s="7"/>
      <c r="J26" s="7" t="inlineStr">
        <is>
          <t>17-12-7000661</t>
        </is>
      </c>
      <c r="K26" s="7" t="inlineStr">
        <is>
          <t>5 5. Contratación directa</t>
        </is>
      </c>
      <c r="L26" s="7" t="inlineStr">
        <is>
          <t>6 6. Otro</t>
        </is>
      </c>
      <c r="M26" s="7" t="inlineStr">
        <is>
          <t>1 1. Ley 80</t>
        </is>
      </c>
      <c r="N26" s="7" t="inlineStr">
        <is>
          <t>1 1. Inversión</t>
        </is>
      </c>
      <c r="O26" s="7" t="inlineStr">
        <is>
          <t>6 6: Prestacion de servicios</t>
        </is>
      </c>
      <c r="P26" s="7" t="n">
        <v>891.0</v>
      </c>
      <c r="Q26" s="6" t="inlineStr">
        <is>
          <t>2017/08/29</t>
        </is>
      </c>
      <c r="R26" s="7"/>
      <c r="S26" s="6" t="inlineStr">
        <is>
          <t/>
        </is>
      </c>
      <c r="T26" s="7"/>
      <c r="U26" s="6" t="inlineStr">
        <is>
          <t/>
        </is>
      </c>
      <c r="V26" s="7" t="inlineStr">
        <is>
          <t>Apoyar a la Personería de Bogotá en el marco del Proyecto 1202 "Promoción y Defensa de los Derechos Humanos desde una perspectiva de género y del posconflicto" en labores administrativas en el proceso de orientación y asistencia en defensa de los derechos humanos de los ciudadanos del Distrito Capital.</t>
        </is>
      </c>
      <c r="W26" s="6" t="inlineStr">
        <is>
          <t>2017/08/29</t>
        </is>
      </c>
      <c r="X26" s="7" t="inlineStr">
        <is>
          <t>1 1. Días</t>
        </is>
      </c>
      <c r="Y26" s="7" t="n">
        <v>123.0</v>
      </c>
      <c r="Z26" s="7" t="inlineStr">
        <is>
          <t>3 3. Municipal</t>
        </is>
      </c>
      <c r="AA26" s="7" t="inlineStr">
        <is>
          <t>2 2. Transferencias</t>
        </is>
      </c>
      <c r="AB26" s="7" t="inlineStr">
        <is>
          <t>1 1-Pesos Colombianos</t>
        </is>
      </c>
      <c r="AC26" s="7"/>
      <c r="AD26" s="7"/>
      <c r="AE26" s="7" t="n">
        <v>1.025E7</v>
      </c>
      <c r="AF26" s="7" t="n">
        <v>1.022388809E9</v>
      </c>
      <c r="AG26" s="7" t="n">
        <v>8.0</v>
      </c>
      <c r="AH26" s="7" t="inlineStr">
        <is>
          <t>1 1. Nacional</t>
        </is>
      </c>
      <c r="AI26" s="7" t="inlineStr">
        <is>
          <t>CONTRATACIÓN DIRECTA</t>
        </is>
      </c>
    </row>
    <row r="27">
      <c r="A27" s="2" t="n">
        <v>17.0</v>
      </c>
      <c r="B27" t="inlineStr">
        <is>
          <t>FILA_17</t>
        </is>
      </c>
      <c r="C27" s="9" t="inlineStr">
        <is>
          <t>102</t>
        </is>
      </c>
      <c r="D27" s="7" t="n">
        <v>2017.0</v>
      </c>
      <c r="E27" s="7" t="inlineStr">
        <is>
          <t>19</t>
        </is>
      </c>
      <c r="F27" s="7" t="inlineStr">
        <is>
          <t>2 2. Contrato</t>
        </is>
      </c>
      <c r="G27" s="7" t="inlineStr">
        <is>
          <t xml:space="preserve">49 49-Otros Servicios </t>
        </is>
      </c>
      <c r="H27" s="7" t="inlineStr">
        <is>
          <t/>
        </is>
      </c>
      <c r="I27" s="7"/>
      <c r="J27" s="7" t="inlineStr">
        <is>
          <t>17-13-6830651</t>
        </is>
      </c>
      <c r="K27" s="7" t="inlineStr">
        <is>
          <t>2 2. Selección abreviada</t>
        </is>
      </c>
      <c r="L27" s="7" t="inlineStr">
        <is>
          <t>6 6. Otro</t>
        </is>
      </c>
      <c r="M27" s="7" t="inlineStr">
        <is>
          <t>1 1. Ley 80</t>
        </is>
      </c>
      <c r="N27" s="7" t="inlineStr">
        <is>
          <t>2 2. Funcionamiento</t>
        </is>
      </c>
      <c r="O27" s="7" t="inlineStr">
        <is>
          <t>6 6: Prestacion de servicios</t>
        </is>
      </c>
      <c r="P27" s="7" t="n">
        <v>850.0</v>
      </c>
      <c r="Q27" s="6" t="inlineStr">
        <is>
          <t>2017/08/03</t>
        </is>
      </c>
      <c r="R27" s="7"/>
      <c r="S27" s="6" t="inlineStr">
        <is>
          <t/>
        </is>
      </c>
      <c r="T27" s="7"/>
      <c r="U27" s="6" t="inlineStr">
        <is>
          <t/>
        </is>
      </c>
      <c r="V27" s="7" t="inlineStr">
        <is>
          <t>Contratar el diagnóstico y la revisión técnico mecánica y de gases, y sus respectivos certificados para los vehículos del Parque Automotor de la Personería de Bogotá.</t>
        </is>
      </c>
      <c r="W27" s="6" t="inlineStr">
        <is>
          <t>2017/08/03</t>
        </is>
      </c>
      <c r="X27" s="7" t="inlineStr">
        <is>
          <t>2 2. Meses</t>
        </is>
      </c>
      <c r="Y27" s="7" t="n">
        <v>7.0</v>
      </c>
      <c r="Z27" s="7" t="inlineStr">
        <is>
          <t>3 3. Municipal</t>
        </is>
      </c>
      <c r="AA27" s="7" t="inlineStr">
        <is>
          <t>2 2. Transferencias</t>
        </is>
      </c>
      <c r="AB27" s="7" t="inlineStr">
        <is>
          <t>1 1-Pesos Colombianos</t>
        </is>
      </c>
      <c r="AC27" s="7"/>
      <c r="AD27" s="7"/>
      <c r="AE27" s="7" t="n">
        <v>2157887.0</v>
      </c>
      <c r="AF27" s="7" t="n">
        <v>9.00127722E8</v>
      </c>
      <c r="AG27" s="7" t="n">
        <v>0.0</v>
      </c>
      <c r="AH27" s="7" t="inlineStr">
        <is>
          <t>1 1. Nacional</t>
        </is>
      </c>
      <c r="AI27" s="7" t="inlineStr">
        <is>
          <t>ACEPTACIÓN DE OFERTA</t>
        </is>
      </c>
    </row>
    <row r="28">
      <c r="A28" s="2" t="n">
        <v>18.0</v>
      </c>
      <c r="B28" t="inlineStr">
        <is>
          <t>FILA_18</t>
        </is>
      </c>
      <c r="C28" s="9" t="inlineStr">
        <is>
          <t>102</t>
        </is>
      </c>
      <c r="D28" s="7" t="n">
        <v>2017.0</v>
      </c>
      <c r="E28" s="7" t="inlineStr">
        <is>
          <t>20</t>
        </is>
      </c>
      <c r="F28" s="7" t="inlineStr">
        <is>
          <t>2 2. Contrato</t>
        </is>
      </c>
      <c r="G28" s="7" t="inlineStr">
        <is>
          <t xml:space="preserve">49 49-Otros Servicios </t>
        </is>
      </c>
      <c r="H28" s="7" t="inlineStr">
        <is>
          <t/>
        </is>
      </c>
      <c r="I28" s="7"/>
      <c r="J28" s="7" t="inlineStr">
        <is>
          <t>17-13-6868736</t>
        </is>
      </c>
      <c r="K28" s="7" t="inlineStr">
        <is>
          <t>2 2. Selección abreviada</t>
        </is>
      </c>
      <c r="L28" s="7" t="inlineStr">
        <is>
          <t>6 6. Otro</t>
        </is>
      </c>
      <c r="M28" s="7" t="inlineStr">
        <is>
          <t>1 1. Ley 80</t>
        </is>
      </c>
      <c r="N28" s="7" t="inlineStr">
        <is>
          <t>2 2. Funcionamiento</t>
        </is>
      </c>
      <c r="O28" s="7" t="inlineStr">
        <is>
          <t>6 6: Prestacion de servicios</t>
        </is>
      </c>
      <c r="P28" s="7" t="n">
        <v>852.0</v>
      </c>
      <c r="Q28" s="6" t="inlineStr">
        <is>
          <t>2017/08/08</t>
        </is>
      </c>
      <c r="R28" s="7"/>
      <c r="S28" s="6" t="inlineStr">
        <is>
          <t/>
        </is>
      </c>
      <c r="T28" s="7"/>
      <c r="U28" s="6" t="inlineStr">
        <is>
          <t/>
        </is>
      </c>
      <c r="V28" s="7" t="inlineStr">
        <is>
          <t>Contratar el alquiler de equipos de cómputo para la Personería de Bogotá, D.C.</t>
        </is>
      </c>
      <c r="W28" s="6" t="inlineStr">
        <is>
          <t>2017/08/03</t>
        </is>
      </c>
      <c r="X28" s="7" t="inlineStr">
        <is>
          <t>2 2. Meses</t>
        </is>
      </c>
      <c r="Y28" s="7" t="n">
        <v>3.0</v>
      </c>
      <c r="Z28" s="7" t="inlineStr">
        <is>
          <t>3 3. Municipal</t>
        </is>
      </c>
      <c r="AA28" s="7" t="inlineStr">
        <is>
          <t>2 2. Transferencias</t>
        </is>
      </c>
      <c r="AB28" s="7" t="inlineStr">
        <is>
          <t>1 1-Pesos Colombianos</t>
        </is>
      </c>
      <c r="AC28" s="7"/>
      <c r="AD28" s="7"/>
      <c r="AE28" s="7" t="n">
        <v>1392300.0</v>
      </c>
      <c r="AF28" s="7" t="n">
        <v>9.00268588E8</v>
      </c>
      <c r="AG28" s="7" t="n">
        <v>4.0</v>
      </c>
      <c r="AH28" s="7" t="inlineStr">
        <is>
          <t>1 1. Nacional</t>
        </is>
      </c>
      <c r="AI28" s="7" t="inlineStr">
        <is>
          <t>ACEPTACIÓN DE OFERTA</t>
        </is>
      </c>
    </row>
    <row r="29">
      <c r="A29" s="2" t="n">
        <v>19.0</v>
      </c>
      <c r="B29" t="inlineStr">
        <is>
          <t>FILA_19</t>
        </is>
      </c>
      <c r="C29" s="9" t="inlineStr">
        <is>
          <t>102</t>
        </is>
      </c>
      <c r="D29" s="7" t="n">
        <v>2017.0</v>
      </c>
      <c r="E29" s="7" t="inlineStr">
        <is>
          <t>21</t>
        </is>
      </c>
      <c r="F29" s="7" t="inlineStr">
        <is>
          <t>2 2. Contrato</t>
        </is>
      </c>
      <c r="G29" s="7" t="inlineStr">
        <is>
          <t>30 30-Servicios de Mantenimiento y/o Reparación</t>
        </is>
      </c>
      <c r="H29" s="7" t="inlineStr">
        <is>
          <t/>
        </is>
      </c>
      <c r="I29" s="7"/>
      <c r="J29" s="7" t="inlineStr">
        <is>
          <t>17-13-6920235</t>
        </is>
      </c>
      <c r="K29" s="7" t="inlineStr">
        <is>
          <t>2 2. Selección abreviada</t>
        </is>
      </c>
      <c r="L29" s="7" t="inlineStr">
        <is>
          <t>6 6. Otro</t>
        </is>
      </c>
      <c r="M29" s="7" t="inlineStr">
        <is>
          <t>1 1. Ley 80</t>
        </is>
      </c>
      <c r="N29" s="7" t="inlineStr">
        <is>
          <t>2 2. Funcionamiento</t>
        </is>
      </c>
      <c r="O29" s="7" t="inlineStr">
        <is>
          <t>6 6: Prestacion de servicios</t>
        </is>
      </c>
      <c r="P29" s="7" t="n">
        <v>871.0</v>
      </c>
      <c r="Q29" s="6" t="inlineStr">
        <is>
          <t>2017/08/18</t>
        </is>
      </c>
      <c r="R29" s="7"/>
      <c r="S29" s="6" t="inlineStr">
        <is>
          <t/>
        </is>
      </c>
      <c r="T29" s="7"/>
      <c r="U29" s="6" t="inlineStr">
        <is>
          <t/>
        </is>
      </c>
      <c r="V29" s="7" t="inlineStr">
        <is>
          <t>Contratar el servicio de mantenimiento preventivo y correctivo de las impresoras de la Personería de Bogotá, D.C.</t>
        </is>
      </c>
      <c r="W29" s="6" t="inlineStr">
        <is>
          <t>2017/08/18</t>
        </is>
      </c>
      <c r="X29" s="7" t="inlineStr">
        <is>
          <t>2 2. Meses</t>
        </is>
      </c>
      <c r="Y29" s="7" t="n">
        <v>8.0</v>
      </c>
      <c r="Z29" s="7" t="inlineStr">
        <is>
          <t>3 3. Municipal</t>
        </is>
      </c>
      <c r="AA29" s="7" t="inlineStr">
        <is>
          <t>2 2. Transferencias</t>
        </is>
      </c>
      <c r="AB29" s="7" t="inlineStr">
        <is>
          <t>1 1-Pesos Colombianos</t>
        </is>
      </c>
      <c r="AC29" s="7"/>
      <c r="AD29" s="7"/>
      <c r="AE29" s="7" t="n">
        <v>1.8332318E7</v>
      </c>
      <c r="AF29" s="7" t="n">
        <v>8.3012237E8</v>
      </c>
      <c r="AG29" s="7" t="n">
        <v>5.0</v>
      </c>
      <c r="AH29" s="7" t="inlineStr">
        <is>
          <t>1 1. Nacional</t>
        </is>
      </c>
      <c r="AI29" s="7" t="inlineStr">
        <is>
          <t>ACEPTACIÓN DE OFERTA</t>
        </is>
      </c>
    </row>
    <row r="30">
      <c r="A30" s="2" t="n">
        <v>20.0</v>
      </c>
      <c r="B30" t="inlineStr">
        <is>
          <t>FILA_20</t>
        </is>
      </c>
      <c r="C30" s="9" t="inlineStr">
        <is>
          <t>102</t>
        </is>
      </c>
      <c r="D30" s="7" t="n">
        <v>2017.0</v>
      </c>
      <c r="E30" s="7" t="inlineStr">
        <is>
          <t>22</t>
        </is>
      </c>
      <c r="F30" s="7" t="inlineStr">
        <is>
          <t>2 2. Contrato</t>
        </is>
      </c>
      <c r="G30" s="7" t="inlineStr">
        <is>
          <t xml:space="preserve">121 121-Compraventa (Bienes Muebles) </t>
        </is>
      </c>
      <c r="H30" s="7" t="inlineStr">
        <is>
          <t/>
        </is>
      </c>
      <c r="I30" s="7"/>
      <c r="J30" s="7" t="inlineStr">
        <is>
          <t>17-13-6869125</t>
        </is>
      </c>
      <c r="K30" s="7" t="inlineStr">
        <is>
          <t>2 2. Selección abreviada</t>
        </is>
      </c>
      <c r="L30" s="7" t="inlineStr">
        <is>
          <t>6 6. Otro</t>
        </is>
      </c>
      <c r="M30" s="7" t="inlineStr">
        <is>
          <t>1 1. Ley 80</t>
        </is>
      </c>
      <c r="N30" s="7" t="inlineStr">
        <is>
          <t>2 2. Funcionamiento</t>
        </is>
      </c>
      <c r="O30" s="7" t="inlineStr">
        <is>
          <t>24 24:Otro</t>
        </is>
      </c>
      <c r="P30" s="7" t="n">
        <v>863.0</v>
      </c>
      <c r="Q30" s="6" t="inlineStr">
        <is>
          <t>2017/08/14</t>
        </is>
      </c>
      <c r="R30" s="7"/>
      <c r="S30" s="6" t="inlineStr">
        <is>
          <t/>
        </is>
      </c>
      <c r="T30" s="7"/>
      <c r="U30" s="6" t="inlineStr">
        <is>
          <t/>
        </is>
      </c>
      <c r="V30" s="7" t="inlineStr">
        <is>
          <t>Contratar la compra de cuatro (4) grabadoras de periodistas para la Personería de Bogotá.</t>
        </is>
      </c>
      <c r="W30" s="6" t="inlineStr">
        <is>
          <t>2017/08/11</t>
        </is>
      </c>
      <c r="X30" s="7" t="inlineStr">
        <is>
          <t>1 1. Días</t>
        </is>
      </c>
      <c r="Y30" s="7" t="n">
        <v>15.0</v>
      </c>
      <c r="Z30" s="7" t="inlineStr">
        <is>
          <t>3 3. Municipal</t>
        </is>
      </c>
      <c r="AA30" s="7" t="inlineStr">
        <is>
          <t>2 2. Transferencias</t>
        </is>
      </c>
      <c r="AB30" s="7" t="inlineStr">
        <is>
          <t>1 1-Pesos Colombianos</t>
        </is>
      </c>
      <c r="AC30" s="7"/>
      <c r="AD30" s="7"/>
      <c r="AE30" s="7" t="n">
        <v>1291864.0</v>
      </c>
      <c r="AF30" s="7" t="n">
        <v>8.30507741E8</v>
      </c>
      <c r="AG30" s="7" t="n">
        <v>8.0</v>
      </c>
      <c r="AH30" s="7" t="inlineStr">
        <is>
          <t>1 1. Nacional</t>
        </is>
      </c>
      <c r="AI30" s="7" t="inlineStr">
        <is>
          <t>ACEPTACIÓN DE OFERTA</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3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0"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30"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3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3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30"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30"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30"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30"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30"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30"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30"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30"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30"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30"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30"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30"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30" errorStyle="stop" allowBlank="true" promptTitle="Ingrese una fecha (AAAA/MM/DD)" prompt="" errorTitle="Entrada no válida" error="Por favor escriba una fecha válida (AAAA/MM/DD)" showInputMessage="true">
      <formula1>1900/01/01</formula1>
      <formula2>3000/01/01</formula2>
    </dataValidation>
    <dataValidation type="list" sqref="X11:X30"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3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30"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30"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30"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3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30"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3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30"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30"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30"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30"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102</t>
        </is>
      </c>
      <c r="D11" s="7" t="n">
        <v>2017.0</v>
      </c>
      <c r="E11" s="7" t="inlineStr">
        <is>
          <t>649</t>
        </is>
      </c>
      <c r="F11" s="7" t="inlineStr">
        <is>
          <t>2 2. Contrato</t>
        </is>
      </c>
      <c r="G11" s="7" t="inlineStr">
        <is>
          <t xml:space="preserve">49 49-Otros Servicios </t>
        </is>
      </c>
      <c r="H11" s="7" t="inlineStr">
        <is>
          <t>Bogotá, D.C.</t>
        </is>
      </c>
      <c r="I11" s="7" t="inlineStr">
        <is>
          <t>3 3 Santafé</t>
        </is>
      </c>
      <c r="J11" s="7" t="inlineStr">
        <is>
          <t>LAS NIEVES</t>
        </is>
      </c>
      <c r="K11" s="7" t="inlineStr">
        <is>
          <t>1 1. Única</t>
        </is>
      </c>
      <c r="L11" s="7" t="inlineStr">
        <is>
          <t>4 CARRERA</t>
        </is>
      </c>
      <c r="M11" s="7" t="n">
        <v>7.0</v>
      </c>
      <c r="N11" s="7" t="inlineStr">
        <is>
          <t/>
        </is>
      </c>
      <c r="O11" s="7" t="inlineStr">
        <is>
          <t/>
        </is>
      </c>
      <c r="P11" s="7" t="inlineStr">
        <is>
          <t/>
        </is>
      </c>
      <c r="Q11" s="7" t="n">
        <v>21.0</v>
      </c>
      <c r="R11" s="7" t="inlineStr">
        <is>
          <t/>
        </is>
      </c>
      <c r="S11" s="7" t="n">
        <v>24.0</v>
      </c>
      <c r="T11" s="7" t="inlineStr">
        <is>
          <t>N.A.</t>
        </is>
      </c>
    </row>
    <row r="12">
      <c r="A12" s="2" t="n">
        <v>2.0</v>
      </c>
      <c r="B12" t="inlineStr">
        <is>
          <t>FILA_2</t>
        </is>
      </c>
      <c r="C12" s="9" t="inlineStr">
        <is>
          <t>102</t>
        </is>
      </c>
      <c r="D12" s="7" t="n">
        <v>2017.0</v>
      </c>
      <c r="E12" s="7" t="inlineStr">
        <is>
          <t>650</t>
        </is>
      </c>
      <c r="F12" s="7" t="inlineStr">
        <is>
          <t>2 2. Contrato</t>
        </is>
      </c>
      <c r="G12" s="7" t="inlineStr">
        <is>
          <t xml:space="preserve">33 33-Servicios Apoyo a la Gestion de la Entidad (servicios administrativos) </t>
        </is>
      </c>
      <c r="H12" s="7" t="inlineStr">
        <is>
          <t>Bogotá, D.C.</t>
        </is>
      </c>
      <c r="I12" s="7" t="inlineStr">
        <is>
          <t>3 3 Santafé</t>
        </is>
      </c>
      <c r="J12" s="7" t="inlineStr">
        <is>
          <t>LAS NIEVES</t>
        </is>
      </c>
      <c r="K12" s="7" t="inlineStr">
        <is>
          <t>1 1. Única</t>
        </is>
      </c>
      <c r="L12" s="7" t="inlineStr">
        <is>
          <t>4 CARRERA</t>
        </is>
      </c>
      <c r="M12" s="7" t="n">
        <v>7.0</v>
      </c>
      <c r="N12" s="7" t="inlineStr">
        <is>
          <t/>
        </is>
      </c>
      <c r="O12" s="7" t="inlineStr">
        <is>
          <t/>
        </is>
      </c>
      <c r="P12" s="7" t="inlineStr">
        <is>
          <t/>
        </is>
      </c>
      <c r="Q12" s="7" t="n">
        <v>21.0</v>
      </c>
      <c r="R12" s="7" t="inlineStr">
        <is>
          <t/>
        </is>
      </c>
      <c r="S12" s="7" t="n">
        <v>24.0</v>
      </c>
      <c r="T12" s="7" t="inlineStr">
        <is>
          <t>N.A.</t>
        </is>
      </c>
    </row>
    <row r="13">
      <c r="A13" s="2" t="n">
        <v>3.0</v>
      </c>
      <c r="B13" t="inlineStr">
        <is>
          <t>FILA_3</t>
        </is>
      </c>
      <c r="C13" s="9" t="inlineStr">
        <is>
          <t>102</t>
        </is>
      </c>
      <c r="D13" s="7" t="n">
        <v>2017.0</v>
      </c>
      <c r="E13" s="7" t="inlineStr">
        <is>
          <t>651</t>
        </is>
      </c>
      <c r="F13" s="7" t="inlineStr">
        <is>
          <t>2 2. Contrato</t>
        </is>
      </c>
      <c r="G13" s="7" t="inlineStr">
        <is>
          <t>30 30-Servicios de Mantenimiento y/o Reparación</t>
        </is>
      </c>
      <c r="H13" s="7" t="inlineStr">
        <is>
          <t>Bogotá, D.C.</t>
        </is>
      </c>
      <c r="I13" s="7" t="inlineStr">
        <is>
          <t>3 3 Santafé</t>
        </is>
      </c>
      <c r="J13" s="7" t="inlineStr">
        <is>
          <t>LAS NIEVES</t>
        </is>
      </c>
      <c r="K13" s="7" t="inlineStr">
        <is>
          <t>1 1. Única</t>
        </is>
      </c>
      <c r="L13" s="7" t="inlineStr">
        <is>
          <t>4 CARRERA</t>
        </is>
      </c>
      <c r="M13" s="7" t="n">
        <v>7.0</v>
      </c>
      <c r="N13" s="7" t="inlineStr">
        <is>
          <t/>
        </is>
      </c>
      <c r="O13" s="7" t="inlineStr">
        <is>
          <t/>
        </is>
      </c>
      <c r="P13" s="7" t="inlineStr">
        <is>
          <t/>
        </is>
      </c>
      <c r="Q13" s="7" t="n">
        <v>21.0</v>
      </c>
      <c r="R13" s="7" t="inlineStr">
        <is>
          <t/>
        </is>
      </c>
      <c r="S13" s="7" t="n">
        <v>24.0</v>
      </c>
      <c r="T13" s="7" t="inlineStr">
        <is>
          <t>N.A.</t>
        </is>
      </c>
    </row>
    <row r="14">
      <c r="A14" s="2" t="n">
        <v>4.0</v>
      </c>
      <c r="B14" t="inlineStr">
        <is>
          <t>FILA_4</t>
        </is>
      </c>
      <c r="C14" s="9" t="inlineStr">
        <is>
          <t>102</t>
        </is>
      </c>
      <c r="D14" s="7" t="n">
        <v>2017.0</v>
      </c>
      <c r="E14" s="7" t="inlineStr">
        <is>
          <t>652</t>
        </is>
      </c>
      <c r="F14" s="7" t="inlineStr">
        <is>
          <t>2 2. Contrato</t>
        </is>
      </c>
      <c r="G14" s="7" t="inlineStr">
        <is>
          <t xml:space="preserve">31 31-Servicios Profesionales </t>
        </is>
      </c>
      <c r="H14" s="7" t="inlineStr">
        <is>
          <t>Bogotá, D.C.</t>
        </is>
      </c>
      <c r="I14" s="7" t="inlineStr">
        <is>
          <t>3 3 Santafé</t>
        </is>
      </c>
      <c r="J14" s="7" t="inlineStr">
        <is>
          <t>LAS NIEVES</t>
        </is>
      </c>
      <c r="K14" s="7" t="inlineStr">
        <is>
          <t>1 1. Única</t>
        </is>
      </c>
      <c r="L14" s="7" t="inlineStr">
        <is>
          <t>4 CARRERA</t>
        </is>
      </c>
      <c r="M14" s="7" t="n">
        <v>7.0</v>
      </c>
      <c r="N14" s="7" t="inlineStr">
        <is>
          <t/>
        </is>
      </c>
      <c r="O14" s="7" t="inlineStr">
        <is>
          <t/>
        </is>
      </c>
      <c r="P14" s="7" t="inlineStr">
        <is>
          <t/>
        </is>
      </c>
      <c r="Q14" s="7" t="n">
        <v>21.0</v>
      </c>
      <c r="R14" s="7" t="inlineStr">
        <is>
          <t/>
        </is>
      </c>
      <c r="S14" s="7" t="n">
        <v>24.0</v>
      </c>
      <c r="T14" s="7" t="inlineStr">
        <is>
          <t>N.A.</t>
        </is>
      </c>
    </row>
    <row r="15">
      <c r="A15" s="2" t="n">
        <v>5.0</v>
      </c>
      <c r="B15" t="inlineStr">
        <is>
          <t>FILA_5</t>
        </is>
      </c>
      <c r="C15" s="9" t="inlineStr">
        <is>
          <t>102</t>
        </is>
      </c>
      <c r="D15" s="7" t="n">
        <v>2017.0</v>
      </c>
      <c r="E15" s="7" t="inlineStr">
        <is>
          <t>653</t>
        </is>
      </c>
      <c r="F15" s="7" t="inlineStr">
        <is>
          <t>2 2. Contrato</t>
        </is>
      </c>
      <c r="G15" s="7" t="inlineStr">
        <is>
          <t xml:space="preserve">49 49-Otros Servicios </t>
        </is>
      </c>
      <c r="H15" s="7" t="inlineStr">
        <is>
          <t>Bogotá, D.C.</t>
        </is>
      </c>
      <c r="I15" s="7" t="inlineStr">
        <is>
          <t>3 3 Santafé</t>
        </is>
      </c>
      <c r="J15" s="7" t="inlineStr">
        <is>
          <t>LAS NIEVES</t>
        </is>
      </c>
      <c r="K15" s="7" t="inlineStr">
        <is>
          <t>1 1. Única</t>
        </is>
      </c>
      <c r="L15" s="7" t="inlineStr">
        <is>
          <t>4 CARRERA</t>
        </is>
      </c>
      <c r="M15" s="7" t="n">
        <v>7.0</v>
      </c>
      <c r="N15" s="7" t="inlineStr">
        <is>
          <t/>
        </is>
      </c>
      <c r="O15" s="7" t="inlineStr">
        <is>
          <t/>
        </is>
      </c>
      <c r="P15" s="7" t="inlineStr">
        <is>
          <t/>
        </is>
      </c>
      <c r="Q15" s="7" t="n">
        <v>21.0</v>
      </c>
      <c r="R15" s="7" t="inlineStr">
        <is>
          <t/>
        </is>
      </c>
      <c r="S15" s="7" t="n">
        <v>24.0</v>
      </c>
      <c r="T15" s="7" t="inlineStr">
        <is>
          <t>N.A.</t>
        </is>
      </c>
    </row>
    <row r="16">
      <c r="A16" s="2" t="n">
        <v>6.0</v>
      </c>
      <c r="B16" t="inlineStr">
        <is>
          <t>FILA_6</t>
        </is>
      </c>
      <c r="C16" s="9" t="inlineStr">
        <is>
          <t>102</t>
        </is>
      </c>
      <c r="D16" s="7" t="n">
        <v>2017.0</v>
      </c>
      <c r="E16" s="7" t="inlineStr">
        <is>
          <t>654</t>
        </is>
      </c>
      <c r="F16" s="7" t="inlineStr">
        <is>
          <t>2 2. Contrato</t>
        </is>
      </c>
      <c r="G16" s="7" t="inlineStr">
        <is>
          <t xml:space="preserve">31 31-Servicios Profesionales </t>
        </is>
      </c>
      <c r="H16" s="7" t="inlineStr">
        <is>
          <t>Bogotá, D.C.</t>
        </is>
      </c>
      <c r="I16" s="7" t="inlineStr">
        <is>
          <t>3 3 Santafé</t>
        </is>
      </c>
      <c r="J16" s="7" t="inlineStr">
        <is>
          <t>LAS NIEVES</t>
        </is>
      </c>
      <c r="K16" s="7" t="inlineStr">
        <is>
          <t>1 1. Única</t>
        </is>
      </c>
      <c r="L16" s="7" t="inlineStr">
        <is>
          <t>4 CARRERA</t>
        </is>
      </c>
      <c r="M16" s="7" t="n">
        <v>7.0</v>
      </c>
      <c r="N16" s="7" t="inlineStr">
        <is>
          <t/>
        </is>
      </c>
      <c r="O16" s="7" t="inlineStr">
        <is>
          <t/>
        </is>
      </c>
      <c r="P16" s="7" t="inlineStr">
        <is>
          <t/>
        </is>
      </c>
      <c r="Q16" s="7" t="n">
        <v>21.0</v>
      </c>
      <c r="R16" s="7" t="inlineStr">
        <is>
          <t/>
        </is>
      </c>
      <c r="S16" s="7" t="n">
        <v>24.0</v>
      </c>
      <c r="T16" s="7" t="inlineStr">
        <is>
          <t>N.A.</t>
        </is>
      </c>
    </row>
    <row r="17">
      <c r="A17" s="2" t="n">
        <v>7.0</v>
      </c>
      <c r="B17" t="inlineStr">
        <is>
          <t>FILA_7</t>
        </is>
      </c>
      <c r="C17" s="9" t="inlineStr">
        <is>
          <t>102</t>
        </is>
      </c>
      <c r="D17" s="7" t="n">
        <v>2017.0</v>
      </c>
      <c r="E17" s="7" t="inlineStr">
        <is>
          <t>655</t>
        </is>
      </c>
      <c r="F17" s="7" t="inlineStr">
        <is>
          <t>2 2. Contrato</t>
        </is>
      </c>
      <c r="G17" s="7" t="inlineStr">
        <is>
          <t xml:space="preserve">31 31-Servicios Profesionales </t>
        </is>
      </c>
      <c r="H17" s="7" t="inlineStr">
        <is>
          <t>Bogotá, D.C.</t>
        </is>
      </c>
      <c r="I17" s="7" t="inlineStr">
        <is>
          <t>3 3 Santafé</t>
        </is>
      </c>
      <c r="J17" s="7" t="inlineStr">
        <is>
          <t>LAS NIEVES</t>
        </is>
      </c>
      <c r="K17" s="7" t="inlineStr">
        <is>
          <t>1 1. Única</t>
        </is>
      </c>
      <c r="L17" s="7" t="inlineStr">
        <is>
          <t>4 CARRERA</t>
        </is>
      </c>
      <c r="M17" s="7" t="n">
        <v>7.0</v>
      </c>
      <c r="N17" s="7" t="inlineStr">
        <is>
          <t/>
        </is>
      </c>
      <c r="O17" s="7" t="inlineStr">
        <is>
          <t/>
        </is>
      </c>
      <c r="P17" s="7" t="inlineStr">
        <is>
          <t/>
        </is>
      </c>
      <c r="Q17" s="7" t="n">
        <v>21.0</v>
      </c>
      <c r="R17" s="7" t="inlineStr">
        <is>
          <t/>
        </is>
      </c>
      <c r="S17" s="7" t="n">
        <v>24.0</v>
      </c>
      <c r="T17" s="7" t="inlineStr">
        <is>
          <t>N.A.</t>
        </is>
      </c>
    </row>
    <row r="18">
      <c r="A18" s="2" t="n">
        <v>8.0</v>
      </c>
      <c r="B18" t="inlineStr">
        <is>
          <t>FILA_8</t>
        </is>
      </c>
      <c r="C18" s="9" t="inlineStr">
        <is>
          <t>102</t>
        </is>
      </c>
      <c r="D18" s="7" t="n">
        <v>2017.0</v>
      </c>
      <c r="E18" s="7" t="inlineStr">
        <is>
          <t>656</t>
        </is>
      </c>
      <c r="F18" s="7" t="inlineStr">
        <is>
          <t>2 2. Contrato</t>
        </is>
      </c>
      <c r="G18" s="7" t="inlineStr">
        <is>
          <t xml:space="preserve">31 31-Servicios Profesionales </t>
        </is>
      </c>
      <c r="H18" s="7" t="inlineStr">
        <is>
          <t>Bogotá, D.C.</t>
        </is>
      </c>
      <c r="I18" s="7" t="inlineStr">
        <is>
          <t>3 3 Santafé</t>
        </is>
      </c>
      <c r="J18" s="7" t="inlineStr">
        <is>
          <t>LAS NIEVES</t>
        </is>
      </c>
      <c r="K18" s="7" t="inlineStr">
        <is>
          <t>1 1. Única</t>
        </is>
      </c>
      <c r="L18" s="7" t="inlineStr">
        <is>
          <t>4 CARRERA</t>
        </is>
      </c>
      <c r="M18" s="7" t="n">
        <v>7.0</v>
      </c>
      <c r="N18" s="7" t="inlineStr">
        <is>
          <t/>
        </is>
      </c>
      <c r="O18" s="7" t="inlineStr">
        <is>
          <t/>
        </is>
      </c>
      <c r="P18" s="7" t="inlineStr">
        <is>
          <t/>
        </is>
      </c>
      <c r="Q18" s="7" t="n">
        <v>21.0</v>
      </c>
      <c r="R18" s="7" t="inlineStr">
        <is>
          <t/>
        </is>
      </c>
      <c r="S18" s="7" t="n">
        <v>24.0</v>
      </c>
      <c r="T18" s="7" t="inlineStr">
        <is>
          <t>N.A.</t>
        </is>
      </c>
    </row>
    <row r="19">
      <c r="A19" s="2" t="n">
        <v>9.0</v>
      </c>
      <c r="B19" t="inlineStr">
        <is>
          <t>FILA_9</t>
        </is>
      </c>
      <c r="C19" s="9" t="inlineStr">
        <is>
          <t>102</t>
        </is>
      </c>
      <c r="D19" s="7" t="n">
        <v>2017.0</v>
      </c>
      <c r="E19" s="7" t="inlineStr">
        <is>
          <t>657</t>
        </is>
      </c>
      <c r="F19" s="7" t="inlineStr">
        <is>
          <t>2 2. Contrato</t>
        </is>
      </c>
      <c r="G19" s="7" t="inlineStr">
        <is>
          <t xml:space="preserve">31 31-Servicios Profesionales </t>
        </is>
      </c>
      <c r="H19" s="7" t="inlineStr">
        <is>
          <t>Bogotá, D.C.</t>
        </is>
      </c>
      <c r="I19" s="7" t="inlineStr">
        <is>
          <t>3 3 Santafé</t>
        </is>
      </c>
      <c r="J19" s="7" t="inlineStr">
        <is>
          <t>LAS NIEVES</t>
        </is>
      </c>
      <c r="K19" s="7" t="inlineStr">
        <is>
          <t>1 1. Única</t>
        </is>
      </c>
      <c r="L19" s="7" t="inlineStr">
        <is>
          <t>4 CARRERA</t>
        </is>
      </c>
      <c r="M19" s="7" t="n">
        <v>7.0</v>
      </c>
      <c r="N19" s="7" t="inlineStr">
        <is>
          <t/>
        </is>
      </c>
      <c r="O19" s="7" t="inlineStr">
        <is>
          <t/>
        </is>
      </c>
      <c r="P19" s="7" t="inlineStr">
        <is>
          <t/>
        </is>
      </c>
      <c r="Q19" s="7" t="n">
        <v>21.0</v>
      </c>
      <c r="R19" s="7" t="inlineStr">
        <is>
          <t/>
        </is>
      </c>
      <c r="S19" s="7" t="n">
        <v>24.0</v>
      </c>
      <c r="T19" s="7" t="inlineStr">
        <is>
          <t>N.A.</t>
        </is>
      </c>
    </row>
    <row r="20">
      <c r="A20" s="2" t="n">
        <v>10.0</v>
      </c>
      <c r="B20" t="inlineStr">
        <is>
          <t>FILA_10</t>
        </is>
      </c>
      <c r="C20" s="9" t="inlineStr">
        <is>
          <t>102</t>
        </is>
      </c>
      <c r="D20" s="7" t="n">
        <v>2017.0</v>
      </c>
      <c r="E20" s="7" t="inlineStr">
        <is>
          <t>658</t>
        </is>
      </c>
      <c r="F20" s="7" t="inlineStr">
        <is>
          <t>2 2. Contrato</t>
        </is>
      </c>
      <c r="G20" s="7" t="inlineStr">
        <is>
          <t xml:space="preserve">33 33-Servicios Apoyo a la Gestion de la Entidad (servicios administrativos) </t>
        </is>
      </c>
      <c r="H20" s="7" t="inlineStr">
        <is>
          <t>Bogotá, D.C.</t>
        </is>
      </c>
      <c r="I20" s="7" t="inlineStr">
        <is>
          <t>3 3 Santafé</t>
        </is>
      </c>
      <c r="J20" s="7" t="inlineStr">
        <is>
          <t>LAS NIEVES</t>
        </is>
      </c>
      <c r="K20" s="7" t="inlineStr">
        <is>
          <t>1 1. Única</t>
        </is>
      </c>
      <c r="L20" s="7" t="inlineStr">
        <is>
          <t>4 CARRERA</t>
        </is>
      </c>
      <c r="M20" s="7" t="n">
        <v>7.0</v>
      </c>
      <c r="N20" s="7" t="inlineStr">
        <is>
          <t/>
        </is>
      </c>
      <c r="O20" s="7" t="inlineStr">
        <is>
          <t/>
        </is>
      </c>
      <c r="P20" s="7" t="inlineStr">
        <is>
          <t/>
        </is>
      </c>
      <c r="Q20" s="7" t="n">
        <v>21.0</v>
      </c>
      <c r="R20" s="7" t="inlineStr">
        <is>
          <t/>
        </is>
      </c>
      <c r="S20" s="7" t="n">
        <v>24.0</v>
      </c>
      <c r="T20" s="7" t="inlineStr">
        <is>
          <t>N.A.</t>
        </is>
      </c>
    </row>
    <row r="21">
      <c r="A21" s="2" t="n">
        <v>11.0</v>
      </c>
      <c r="B21" t="inlineStr">
        <is>
          <t>FILA_11</t>
        </is>
      </c>
      <c r="C21" s="9" t="inlineStr">
        <is>
          <t>102</t>
        </is>
      </c>
      <c r="D21" s="7" t="n">
        <v>2017.0</v>
      </c>
      <c r="E21" s="7" t="inlineStr">
        <is>
          <t>659</t>
        </is>
      </c>
      <c r="F21" s="7" t="inlineStr">
        <is>
          <t>2 2. Contrato</t>
        </is>
      </c>
      <c r="G21" s="7" t="inlineStr">
        <is>
          <t xml:space="preserve">33 33-Servicios Apoyo a la Gestion de la Entidad (servicios administrativos) </t>
        </is>
      </c>
      <c r="H21" s="7" t="inlineStr">
        <is>
          <t>Bogotá, D.C.</t>
        </is>
      </c>
      <c r="I21" s="7" t="inlineStr">
        <is>
          <t>3 3 Santafé</t>
        </is>
      </c>
      <c r="J21" s="7" t="inlineStr">
        <is>
          <t>LAS NIEVES</t>
        </is>
      </c>
      <c r="K21" s="7" t="inlineStr">
        <is>
          <t>1 1. Única</t>
        </is>
      </c>
      <c r="L21" s="7" t="inlineStr">
        <is>
          <t>4 CARRERA</t>
        </is>
      </c>
      <c r="M21" s="7" t="n">
        <v>7.0</v>
      </c>
      <c r="N21" s="7" t="inlineStr">
        <is>
          <t/>
        </is>
      </c>
      <c r="O21" s="7" t="inlineStr">
        <is>
          <t/>
        </is>
      </c>
      <c r="P21" s="7" t="inlineStr">
        <is>
          <t/>
        </is>
      </c>
      <c r="Q21" s="7" t="n">
        <v>21.0</v>
      </c>
      <c r="R21" s="7" t="inlineStr">
        <is>
          <t/>
        </is>
      </c>
      <c r="S21" s="7" t="n">
        <v>24.0</v>
      </c>
      <c r="T21" s="7" t="inlineStr">
        <is>
          <t>N.A.</t>
        </is>
      </c>
    </row>
    <row r="22">
      <c r="A22" s="2" t="n">
        <v>12.0</v>
      </c>
      <c r="B22" t="inlineStr">
        <is>
          <t>FILA_12</t>
        </is>
      </c>
      <c r="C22" s="9" t="inlineStr">
        <is>
          <t>102</t>
        </is>
      </c>
      <c r="D22" s="7" t="n">
        <v>2017.0</v>
      </c>
      <c r="E22" s="7" t="inlineStr">
        <is>
          <t>660</t>
        </is>
      </c>
      <c r="F22" s="7" t="inlineStr">
        <is>
          <t>2 2. Contrato</t>
        </is>
      </c>
      <c r="G22" s="7" t="inlineStr">
        <is>
          <t xml:space="preserve">31 31-Servicios Profesionales </t>
        </is>
      </c>
      <c r="H22" s="7" t="inlineStr">
        <is>
          <t>Bogotá, D.C.</t>
        </is>
      </c>
      <c r="I22" s="7" t="inlineStr">
        <is>
          <t>3 3 Santafé</t>
        </is>
      </c>
      <c r="J22" s="7" t="inlineStr">
        <is>
          <t>LAS NIEVES</t>
        </is>
      </c>
      <c r="K22" s="7" t="inlineStr">
        <is>
          <t>1 1. Única</t>
        </is>
      </c>
      <c r="L22" s="7" t="inlineStr">
        <is>
          <t>4 CARRERA</t>
        </is>
      </c>
      <c r="M22" s="7" t="n">
        <v>7.0</v>
      </c>
      <c r="N22" s="7" t="inlineStr">
        <is>
          <t/>
        </is>
      </c>
      <c r="O22" s="7" t="inlineStr">
        <is>
          <t/>
        </is>
      </c>
      <c r="P22" s="7" t="inlineStr">
        <is>
          <t/>
        </is>
      </c>
      <c r="Q22" s="7" t="n">
        <v>21.0</v>
      </c>
      <c r="R22" s="7" t="inlineStr">
        <is>
          <t/>
        </is>
      </c>
      <c r="S22" s="7" t="n">
        <v>24.0</v>
      </c>
      <c r="T22" s="7" t="inlineStr">
        <is>
          <t>N.A.</t>
        </is>
      </c>
    </row>
    <row r="23">
      <c r="A23" s="2" t="n">
        <v>13.0</v>
      </c>
      <c r="B23" t="inlineStr">
        <is>
          <t>FILA_13</t>
        </is>
      </c>
      <c r="C23" s="9" t="inlineStr">
        <is>
          <t>102</t>
        </is>
      </c>
      <c r="D23" s="7" t="n">
        <v>2017.0</v>
      </c>
      <c r="E23" s="7" t="inlineStr">
        <is>
          <t>661</t>
        </is>
      </c>
      <c r="F23" s="7" t="inlineStr">
        <is>
          <t>2 2. Contrato</t>
        </is>
      </c>
      <c r="G23" s="7" t="inlineStr">
        <is>
          <t xml:space="preserve">909 909-Suscripciones, afiliaciones </t>
        </is>
      </c>
      <c r="H23" s="7" t="inlineStr">
        <is>
          <t>Bogotá, D.C.</t>
        </is>
      </c>
      <c r="I23" s="7" t="inlineStr">
        <is>
          <t>3 3 Santafé</t>
        </is>
      </c>
      <c r="J23" s="7" t="inlineStr">
        <is>
          <t>LAS NIEVES</t>
        </is>
      </c>
      <c r="K23" s="7" t="inlineStr">
        <is>
          <t>1 1. Única</t>
        </is>
      </c>
      <c r="L23" s="7" t="inlineStr">
        <is>
          <t>4 CARRERA</t>
        </is>
      </c>
      <c r="M23" s="7" t="n">
        <v>7.0</v>
      </c>
      <c r="N23" s="7" t="inlineStr">
        <is>
          <t/>
        </is>
      </c>
      <c r="O23" s="7" t="inlineStr">
        <is>
          <t/>
        </is>
      </c>
      <c r="P23" s="7" t="inlineStr">
        <is>
          <t/>
        </is>
      </c>
      <c r="Q23" s="7" t="n">
        <v>21.0</v>
      </c>
      <c r="R23" s="7" t="inlineStr">
        <is>
          <t/>
        </is>
      </c>
      <c r="S23" s="7" t="n">
        <v>24.0</v>
      </c>
      <c r="T23" s="7" t="inlineStr">
        <is>
          <t>N.A.</t>
        </is>
      </c>
    </row>
    <row r="24">
      <c r="A24" s="2" t="n">
        <v>14.0</v>
      </c>
      <c r="B24" t="inlineStr">
        <is>
          <t>FILA_14</t>
        </is>
      </c>
      <c r="C24" s="9" t="inlineStr">
        <is>
          <t>102</t>
        </is>
      </c>
      <c r="D24" s="7" t="n">
        <v>2017.0</v>
      </c>
      <c r="E24" s="7" t="inlineStr">
        <is>
          <t>662</t>
        </is>
      </c>
      <c r="F24" s="7" t="inlineStr">
        <is>
          <t>2 2. Contrato</t>
        </is>
      </c>
      <c r="G24" s="7" t="inlineStr">
        <is>
          <t xml:space="preserve">33 33-Servicios Apoyo a la Gestion de la Entidad (servicios administrativos) </t>
        </is>
      </c>
      <c r="H24" s="7" t="inlineStr">
        <is>
          <t>Bogotá, D.C.</t>
        </is>
      </c>
      <c r="I24" s="7" t="inlineStr">
        <is>
          <t>3 3 Santafé</t>
        </is>
      </c>
      <c r="J24" s="7" t="inlineStr">
        <is>
          <t>LAS NIEVES</t>
        </is>
      </c>
      <c r="K24" s="7" t="inlineStr">
        <is>
          <t>1 1. Única</t>
        </is>
      </c>
      <c r="L24" s="7" t="inlineStr">
        <is>
          <t>4 CARRERA</t>
        </is>
      </c>
      <c r="M24" s="7" t="n">
        <v>7.0</v>
      </c>
      <c r="N24" s="7" t="inlineStr">
        <is>
          <t/>
        </is>
      </c>
      <c r="O24" s="7" t="inlineStr">
        <is>
          <t/>
        </is>
      </c>
      <c r="P24" s="7" t="inlineStr">
        <is>
          <t/>
        </is>
      </c>
      <c r="Q24" s="7" t="n">
        <v>21.0</v>
      </c>
      <c r="R24" s="7" t="inlineStr">
        <is>
          <t/>
        </is>
      </c>
      <c r="S24" s="7" t="n">
        <v>24.0</v>
      </c>
      <c r="T24" s="7" t="inlineStr">
        <is>
          <t>N.A.</t>
        </is>
      </c>
    </row>
    <row r="25">
      <c r="A25" s="2" t="n">
        <v>15.0</v>
      </c>
      <c r="B25" t="inlineStr">
        <is>
          <t>FILA_15</t>
        </is>
      </c>
      <c r="C25" s="9" t="inlineStr">
        <is>
          <t>102</t>
        </is>
      </c>
      <c r="D25" s="7" t="n">
        <v>2017.0</v>
      </c>
      <c r="E25" s="7" t="inlineStr">
        <is>
          <t>663</t>
        </is>
      </c>
      <c r="F25" s="7" t="inlineStr">
        <is>
          <t>2 2. Contrato</t>
        </is>
      </c>
      <c r="G25" s="7" t="inlineStr">
        <is>
          <t xml:space="preserve">31 31-Servicios Profesionales </t>
        </is>
      </c>
      <c r="H25" s="7" t="inlineStr">
        <is>
          <t>Bogotá, D.C.</t>
        </is>
      </c>
      <c r="I25" s="7" t="inlineStr">
        <is>
          <t>3 3 Santafé</t>
        </is>
      </c>
      <c r="J25" s="7" t="inlineStr">
        <is>
          <t>LAS NIEVES</t>
        </is>
      </c>
      <c r="K25" s="7" t="inlineStr">
        <is>
          <t>1 1. Única</t>
        </is>
      </c>
      <c r="L25" s="7" t="inlineStr">
        <is>
          <t>4 CARRERA</t>
        </is>
      </c>
      <c r="M25" s="7" t="n">
        <v>7.0</v>
      </c>
      <c r="N25" s="7" t="inlineStr">
        <is>
          <t/>
        </is>
      </c>
      <c r="O25" s="7" t="inlineStr">
        <is>
          <t/>
        </is>
      </c>
      <c r="P25" s="7" t="inlineStr">
        <is>
          <t/>
        </is>
      </c>
      <c r="Q25" s="7" t="n">
        <v>21.0</v>
      </c>
      <c r="R25" s="7" t="inlineStr">
        <is>
          <t/>
        </is>
      </c>
      <c r="S25" s="7" t="n">
        <v>24.0</v>
      </c>
      <c r="T25" s="7" t="inlineStr">
        <is>
          <t>N.A.</t>
        </is>
      </c>
    </row>
    <row r="26">
      <c r="A26" s="2" t="n">
        <v>16.0</v>
      </c>
      <c r="B26" t="inlineStr">
        <is>
          <t>FILA_16</t>
        </is>
      </c>
      <c r="C26" s="9" t="inlineStr">
        <is>
          <t>102</t>
        </is>
      </c>
      <c r="D26" s="7" t="n">
        <v>2017.0</v>
      </c>
      <c r="E26" s="7" t="inlineStr">
        <is>
          <t>664</t>
        </is>
      </c>
      <c r="F26" s="7" t="inlineStr">
        <is>
          <t>2 2. Contrato</t>
        </is>
      </c>
      <c r="G26" s="7" t="inlineStr">
        <is>
          <t xml:space="preserve">33 33-Servicios Apoyo a la Gestion de la Entidad (servicios administrativos) </t>
        </is>
      </c>
      <c r="H26" s="7" t="inlineStr">
        <is>
          <t>Bogotá, D.C.</t>
        </is>
      </c>
      <c r="I26" s="7" t="inlineStr">
        <is>
          <t>3 3 Santafé</t>
        </is>
      </c>
      <c r="J26" s="7" t="inlineStr">
        <is>
          <t>LAS NIEVES</t>
        </is>
      </c>
      <c r="K26" s="7" t="inlineStr">
        <is>
          <t>1 1. Única</t>
        </is>
      </c>
      <c r="L26" s="7" t="inlineStr">
        <is>
          <t>4 CARRERA</t>
        </is>
      </c>
      <c r="M26" s="7" t="n">
        <v>7.0</v>
      </c>
      <c r="N26" s="7" t="inlineStr">
        <is>
          <t/>
        </is>
      </c>
      <c r="O26" s="7" t="inlineStr">
        <is>
          <t/>
        </is>
      </c>
      <c r="P26" s="7" t="inlineStr">
        <is>
          <t/>
        </is>
      </c>
      <c r="Q26" s="7" t="n">
        <v>21.0</v>
      </c>
      <c r="R26" s="7" t="inlineStr">
        <is>
          <t/>
        </is>
      </c>
      <c r="S26" s="7" t="n">
        <v>24.0</v>
      </c>
      <c r="T26" s="7" t="inlineStr">
        <is>
          <t>N.A.</t>
        </is>
      </c>
    </row>
    <row r="27">
      <c r="A27" s="2" t="n">
        <v>17.0</v>
      </c>
      <c r="B27" t="inlineStr">
        <is>
          <t>FILA_17</t>
        </is>
      </c>
      <c r="C27" s="9" t="inlineStr">
        <is>
          <t>102</t>
        </is>
      </c>
      <c r="D27" s="7" t="n">
        <v>2017.0</v>
      </c>
      <c r="E27" s="7" t="inlineStr">
        <is>
          <t>19</t>
        </is>
      </c>
      <c r="F27" s="7" t="inlineStr">
        <is>
          <t>2 2. Contrato</t>
        </is>
      </c>
      <c r="G27" s="7" t="inlineStr">
        <is>
          <t xml:space="preserve">49 49-Otros Servicios </t>
        </is>
      </c>
      <c r="H27" s="7" t="inlineStr">
        <is>
          <t>Bogotá, D.C.</t>
        </is>
      </c>
      <c r="I27" s="7" t="inlineStr">
        <is>
          <t>3 3 Santafé</t>
        </is>
      </c>
      <c r="J27" s="7" t="inlineStr">
        <is>
          <t>LAS NIEVES</t>
        </is>
      </c>
      <c r="K27" s="7" t="inlineStr">
        <is>
          <t>1 1. Única</t>
        </is>
      </c>
      <c r="L27" s="7" t="inlineStr">
        <is>
          <t>4 CARRERA</t>
        </is>
      </c>
      <c r="M27" s="7" t="n">
        <v>7.0</v>
      </c>
      <c r="N27" s="7" t="inlineStr">
        <is>
          <t/>
        </is>
      </c>
      <c r="O27" s="7" t="inlineStr">
        <is>
          <t/>
        </is>
      </c>
      <c r="P27" s="7" t="inlineStr">
        <is>
          <t/>
        </is>
      </c>
      <c r="Q27" s="7" t="n">
        <v>21.0</v>
      </c>
      <c r="R27" s="7" t="inlineStr">
        <is>
          <t/>
        </is>
      </c>
      <c r="S27" s="7" t="n">
        <v>24.0</v>
      </c>
      <c r="T27" s="7" t="inlineStr">
        <is>
          <t>N.A.</t>
        </is>
      </c>
    </row>
    <row r="28">
      <c r="A28" s="2" t="n">
        <v>18.0</v>
      </c>
      <c r="B28" t="inlineStr">
        <is>
          <t>FILA_18</t>
        </is>
      </c>
      <c r="C28" s="9" t="inlineStr">
        <is>
          <t>102</t>
        </is>
      </c>
      <c r="D28" s="7" t="n">
        <v>2017.0</v>
      </c>
      <c r="E28" s="7" t="inlineStr">
        <is>
          <t>20</t>
        </is>
      </c>
      <c r="F28" s="7" t="inlineStr">
        <is>
          <t>2 2. Contrato</t>
        </is>
      </c>
      <c r="G28" s="7" t="inlineStr">
        <is>
          <t xml:space="preserve">49 49-Otros Servicios </t>
        </is>
      </c>
      <c r="H28" s="7" t="inlineStr">
        <is>
          <t>Bogotá, D.C.</t>
        </is>
      </c>
      <c r="I28" s="7" t="inlineStr">
        <is>
          <t>3 3 Santafé</t>
        </is>
      </c>
      <c r="J28" s="7" t="inlineStr">
        <is>
          <t>LAS NIEVES</t>
        </is>
      </c>
      <c r="K28" s="7" t="inlineStr">
        <is>
          <t>1 1. Única</t>
        </is>
      </c>
      <c r="L28" s="7" t="inlineStr">
        <is>
          <t>4 CARRERA</t>
        </is>
      </c>
      <c r="M28" s="7" t="n">
        <v>7.0</v>
      </c>
      <c r="N28" s="7" t="inlineStr">
        <is>
          <t/>
        </is>
      </c>
      <c r="O28" s="7" t="inlineStr">
        <is>
          <t/>
        </is>
      </c>
      <c r="P28" s="7" t="inlineStr">
        <is>
          <t/>
        </is>
      </c>
      <c r="Q28" s="7" t="n">
        <v>21.0</v>
      </c>
      <c r="R28" s="7" t="inlineStr">
        <is>
          <t/>
        </is>
      </c>
      <c r="S28" s="7" t="n">
        <v>24.0</v>
      </c>
      <c r="T28" s="7" t="inlineStr">
        <is>
          <t>N.A.</t>
        </is>
      </c>
    </row>
    <row r="29">
      <c r="A29" s="2" t="n">
        <v>19.0</v>
      </c>
      <c r="B29" t="inlineStr">
        <is>
          <t>FILA_19</t>
        </is>
      </c>
      <c r="C29" s="9" t="inlineStr">
        <is>
          <t>102</t>
        </is>
      </c>
      <c r="D29" s="7" t="n">
        <v>2017.0</v>
      </c>
      <c r="E29" s="7" t="inlineStr">
        <is>
          <t>21</t>
        </is>
      </c>
      <c r="F29" s="7" t="inlineStr">
        <is>
          <t>2 2. Contrato</t>
        </is>
      </c>
      <c r="G29" s="7" t="inlineStr">
        <is>
          <t>30 30-Servicios de Mantenimiento y/o Reparación</t>
        </is>
      </c>
      <c r="H29" s="7" t="inlineStr">
        <is>
          <t>Bogotá, D.C.</t>
        </is>
      </c>
      <c r="I29" s="7" t="inlineStr">
        <is>
          <t>3 3 Santafé</t>
        </is>
      </c>
      <c r="J29" s="7" t="inlineStr">
        <is>
          <t>LAS NIEVES</t>
        </is>
      </c>
      <c r="K29" s="7" t="inlineStr">
        <is>
          <t>1 1. Única</t>
        </is>
      </c>
      <c r="L29" s="7" t="inlineStr">
        <is>
          <t>4 CARRERA</t>
        </is>
      </c>
      <c r="M29" s="7" t="n">
        <v>7.0</v>
      </c>
      <c r="N29" s="7" t="inlineStr">
        <is>
          <t/>
        </is>
      </c>
      <c r="O29" s="7" t="inlineStr">
        <is>
          <t/>
        </is>
      </c>
      <c r="P29" s="7" t="inlineStr">
        <is>
          <t/>
        </is>
      </c>
      <c r="Q29" s="7" t="n">
        <v>21.0</v>
      </c>
      <c r="R29" s="7" t="inlineStr">
        <is>
          <t/>
        </is>
      </c>
      <c r="S29" s="7" t="n">
        <v>24.0</v>
      </c>
      <c r="T29" s="7" t="inlineStr">
        <is>
          <t>N.A.</t>
        </is>
      </c>
    </row>
    <row r="30">
      <c r="A30" s="2" t="n">
        <v>20.0</v>
      </c>
      <c r="B30" t="inlineStr">
        <is>
          <t>FILA_20</t>
        </is>
      </c>
      <c r="C30" s="9" t="inlineStr">
        <is>
          <t>102</t>
        </is>
      </c>
      <c r="D30" s="7" t="n">
        <v>2017.0</v>
      </c>
      <c r="E30" s="7" t="inlineStr">
        <is>
          <t>22</t>
        </is>
      </c>
      <c r="F30" s="7" t="inlineStr">
        <is>
          <t>2 2. Contrato</t>
        </is>
      </c>
      <c r="G30" s="7" t="inlineStr">
        <is>
          <t xml:space="preserve">121 121-Compraventa (Bienes Muebles) </t>
        </is>
      </c>
      <c r="H30" s="7" t="inlineStr">
        <is>
          <t>Bogotá, D.C.</t>
        </is>
      </c>
      <c r="I30" s="7" t="inlineStr">
        <is>
          <t>3 3 Santafé</t>
        </is>
      </c>
      <c r="J30" s="7" t="inlineStr">
        <is>
          <t>LAS NIEVES</t>
        </is>
      </c>
      <c r="K30" s="7" t="inlineStr">
        <is>
          <t>1 1. Única</t>
        </is>
      </c>
      <c r="L30" s="7" t="inlineStr">
        <is>
          <t>4 CARRERA</t>
        </is>
      </c>
      <c r="M30" s="7" t="n">
        <v>7.0</v>
      </c>
      <c r="N30" s="7" t="inlineStr">
        <is>
          <t/>
        </is>
      </c>
      <c r="O30" s="7" t="inlineStr">
        <is>
          <t/>
        </is>
      </c>
      <c r="P30" s="7" t="inlineStr">
        <is>
          <t/>
        </is>
      </c>
      <c r="Q30" s="7" t="n">
        <v>21.0</v>
      </c>
      <c r="R30" s="7" t="inlineStr">
        <is>
          <t/>
        </is>
      </c>
      <c r="S30" s="7" t="n">
        <v>24.0</v>
      </c>
      <c r="T30" s="7" t="inlineStr">
        <is>
          <t>N.A.</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3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0"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3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30"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3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30"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30"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3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30"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30"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30"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3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30"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3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30"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102</t>
        </is>
      </c>
      <c r="D11" s="7" t="n">
        <v>2017.0</v>
      </c>
      <c r="E11" s="7" t="inlineStr">
        <is>
          <t>3</t>
        </is>
      </c>
      <c r="F11" s="7" t="inlineStr">
        <is>
          <t>2 2. Contrato</t>
        </is>
      </c>
      <c r="G11" s="7" t="inlineStr">
        <is>
          <t xml:space="preserve">33 33-Servicios Apoyo a la Gestion de la Entidad (servicios administrativos) </t>
        </is>
      </c>
      <c r="H11" s="7" t="inlineStr">
        <is>
          <t>4 4. Adición / Prórroga</t>
        </is>
      </c>
      <c r="I11" s="6" t="inlineStr">
        <is>
          <t>2017/08/31</t>
        </is>
      </c>
      <c r="J11" s="7"/>
      <c r="K11" s="7"/>
      <c r="L11" s="7" t="inlineStr">
        <is>
          <t>903</t>
        </is>
      </c>
      <c r="M11" s="7" t="inlineStr">
        <is>
          <t>916</t>
        </is>
      </c>
      <c r="N11" s="7" t="n">
        <v>2.184E7</v>
      </c>
      <c r="O11" s="7" t="n">
        <v>1.0556E7</v>
      </c>
      <c r="P11" s="7" t="n">
        <v>3.2396E7</v>
      </c>
      <c r="Q11" s="7" t="n">
        <v>116.0</v>
      </c>
      <c r="R11" s="7" t="n">
        <v>356.0</v>
      </c>
      <c r="S11" s="7" t="inlineStr">
        <is>
          <t>N.A.</t>
        </is>
      </c>
      <c r="T11" s="7" t="inlineStr">
        <is>
          <t>0 No Aplica</t>
        </is>
      </c>
    </row>
    <row r="12">
      <c r="A12" s="2" t="n">
        <v>2.0</v>
      </c>
      <c r="B12" t="inlineStr">
        <is>
          <t>FILA_2</t>
        </is>
      </c>
      <c r="C12" s="9" t="inlineStr">
        <is>
          <t>102</t>
        </is>
      </c>
      <c r="D12" s="7" t="n">
        <v>2017.0</v>
      </c>
      <c r="E12" s="7" t="inlineStr">
        <is>
          <t>124</t>
        </is>
      </c>
      <c r="F12" s="7" t="inlineStr">
        <is>
          <t>2 2. Contrato</t>
        </is>
      </c>
      <c r="G12" s="7" t="inlineStr">
        <is>
          <t xml:space="preserve">31 31-Servicios Profesionales </t>
        </is>
      </c>
      <c r="H12" s="7" t="inlineStr">
        <is>
          <t>4 4. Adición / Prórroga</t>
        </is>
      </c>
      <c r="I12" s="6" t="inlineStr">
        <is>
          <t>2017/08/31</t>
        </is>
      </c>
      <c r="J12" s="7"/>
      <c r="K12" s="7"/>
      <c r="L12" s="7" t="inlineStr">
        <is>
          <t>924</t>
        </is>
      </c>
      <c r="M12" s="7" t="inlineStr">
        <is>
          <t>942</t>
        </is>
      </c>
      <c r="N12" s="7" t="n">
        <v>4.2E7</v>
      </c>
      <c r="O12" s="7" t="n">
        <v>1.82E7</v>
      </c>
      <c r="P12" s="7" t="n">
        <v>6.02E7</v>
      </c>
      <c r="Q12" s="7" t="n">
        <v>104.0</v>
      </c>
      <c r="R12" s="7" t="n">
        <v>344.0</v>
      </c>
      <c r="S12" s="7" t="inlineStr">
        <is>
          <t>N.A.</t>
        </is>
      </c>
      <c r="T12" s="7" t="inlineStr">
        <is>
          <t>0 No Aplica</t>
        </is>
      </c>
    </row>
    <row r="13">
      <c r="A13" s="2" t="n">
        <v>3.0</v>
      </c>
      <c r="B13" t="inlineStr">
        <is>
          <t>FILA_3</t>
        </is>
      </c>
      <c r="C13" s="9" t="inlineStr">
        <is>
          <t>102</t>
        </is>
      </c>
      <c r="D13" s="7" t="n">
        <v>2017.0</v>
      </c>
      <c r="E13" s="7" t="inlineStr">
        <is>
          <t>192</t>
        </is>
      </c>
      <c r="F13" s="7" t="inlineStr">
        <is>
          <t>2 2. Contrato</t>
        </is>
      </c>
      <c r="G13" s="7" t="inlineStr">
        <is>
          <t xml:space="preserve">31 31-Servicios Profesionales </t>
        </is>
      </c>
      <c r="H13" s="7" t="inlineStr">
        <is>
          <t>4 4. Adición / Prórroga</t>
        </is>
      </c>
      <c r="I13" s="6" t="inlineStr">
        <is>
          <t>2017/08/31</t>
        </is>
      </c>
      <c r="J13" s="7"/>
      <c r="K13" s="7"/>
      <c r="L13" s="7" t="inlineStr">
        <is>
          <t>917</t>
        </is>
      </c>
      <c r="M13" s="7" t="inlineStr">
        <is>
          <t>944</t>
        </is>
      </c>
      <c r="N13" s="7" t="n">
        <v>5.44E7</v>
      </c>
      <c r="O13" s="7" t="n">
        <v>3.1986667E7</v>
      </c>
      <c r="P13" s="7" t="n">
        <v>8.6386667E7</v>
      </c>
      <c r="Q13" s="7" t="n">
        <v>97.0</v>
      </c>
      <c r="R13" s="7" t="n">
        <v>337.0</v>
      </c>
      <c r="S13" s="7" t="inlineStr">
        <is>
          <t>N.A.</t>
        </is>
      </c>
      <c r="T13" s="7" t="inlineStr">
        <is>
          <t>0 No Aplica</t>
        </is>
      </c>
    </row>
    <row r="14">
      <c r="A14" s="2" t="n">
        <v>4.0</v>
      </c>
      <c r="B14" t="inlineStr">
        <is>
          <t>FILA_4</t>
        </is>
      </c>
      <c r="C14" s="9" t="inlineStr">
        <is>
          <t>102</t>
        </is>
      </c>
      <c r="D14" s="7" t="n">
        <v>2017.0</v>
      </c>
      <c r="E14" s="7" t="inlineStr">
        <is>
          <t>228</t>
        </is>
      </c>
      <c r="F14" s="7" t="inlineStr">
        <is>
          <t>2 2. Contrato</t>
        </is>
      </c>
      <c r="G14" s="7" t="inlineStr">
        <is>
          <t xml:space="preserve">31 31-Servicios Profesionales </t>
        </is>
      </c>
      <c r="H14" s="7" t="inlineStr">
        <is>
          <t>4 4. Adición / Prórroga</t>
        </is>
      </c>
      <c r="I14" s="6" t="inlineStr">
        <is>
          <t>2017/08/30</t>
        </is>
      </c>
      <c r="J14" s="7"/>
      <c r="K14" s="7"/>
      <c r="L14" s="7" t="inlineStr">
        <is>
          <t>872</t>
        </is>
      </c>
      <c r="M14" s="7" t="inlineStr">
        <is>
          <t>892</t>
        </is>
      </c>
      <c r="N14" s="7" t="n">
        <v>3.01E7</v>
      </c>
      <c r="O14" s="7" t="n">
        <v>1.498E7</v>
      </c>
      <c r="P14" s="7" t="n">
        <v>4.508E7</v>
      </c>
      <c r="Q14" s="7" t="n">
        <v>107.0</v>
      </c>
      <c r="R14" s="7" t="n">
        <v>322.0</v>
      </c>
      <c r="S14" s="7" t="inlineStr">
        <is>
          <t>N.A.</t>
        </is>
      </c>
      <c r="T14" s="7" t="inlineStr">
        <is>
          <t>0 No Aplica</t>
        </is>
      </c>
    </row>
    <row r="15">
      <c r="A15" s="2" t="n">
        <v>5.0</v>
      </c>
      <c r="B15" t="inlineStr">
        <is>
          <t>FILA_5</t>
        </is>
      </c>
      <c r="C15" s="9" t="inlineStr">
        <is>
          <t>102</t>
        </is>
      </c>
      <c r="D15" s="7" t="n">
        <v>2017.0</v>
      </c>
      <c r="E15" s="7" t="inlineStr">
        <is>
          <t>232</t>
        </is>
      </c>
      <c r="F15" s="7" t="inlineStr">
        <is>
          <t>2 2. Contrato</t>
        </is>
      </c>
      <c r="G15" s="7" t="inlineStr">
        <is>
          <t xml:space="preserve">33 33-Servicios Apoyo a la Gestion de la Entidad (servicios administrativos) </t>
        </is>
      </c>
      <c r="H15" s="7" t="inlineStr">
        <is>
          <t>4 4. Adición / Prórroga</t>
        </is>
      </c>
      <c r="I15" s="6" t="inlineStr">
        <is>
          <t>2017/08/30</t>
        </is>
      </c>
      <c r="J15" s="7"/>
      <c r="K15" s="7"/>
      <c r="L15" s="7" t="inlineStr">
        <is>
          <t>875</t>
        </is>
      </c>
      <c r="M15" s="7" t="inlineStr">
        <is>
          <t>895</t>
        </is>
      </c>
      <c r="N15" s="7" t="n">
        <v>2.107E7</v>
      </c>
      <c r="O15" s="7" t="n">
        <v>1.0486E7</v>
      </c>
      <c r="P15" s="7" t="n">
        <v>3.1556E7</v>
      </c>
      <c r="Q15" s="7" t="n">
        <v>107.0</v>
      </c>
      <c r="R15" s="7" t="n">
        <v>322.0</v>
      </c>
      <c r="S15" s="7" t="inlineStr">
        <is>
          <t>N.A.</t>
        </is>
      </c>
      <c r="T15" s="7" t="inlineStr">
        <is>
          <t>0 No Aplica</t>
        </is>
      </c>
    </row>
    <row r="16">
      <c r="A16" s="2" t="n">
        <v>6.0</v>
      </c>
      <c r="B16" t="inlineStr">
        <is>
          <t>FILA_6</t>
        </is>
      </c>
      <c r="C16" s="9" t="inlineStr">
        <is>
          <t>102</t>
        </is>
      </c>
      <c r="D16" s="7" t="n">
        <v>2017.0</v>
      </c>
      <c r="E16" s="7" t="inlineStr">
        <is>
          <t>237</t>
        </is>
      </c>
      <c r="F16" s="7" t="inlineStr">
        <is>
          <t>2 2. Contrato</t>
        </is>
      </c>
      <c r="G16" s="7" t="inlineStr">
        <is>
          <t xml:space="preserve">33 33-Servicios Apoyo a la Gestion de la Entidad (servicios administrativos) </t>
        </is>
      </c>
      <c r="H16" s="7" t="inlineStr">
        <is>
          <t>4 4. Adición / Prórroga</t>
        </is>
      </c>
      <c r="I16" s="6" t="inlineStr">
        <is>
          <t>2017/08/30</t>
        </is>
      </c>
      <c r="J16" s="7"/>
      <c r="K16" s="7"/>
      <c r="L16" s="7" t="inlineStr">
        <is>
          <t>876</t>
        </is>
      </c>
      <c r="M16" s="7" t="inlineStr">
        <is>
          <t>896</t>
        </is>
      </c>
      <c r="N16" s="7" t="n">
        <v>1.3545E7</v>
      </c>
      <c r="O16" s="7" t="n">
        <v>6741000.0</v>
      </c>
      <c r="P16" s="7" t="n">
        <v>2.0286E7</v>
      </c>
      <c r="Q16" s="7" t="n">
        <v>107.0</v>
      </c>
      <c r="R16" s="7" t="n">
        <v>322.0</v>
      </c>
      <c r="S16" s="7" t="inlineStr">
        <is>
          <t>N.A.</t>
        </is>
      </c>
      <c r="T16" s="7" t="inlineStr">
        <is>
          <t>0 No Aplica</t>
        </is>
      </c>
    </row>
    <row r="17">
      <c r="A17" s="2" t="n">
        <v>7.0</v>
      </c>
      <c r="B17" t="inlineStr">
        <is>
          <t>FILA_7</t>
        </is>
      </c>
      <c r="C17" s="9" t="inlineStr">
        <is>
          <t>102</t>
        </is>
      </c>
      <c r="D17" s="7" t="n">
        <v>2017.0</v>
      </c>
      <c r="E17" s="7" t="inlineStr">
        <is>
          <t>239</t>
        </is>
      </c>
      <c r="F17" s="7" t="inlineStr">
        <is>
          <t>2 2. Contrato</t>
        </is>
      </c>
      <c r="G17" s="7" t="inlineStr">
        <is>
          <t xml:space="preserve">33 33-Servicios Apoyo a la Gestion de la Entidad (servicios administrativos) </t>
        </is>
      </c>
      <c r="H17" s="7" t="inlineStr">
        <is>
          <t>4 4. Adición / Prórroga</t>
        </is>
      </c>
      <c r="I17" s="6" t="inlineStr">
        <is>
          <t>2017/08/30</t>
        </is>
      </c>
      <c r="J17" s="7"/>
      <c r="K17" s="7"/>
      <c r="L17" s="7" t="inlineStr">
        <is>
          <t>878</t>
        </is>
      </c>
      <c r="M17" s="7" t="inlineStr">
        <is>
          <t>915</t>
        </is>
      </c>
      <c r="N17" s="7" t="n">
        <v>1.9565E7</v>
      </c>
      <c r="O17" s="7" t="n">
        <v>9737000.0</v>
      </c>
      <c r="P17" s="7" t="n">
        <v>2.9302E7</v>
      </c>
      <c r="Q17" s="7" t="n">
        <v>107.0</v>
      </c>
      <c r="R17" s="7" t="n">
        <v>322.0</v>
      </c>
      <c r="S17" s="7" t="inlineStr">
        <is>
          <t>N.A.</t>
        </is>
      </c>
      <c r="T17" s="7" t="inlineStr">
        <is>
          <t>0 No Aplica</t>
        </is>
      </c>
    </row>
    <row r="18">
      <c r="A18" s="2" t="n">
        <v>8.0</v>
      </c>
      <c r="B18" t="inlineStr">
        <is>
          <t>FILA_8</t>
        </is>
      </c>
      <c r="C18" s="9" t="inlineStr">
        <is>
          <t>102</t>
        </is>
      </c>
      <c r="D18" s="7" t="n">
        <v>2017.0</v>
      </c>
      <c r="E18" s="7" t="inlineStr">
        <is>
          <t>240</t>
        </is>
      </c>
      <c r="F18" s="7" t="inlineStr">
        <is>
          <t>2 2. Contrato</t>
        </is>
      </c>
      <c r="G18" s="7" t="inlineStr">
        <is>
          <t xml:space="preserve">31 31-Servicios Profesionales </t>
        </is>
      </c>
      <c r="H18" s="7" t="inlineStr">
        <is>
          <t>4 4. Adición / Prórroga</t>
        </is>
      </c>
      <c r="I18" s="6" t="inlineStr">
        <is>
          <t>2017/08/30</t>
        </is>
      </c>
      <c r="J18" s="7"/>
      <c r="K18" s="7"/>
      <c r="L18" s="7" t="inlineStr">
        <is>
          <t>874</t>
        </is>
      </c>
      <c r="M18" s="7" t="inlineStr">
        <is>
          <t>894</t>
        </is>
      </c>
      <c r="N18" s="7" t="n">
        <v>3.01E7</v>
      </c>
      <c r="O18" s="7" t="n">
        <v>1.498E7</v>
      </c>
      <c r="P18" s="7" t="n">
        <v>4.508E7</v>
      </c>
      <c r="Q18" s="7" t="n">
        <v>107.0</v>
      </c>
      <c r="R18" s="7" t="n">
        <v>322.0</v>
      </c>
      <c r="S18" s="7" t="inlineStr">
        <is>
          <t>N.A.</t>
        </is>
      </c>
      <c r="T18" s="7" t="inlineStr">
        <is>
          <t>0 No Aplica</t>
        </is>
      </c>
    </row>
    <row r="19">
      <c r="A19" s="2" t="n">
        <v>9.0</v>
      </c>
      <c r="B19" t="inlineStr">
        <is>
          <t>FILA_9</t>
        </is>
      </c>
      <c r="C19" s="9" t="inlineStr">
        <is>
          <t>102</t>
        </is>
      </c>
      <c r="D19" s="7" t="n">
        <v>2017.0</v>
      </c>
      <c r="E19" s="7" t="inlineStr">
        <is>
          <t>241</t>
        </is>
      </c>
      <c r="F19" s="7" t="inlineStr">
        <is>
          <t>2 2. Contrato</t>
        </is>
      </c>
      <c r="G19" s="7" t="inlineStr">
        <is>
          <t xml:space="preserve">31 31-Servicios Profesionales </t>
        </is>
      </c>
      <c r="H19" s="7" t="inlineStr">
        <is>
          <t>4 4. Adición / Prórroga</t>
        </is>
      </c>
      <c r="I19" s="6" t="inlineStr">
        <is>
          <t>2017/08/30</t>
        </is>
      </c>
      <c r="J19" s="7"/>
      <c r="K19" s="7"/>
      <c r="L19" s="7" t="inlineStr">
        <is>
          <t>873</t>
        </is>
      </c>
      <c r="M19" s="7" t="inlineStr">
        <is>
          <t>893</t>
        </is>
      </c>
      <c r="N19" s="7" t="n">
        <v>3.7625E7</v>
      </c>
      <c r="O19" s="7" t="n">
        <v>1.8725E7</v>
      </c>
      <c r="P19" s="7" t="n">
        <v>5.635E7</v>
      </c>
      <c r="Q19" s="7" t="n">
        <v>107.0</v>
      </c>
      <c r="R19" s="7" t="n">
        <v>322.0</v>
      </c>
      <c r="S19" s="7" t="inlineStr">
        <is>
          <t>N.A.</t>
        </is>
      </c>
      <c r="T19" s="7" t="inlineStr">
        <is>
          <t>0 No Aplica</t>
        </is>
      </c>
    </row>
    <row r="20">
      <c r="A20" s="2" t="n">
        <v>10.0</v>
      </c>
      <c r="B20" t="inlineStr">
        <is>
          <t>FILA_10</t>
        </is>
      </c>
      <c r="C20" s="9" t="inlineStr">
        <is>
          <t>102</t>
        </is>
      </c>
      <c r="D20" s="7" t="n">
        <v>2017.0</v>
      </c>
      <c r="E20" s="7" t="inlineStr">
        <is>
          <t>246</t>
        </is>
      </c>
      <c r="F20" s="7" t="inlineStr">
        <is>
          <t>2 2. Contrato</t>
        </is>
      </c>
      <c r="G20" s="7" t="inlineStr">
        <is>
          <t xml:space="preserve">33 33-Servicios Apoyo a la Gestion de la Entidad (servicios administrativos) </t>
        </is>
      </c>
      <c r="H20" s="7" t="inlineStr">
        <is>
          <t>4 4. Adición / Prórroga</t>
        </is>
      </c>
      <c r="I20" s="6" t="inlineStr">
        <is>
          <t>2017/08/31</t>
        </is>
      </c>
      <c r="J20" s="7"/>
      <c r="K20" s="7"/>
      <c r="L20" s="7" t="inlineStr">
        <is>
          <t>904</t>
        </is>
      </c>
      <c r="M20" s="7" t="inlineStr">
        <is>
          <t>932</t>
        </is>
      </c>
      <c r="N20" s="7" t="n">
        <v>1.3545E7</v>
      </c>
      <c r="O20" s="7" t="n">
        <v>6741000.0</v>
      </c>
      <c r="P20" s="7" t="n">
        <v>2.0286E7</v>
      </c>
      <c r="Q20" s="7" t="n">
        <v>107.0</v>
      </c>
      <c r="R20" s="7" t="n">
        <v>322.0</v>
      </c>
      <c r="S20" s="7" t="inlineStr">
        <is>
          <t>N.A.</t>
        </is>
      </c>
      <c r="T20" s="7" t="inlineStr">
        <is>
          <t>0 No Aplica</t>
        </is>
      </c>
    </row>
    <row r="21">
      <c r="A21" s="2" t="n">
        <v>11.0</v>
      </c>
      <c r="B21" t="inlineStr">
        <is>
          <t>FILA_11</t>
        </is>
      </c>
      <c r="C21" s="9" t="inlineStr">
        <is>
          <t>102</t>
        </is>
      </c>
      <c r="D21" s="7" t="n">
        <v>2017.0</v>
      </c>
      <c r="E21" s="7" t="inlineStr">
        <is>
          <t>247</t>
        </is>
      </c>
      <c r="F21" s="7" t="inlineStr">
        <is>
          <t>2 2. Contrato</t>
        </is>
      </c>
      <c r="G21" s="7" t="inlineStr">
        <is>
          <t xml:space="preserve">31 31-Servicios Profesionales </t>
        </is>
      </c>
      <c r="H21" s="7" t="inlineStr">
        <is>
          <t>4 4. Adición / Prórroga</t>
        </is>
      </c>
      <c r="I21" s="6" t="inlineStr">
        <is>
          <t>2017/08/31</t>
        </is>
      </c>
      <c r="J21" s="7"/>
      <c r="K21" s="7"/>
      <c r="L21" s="7" t="inlineStr">
        <is>
          <t>918</t>
        </is>
      </c>
      <c r="M21" s="7" t="inlineStr">
        <is>
          <t>911</t>
        </is>
      </c>
      <c r="N21" s="7" t="n">
        <v>6.02E7</v>
      </c>
      <c r="O21" s="7" t="n">
        <v>2.996E7</v>
      </c>
      <c r="P21" s="7" t="n">
        <v>9.016E7</v>
      </c>
      <c r="Q21" s="7" t="n">
        <v>107.0</v>
      </c>
      <c r="R21" s="7" t="n">
        <v>322.0</v>
      </c>
      <c r="S21" s="7" t="inlineStr">
        <is>
          <t>N.A.</t>
        </is>
      </c>
      <c r="T21" s="7" t="inlineStr">
        <is>
          <t>0 No Aplica</t>
        </is>
      </c>
    </row>
    <row r="22">
      <c r="A22" s="2" t="n">
        <v>12.0</v>
      </c>
      <c r="B22" t="inlineStr">
        <is>
          <t>FILA_12</t>
        </is>
      </c>
      <c r="C22" s="9" t="inlineStr">
        <is>
          <t>102</t>
        </is>
      </c>
      <c r="D22" s="7" t="n">
        <v>2017.0</v>
      </c>
      <c r="E22" s="7" t="inlineStr">
        <is>
          <t>251</t>
        </is>
      </c>
      <c r="F22" s="7" t="inlineStr">
        <is>
          <t>2 2. Contrato</t>
        </is>
      </c>
      <c r="G22" s="7" t="inlineStr">
        <is>
          <t xml:space="preserve">33 33-Servicios Apoyo a la Gestion de la Entidad (servicios administrativos) </t>
        </is>
      </c>
      <c r="H22" s="7" t="inlineStr">
        <is>
          <t>4 4. Adición / Prórroga</t>
        </is>
      </c>
      <c r="I22" s="6" t="inlineStr">
        <is>
          <t>2017/08/30</t>
        </is>
      </c>
      <c r="J22" s="7"/>
      <c r="K22" s="7"/>
      <c r="L22" s="7" t="inlineStr">
        <is>
          <t>885</t>
        </is>
      </c>
      <c r="M22" s="7" t="inlineStr">
        <is>
          <t>903</t>
        </is>
      </c>
      <c r="N22" s="7" t="n">
        <v>2.058E7</v>
      </c>
      <c r="O22" s="7" t="n">
        <v>1.029E7</v>
      </c>
      <c r="P22" s="7" t="n">
        <v>3.087E7</v>
      </c>
      <c r="Q22" s="7" t="n">
        <v>105.0</v>
      </c>
      <c r="R22" s="7" t="n">
        <v>315.0</v>
      </c>
      <c r="S22" s="7" t="inlineStr">
        <is>
          <t>N.A.</t>
        </is>
      </c>
      <c r="T22" s="7" t="inlineStr">
        <is>
          <t>0 No Aplica</t>
        </is>
      </c>
    </row>
    <row r="23">
      <c r="A23" s="2" t="n">
        <v>13.0</v>
      </c>
      <c r="B23" t="inlineStr">
        <is>
          <t>FILA_13</t>
        </is>
      </c>
      <c r="C23" s="9" t="inlineStr">
        <is>
          <t>102</t>
        </is>
      </c>
      <c r="D23" s="7" t="n">
        <v>2017.0</v>
      </c>
      <c r="E23" s="7" t="inlineStr">
        <is>
          <t>255</t>
        </is>
      </c>
      <c r="F23" s="7" t="inlineStr">
        <is>
          <t>2 2. Contrato</t>
        </is>
      </c>
      <c r="G23" s="7" t="inlineStr">
        <is>
          <t xml:space="preserve">33 33-Servicios Apoyo a la Gestion de la Entidad (servicios administrativos) </t>
        </is>
      </c>
      <c r="H23" s="7" t="inlineStr">
        <is>
          <t>4 4. Adición / Prórroga</t>
        </is>
      </c>
      <c r="I23" s="6" t="inlineStr">
        <is>
          <t>2017/08/31</t>
        </is>
      </c>
      <c r="J23" s="7"/>
      <c r="K23" s="7"/>
      <c r="L23" s="7" t="inlineStr">
        <is>
          <t>926</t>
        </is>
      </c>
      <c r="M23" s="7" t="inlineStr">
        <is>
          <t>923</t>
        </is>
      </c>
      <c r="N23" s="7" t="n">
        <v>1.617E7</v>
      </c>
      <c r="O23" s="7" t="n">
        <v>8085000.0</v>
      </c>
      <c r="P23" s="7" t="n">
        <v>2.4255E7</v>
      </c>
      <c r="Q23" s="7" t="n">
        <v>105.0</v>
      </c>
      <c r="R23" s="7" t="n">
        <v>315.0</v>
      </c>
      <c r="S23" s="7" t="inlineStr">
        <is>
          <t>N.A.</t>
        </is>
      </c>
      <c r="T23" s="7" t="inlineStr">
        <is>
          <t>0 No Aplica</t>
        </is>
      </c>
    </row>
    <row r="24">
      <c r="A24" s="2" t="n">
        <v>14.0</v>
      </c>
      <c r="B24" t="inlineStr">
        <is>
          <t>FILA_14</t>
        </is>
      </c>
      <c r="C24" s="9" t="inlineStr">
        <is>
          <t>102</t>
        </is>
      </c>
      <c r="D24" s="7" t="n">
        <v>2017.0</v>
      </c>
      <c r="E24" s="7" t="inlineStr">
        <is>
          <t>256</t>
        </is>
      </c>
      <c r="F24" s="7" t="inlineStr">
        <is>
          <t>2 2. Contrato</t>
        </is>
      </c>
      <c r="G24" s="7" t="inlineStr">
        <is>
          <t xml:space="preserve">31 31-Servicios Profesionales </t>
        </is>
      </c>
      <c r="H24" s="7" t="inlineStr">
        <is>
          <t>4 4. Adición / Prórroga</t>
        </is>
      </c>
      <c r="I24" s="6" t="inlineStr">
        <is>
          <t>2017/08/30</t>
        </is>
      </c>
      <c r="J24" s="7"/>
      <c r="K24" s="7"/>
      <c r="L24" s="7" t="inlineStr">
        <is>
          <t>886</t>
        </is>
      </c>
      <c r="M24" s="7" t="inlineStr">
        <is>
          <t>904</t>
        </is>
      </c>
      <c r="N24" s="7" t="n">
        <v>3.675E7</v>
      </c>
      <c r="O24" s="7" t="n">
        <v>1.8375E7</v>
      </c>
      <c r="P24" s="7" t="n">
        <v>5.5125E7</v>
      </c>
      <c r="Q24" s="7" t="n">
        <v>105.0</v>
      </c>
      <c r="R24" s="7" t="n">
        <v>315.0</v>
      </c>
      <c r="S24" s="7" t="inlineStr">
        <is>
          <t>N.A.</t>
        </is>
      </c>
      <c r="T24" s="7" t="inlineStr">
        <is>
          <t>0 No Aplica</t>
        </is>
      </c>
    </row>
    <row r="25">
      <c r="A25" s="2" t="n">
        <v>15.0</v>
      </c>
      <c r="B25" t="inlineStr">
        <is>
          <t>FILA_15</t>
        </is>
      </c>
      <c r="C25" s="9" t="inlineStr">
        <is>
          <t>102</t>
        </is>
      </c>
      <c r="D25" s="7" t="n">
        <v>2017.0</v>
      </c>
      <c r="E25" s="7" t="inlineStr">
        <is>
          <t>257</t>
        </is>
      </c>
      <c r="F25" s="7" t="inlineStr">
        <is>
          <t>2 2. Contrato</t>
        </is>
      </c>
      <c r="G25" s="7" t="inlineStr">
        <is>
          <t xml:space="preserve">31 31-Servicios Profesionales </t>
        </is>
      </c>
      <c r="H25" s="7" t="inlineStr">
        <is>
          <t>4 4. Adición / Prórroga</t>
        </is>
      </c>
      <c r="I25" s="6" t="inlineStr">
        <is>
          <t>2017/08/30</t>
        </is>
      </c>
      <c r="J25" s="7"/>
      <c r="K25" s="7"/>
      <c r="L25" s="7" t="inlineStr">
        <is>
          <t>881</t>
        </is>
      </c>
      <c r="M25" s="7" t="inlineStr">
        <is>
          <t>899</t>
        </is>
      </c>
      <c r="N25" s="7" t="n">
        <v>2.205E7</v>
      </c>
      <c r="O25" s="7" t="n">
        <v>1.1025E7</v>
      </c>
      <c r="P25" s="7" t="n">
        <v>3.3075E7</v>
      </c>
      <c r="Q25" s="7" t="n">
        <v>105.0</v>
      </c>
      <c r="R25" s="7" t="n">
        <v>315.0</v>
      </c>
      <c r="S25" s="7" t="inlineStr">
        <is>
          <t>N.A.</t>
        </is>
      </c>
      <c r="T25" s="7" t="inlineStr">
        <is>
          <t>0 No Aplica</t>
        </is>
      </c>
    </row>
    <row r="26">
      <c r="A26" s="2" t="n">
        <v>16.0</v>
      </c>
      <c r="B26" t="inlineStr">
        <is>
          <t>FILA_16</t>
        </is>
      </c>
      <c r="C26" s="9" t="inlineStr">
        <is>
          <t>102</t>
        </is>
      </c>
      <c r="D26" s="7" t="n">
        <v>2017.0</v>
      </c>
      <c r="E26" s="7" t="inlineStr">
        <is>
          <t>258</t>
        </is>
      </c>
      <c r="F26" s="7" t="inlineStr">
        <is>
          <t>2 2. Contrato</t>
        </is>
      </c>
      <c r="G26" s="7" t="inlineStr">
        <is>
          <t xml:space="preserve">31 31-Servicios Profesionales </t>
        </is>
      </c>
      <c r="H26" s="7" t="inlineStr">
        <is>
          <t>4 4. Adición / Prórroga</t>
        </is>
      </c>
      <c r="I26" s="6" t="inlineStr">
        <is>
          <t>2017/08/30</t>
        </is>
      </c>
      <c r="J26" s="7"/>
      <c r="K26" s="7"/>
      <c r="L26" s="7" t="inlineStr">
        <is>
          <t>882</t>
        </is>
      </c>
      <c r="M26" s="7" t="inlineStr">
        <is>
          <t>900</t>
        </is>
      </c>
      <c r="N26" s="7" t="n">
        <v>4.41E7</v>
      </c>
      <c r="O26" s="7" t="n">
        <v>2.205E7</v>
      </c>
      <c r="P26" s="7" t="n">
        <v>6.615E7</v>
      </c>
      <c r="Q26" s="7" t="n">
        <v>105.0</v>
      </c>
      <c r="R26" s="7" t="n">
        <v>315.0</v>
      </c>
      <c r="S26" s="7" t="inlineStr">
        <is>
          <t>N.A.</t>
        </is>
      </c>
      <c r="T26" s="7" t="inlineStr">
        <is>
          <t>0 No Aplica</t>
        </is>
      </c>
    </row>
    <row r="27">
      <c r="A27" s="2" t="n">
        <v>17.0</v>
      </c>
      <c r="B27" t="inlineStr">
        <is>
          <t>FILA_17</t>
        </is>
      </c>
      <c r="C27" s="9" t="inlineStr">
        <is>
          <t>102</t>
        </is>
      </c>
      <c r="D27" s="7" t="n">
        <v>2017.0</v>
      </c>
      <c r="E27" s="7" t="inlineStr">
        <is>
          <t>259</t>
        </is>
      </c>
      <c r="F27" s="7" t="inlineStr">
        <is>
          <t>2 2. Contrato</t>
        </is>
      </c>
      <c r="G27" s="7" t="inlineStr">
        <is>
          <t xml:space="preserve">31 31-Servicios Profesionales </t>
        </is>
      </c>
      <c r="H27" s="7" t="inlineStr">
        <is>
          <t>4 4. Adición / Prórroga</t>
        </is>
      </c>
      <c r="I27" s="6" t="inlineStr">
        <is>
          <t>2017/08/30</t>
        </is>
      </c>
      <c r="J27" s="7"/>
      <c r="K27" s="7"/>
      <c r="L27" s="7" t="inlineStr">
        <is>
          <t>883</t>
        </is>
      </c>
      <c r="M27" s="7" t="inlineStr">
        <is>
          <t>901</t>
        </is>
      </c>
      <c r="N27" s="7" t="n">
        <v>2.94E7</v>
      </c>
      <c r="O27" s="7" t="n">
        <v>1.47E7</v>
      </c>
      <c r="P27" s="7" t="n">
        <v>4.41E7</v>
      </c>
      <c r="Q27" s="7" t="n">
        <v>105.0</v>
      </c>
      <c r="R27" s="7" t="n">
        <v>315.0</v>
      </c>
      <c r="S27" s="7" t="inlineStr">
        <is>
          <t>N.A.</t>
        </is>
      </c>
      <c r="T27" s="7" t="inlineStr">
        <is>
          <t>0 No Aplica</t>
        </is>
      </c>
    </row>
    <row r="28">
      <c r="A28" s="2" t="n">
        <v>18.0</v>
      </c>
      <c r="B28" t="inlineStr">
        <is>
          <t>FILA_18</t>
        </is>
      </c>
      <c r="C28" s="9" t="inlineStr">
        <is>
          <t>102</t>
        </is>
      </c>
      <c r="D28" s="7" t="n">
        <v>2017.0</v>
      </c>
      <c r="E28" s="7" t="inlineStr">
        <is>
          <t>260</t>
        </is>
      </c>
      <c r="F28" s="7" t="inlineStr">
        <is>
          <t>2 2. Contrato</t>
        </is>
      </c>
      <c r="G28" s="7" t="inlineStr">
        <is>
          <t xml:space="preserve">31 31-Servicios Profesionales </t>
        </is>
      </c>
      <c r="H28" s="7" t="inlineStr">
        <is>
          <t>4 4. Adición / Prórroga</t>
        </is>
      </c>
      <c r="I28" s="6" t="inlineStr">
        <is>
          <t>2017/08/30</t>
        </is>
      </c>
      <c r="J28" s="7"/>
      <c r="K28" s="7"/>
      <c r="L28" s="7" t="inlineStr">
        <is>
          <t>884</t>
        </is>
      </c>
      <c r="M28" s="7" t="inlineStr">
        <is>
          <t>902</t>
        </is>
      </c>
      <c r="N28" s="7" t="n">
        <v>3.675E7</v>
      </c>
      <c r="O28" s="7" t="n">
        <v>1.8375E7</v>
      </c>
      <c r="P28" s="7" t="n">
        <v>5.5125E7</v>
      </c>
      <c r="Q28" s="7" t="n">
        <v>105.0</v>
      </c>
      <c r="R28" s="7" t="n">
        <v>315.0</v>
      </c>
      <c r="S28" s="7" t="inlineStr">
        <is>
          <t>N.A.</t>
        </is>
      </c>
      <c r="T28" s="7" t="inlineStr">
        <is>
          <t>0 No Aplica</t>
        </is>
      </c>
    </row>
    <row r="29">
      <c r="A29" s="2" t="n">
        <v>19.0</v>
      </c>
      <c r="B29" t="inlineStr">
        <is>
          <t>FILA_19</t>
        </is>
      </c>
      <c r="C29" s="9" t="inlineStr">
        <is>
          <t>102</t>
        </is>
      </c>
      <c r="D29" s="7" t="n">
        <v>2017.0</v>
      </c>
      <c r="E29" s="7" t="inlineStr">
        <is>
          <t>267</t>
        </is>
      </c>
      <c r="F29" s="7" t="inlineStr">
        <is>
          <t>2 2. Contrato</t>
        </is>
      </c>
      <c r="G29" s="7" t="inlineStr">
        <is>
          <t xml:space="preserve">33 33-Servicios Apoyo a la Gestion de la Entidad (servicios administrativos) </t>
        </is>
      </c>
      <c r="H29" s="7" t="inlineStr">
        <is>
          <t>4 4. Adición / Prórroga</t>
        </is>
      </c>
      <c r="I29" s="6" t="inlineStr">
        <is>
          <t>2017/08/30</t>
        </is>
      </c>
      <c r="J29" s="7"/>
      <c r="K29" s="7"/>
      <c r="L29" s="7" t="inlineStr">
        <is>
          <t>880</t>
        </is>
      </c>
      <c r="M29" s="7" t="inlineStr">
        <is>
          <t>898</t>
        </is>
      </c>
      <c r="N29" s="7" t="n">
        <v>1.911E7</v>
      </c>
      <c r="O29" s="7" t="n">
        <v>9555000.0</v>
      </c>
      <c r="P29" s="7" t="n">
        <v>2.8665E7</v>
      </c>
      <c r="Q29" s="7" t="n">
        <v>105.0</v>
      </c>
      <c r="R29" s="7" t="n">
        <v>315.0</v>
      </c>
      <c r="S29" s="7" t="inlineStr">
        <is>
          <t>N.A.</t>
        </is>
      </c>
      <c r="T29" s="7" t="inlineStr">
        <is>
          <t>0 No Aplica</t>
        </is>
      </c>
    </row>
    <row r="30">
      <c r="A30" s="2" t="n">
        <v>20.0</v>
      </c>
      <c r="B30" t="inlineStr">
        <is>
          <t>FILA_20</t>
        </is>
      </c>
      <c r="C30" s="9" t="inlineStr">
        <is>
          <t>102</t>
        </is>
      </c>
      <c r="D30" s="7" t="n">
        <v>2017.0</v>
      </c>
      <c r="E30" s="7" t="inlineStr">
        <is>
          <t>268</t>
        </is>
      </c>
      <c r="F30" s="7" t="inlineStr">
        <is>
          <t>2 2. Contrato</t>
        </is>
      </c>
      <c r="G30" s="7" t="inlineStr">
        <is>
          <t xml:space="preserve">31 31-Servicios Profesionales </t>
        </is>
      </c>
      <c r="H30" s="7" t="inlineStr">
        <is>
          <t>4 4. Adición / Prórroga</t>
        </is>
      </c>
      <c r="I30" s="6" t="inlineStr">
        <is>
          <t>2017/08/31</t>
        </is>
      </c>
      <c r="J30" s="7"/>
      <c r="K30" s="7"/>
      <c r="L30" s="7" t="inlineStr">
        <is>
          <t>888</t>
        </is>
      </c>
      <c r="M30" s="7" t="inlineStr">
        <is>
          <t>898</t>
        </is>
      </c>
      <c r="N30" s="7" t="n">
        <v>2.205E7</v>
      </c>
      <c r="O30" s="7" t="n">
        <v>1.1025E7</v>
      </c>
      <c r="P30" s="7" t="n">
        <v>3.3075E7</v>
      </c>
      <c r="Q30" s="7" t="n">
        <v>105.0</v>
      </c>
      <c r="R30" s="7" t="n">
        <v>315.0</v>
      </c>
      <c r="S30" s="7" t="inlineStr">
        <is>
          <t>N.A.</t>
        </is>
      </c>
      <c r="T30" s="7" t="inlineStr">
        <is>
          <t>0 No Aplica</t>
        </is>
      </c>
    </row>
    <row r="31">
      <c r="A31" s="2" t="n">
        <v>21.0</v>
      </c>
      <c r="B31" t="inlineStr">
        <is>
          <t>FILA_21</t>
        </is>
      </c>
      <c r="C31" s="9" t="inlineStr">
        <is>
          <t>102</t>
        </is>
      </c>
      <c r="D31" s="7" t="n">
        <v>2017.0</v>
      </c>
      <c r="E31" s="7" t="inlineStr">
        <is>
          <t>269</t>
        </is>
      </c>
      <c r="F31" s="7" t="inlineStr">
        <is>
          <t>2 2. Contrato</t>
        </is>
      </c>
      <c r="G31" s="7" t="inlineStr">
        <is>
          <t xml:space="preserve">31 31-Servicios Profesionales </t>
        </is>
      </c>
      <c r="H31" s="7" t="inlineStr">
        <is>
          <t>4 4. Adición / Prórroga</t>
        </is>
      </c>
      <c r="I31" s="6" t="inlineStr">
        <is>
          <t>2017/08/31</t>
        </is>
      </c>
      <c r="J31" s="7"/>
      <c r="K31" s="7"/>
      <c r="L31" s="7" t="inlineStr">
        <is>
          <t>889</t>
        </is>
      </c>
      <c r="M31" s="7" t="inlineStr">
        <is>
          <t>925</t>
        </is>
      </c>
      <c r="N31" s="7" t="n">
        <v>2.5725E7</v>
      </c>
      <c r="O31" s="7" t="n">
        <v>1.28625E7</v>
      </c>
      <c r="P31" s="7" t="n">
        <v>3.85875E7</v>
      </c>
      <c r="Q31" s="7" t="n">
        <v>105.0</v>
      </c>
      <c r="R31" s="7" t="n">
        <v>315.0</v>
      </c>
      <c r="S31" s="7" t="inlineStr">
        <is>
          <t>N.A.</t>
        </is>
      </c>
      <c r="T31" s="7" t="inlineStr">
        <is>
          <t>0 No Aplica</t>
        </is>
      </c>
    </row>
    <row r="32">
      <c r="A32" s="2" t="n">
        <v>22.0</v>
      </c>
      <c r="B32" t="inlineStr">
        <is>
          <t>FILA_22</t>
        </is>
      </c>
      <c r="C32" s="9" t="inlineStr">
        <is>
          <t>102</t>
        </is>
      </c>
      <c r="D32" s="7" t="n">
        <v>2017.0</v>
      </c>
      <c r="E32" s="7" t="inlineStr">
        <is>
          <t>270</t>
        </is>
      </c>
      <c r="F32" s="7" t="inlineStr">
        <is>
          <t>2 2. Contrato</t>
        </is>
      </c>
      <c r="G32" s="7" t="inlineStr">
        <is>
          <t xml:space="preserve">31 31-Servicios Profesionales </t>
        </is>
      </c>
      <c r="H32" s="7" t="inlineStr">
        <is>
          <t>4 4. Adición / Prórroga</t>
        </is>
      </c>
      <c r="I32" s="6" t="inlineStr">
        <is>
          <t>2017/08/31</t>
        </is>
      </c>
      <c r="J32" s="7"/>
      <c r="K32" s="7"/>
      <c r="L32" s="7" t="inlineStr">
        <is>
          <t>887</t>
        </is>
      </c>
      <c r="M32" s="7" t="inlineStr">
        <is>
          <t>905</t>
        </is>
      </c>
      <c r="N32" s="7" t="n">
        <v>2.94E7</v>
      </c>
      <c r="O32" s="7" t="n">
        <v>1.47E7</v>
      </c>
      <c r="P32" s="7" t="n">
        <v>4.41E7</v>
      </c>
      <c r="Q32" s="7" t="n">
        <v>105.0</v>
      </c>
      <c r="R32" s="7" t="n">
        <v>315.0</v>
      </c>
      <c r="S32" s="7" t="inlineStr">
        <is>
          <t>N.A.</t>
        </is>
      </c>
      <c r="T32" s="7" t="inlineStr">
        <is>
          <t>0 No Aplica</t>
        </is>
      </c>
    </row>
    <row r="33">
      <c r="A33" s="2" t="n">
        <v>23.0</v>
      </c>
      <c r="B33" t="inlineStr">
        <is>
          <t>FILA_23</t>
        </is>
      </c>
      <c r="C33" s="9" t="inlineStr">
        <is>
          <t>102</t>
        </is>
      </c>
      <c r="D33" s="7" t="n">
        <v>2017.0</v>
      </c>
      <c r="E33" s="7" t="inlineStr">
        <is>
          <t>272</t>
        </is>
      </c>
      <c r="F33" s="7" t="inlineStr">
        <is>
          <t>2 2. Contrato</t>
        </is>
      </c>
      <c r="G33" s="7" t="inlineStr">
        <is>
          <t xml:space="preserve">31 31-Servicios Profesionales </t>
        </is>
      </c>
      <c r="H33" s="7" t="inlineStr">
        <is>
          <t>4 4. Adición / Prórroga</t>
        </is>
      </c>
      <c r="I33" s="6" t="inlineStr">
        <is>
          <t>2017/08/31</t>
        </is>
      </c>
      <c r="J33" s="7"/>
      <c r="K33" s="7"/>
      <c r="L33" s="7" t="inlineStr">
        <is>
          <t>914</t>
        </is>
      </c>
      <c r="M33" s="7" t="inlineStr">
        <is>
          <t>917</t>
        </is>
      </c>
      <c r="N33" s="7" t="n">
        <v>2.205E7</v>
      </c>
      <c r="O33" s="7" t="n">
        <v>1.1025E7</v>
      </c>
      <c r="P33" s="7" t="n">
        <v>3.3075E7</v>
      </c>
      <c r="Q33" s="7" t="n">
        <v>105.0</v>
      </c>
      <c r="R33" s="7" t="n">
        <v>315.0</v>
      </c>
      <c r="S33" s="7" t="inlineStr">
        <is>
          <t>N.A.</t>
        </is>
      </c>
      <c r="T33" s="7" t="inlineStr">
        <is>
          <t>0 No Aplica</t>
        </is>
      </c>
    </row>
    <row r="34">
      <c r="A34" s="2" t="n">
        <v>24.0</v>
      </c>
      <c r="B34" t="inlineStr">
        <is>
          <t>FILA_24</t>
        </is>
      </c>
      <c r="C34" s="9" t="inlineStr">
        <is>
          <t>102</t>
        </is>
      </c>
      <c r="D34" s="7" t="n">
        <v>2017.0</v>
      </c>
      <c r="E34" s="7" t="inlineStr">
        <is>
          <t>273</t>
        </is>
      </c>
      <c r="F34" s="7" t="inlineStr">
        <is>
          <t>2 2. Contrato</t>
        </is>
      </c>
      <c r="G34" s="7" t="inlineStr">
        <is>
          <t xml:space="preserve">31 31-Servicios Profesionales </t>
        </is>
      </c>
      <c r="H34" s="7" t="inlineStr">
        <is>
          <t>4 4. Adición / Prórroga</t>
        </is>
      </c>
      <c r="I34" s="6" t="inlineStr">
        <is>
          <t>2017/08/31</t>
        </is>
      </c>
      <c r="J34" s="7"/>
      <c r="K34" s="7"/>
      <c r="L34" s="7" t="inlineStr">
        <is>
          <t>943</t>
        </is>
      </c>
      <c r="M34" s="7" t="inlineStr">
        <is>
          <t>918</t>
        </is>
      </c>
      <c r="N34" s="7" t="n">
        <v>3.675E7</v>
      </c>
      <c r="O34" s="7" t="n">
        <v>1.47E7</v>
      </c>
      <c r="P34" s="7" t="n">
        <v>5.145E7</v>
      </c>
      <c r="Q34" s="7" t="n">
        <v>105.0</v>
      </c>
      <c r="R34" s="7" t="n">
        <v>315.0</v>
      </c>
      <c r="S34" s="7" t="inlineStr">
        <is>
          <t>N.A.</t>
        </is>
      </c>
      <c r="T34" s="7" t="inlineStr">
        <is>
          <t>0 No Aplica</t>
        </is>
      </c>
    </row>
    <row r="35">
      <c r="A35" s="2" t="n">
        <v>25.0</v>
      </c>
      <c r="B35" t="inlineStr">
        <is>
          <t>FILA_25</t>
        </is>
      </c>
      <c r="C35" s="9" t="inlineStr">
        <is>
          <t>102</t>
        </is>
      </c>
      <c r="D35" s="7" t="n">
        <v>2017.0</v>
      </c>
      <c r="E35" s="7" t="inlineStr">
        <is>
          <t>274</t>
        </is>
      </c>
      <c r="F35" s="7" t="inlineStr">
        <is>
          <t>2 2. Contrato</t>
        </is>
      </c>
      <c r="G35" s="7" t="inlineStr">
        <is>
          <t xml:space="preserve">33 33-Servicios Apoyo a la Gestion de la Entidad (servicios administrativos) </t>
        </is>
      </c>
      <c r="H35" s="7" t="inlineStr">
        <is>
          <t>4 4. Adición / Prórroga</t>
        </is>
      </c>
      <c r="I35" s="6" t="inlineStr">
        <is>
          <t>2017/08/31</t>
        </is>
      </c>
      <c r="J35" s="7"/>
      <c r="K35" s="7"/>
      <c r="L35" s="7" t="inlineStr">
        <is>
          <t>895</t>
        </is>
      </c>
      <c r="M35" s="7" t="inlineStr">
        <is>
          <t>907</t>
        </is>
      </c>
      <c r="N35" s="7" t="n">
        <v>1.323E7</v>
      </c>
      <c r="O35" s="7" t="n">
        <v>6615000.0</v>
      </c>
      <c r="P35" s="7" t="n">
        <v>1.9845E7</v>
      </c>
      <c r="Q35" s="7" t="n">
        <v>105.0</v>
      </c>
      <c r="R35" s="7" t="n">
        <v>315.0</v>
      </c>
      <c r="S35" s="7" t="inlineStr">
        <is>
          <t>N.A.</t>
        </is>
      </c>
      <c r="T35" s="7" t="inlineStr">
        <is>
          <t>0 No Aplica</t>
        </is>
      </c>
    </row>
    <row r="36">
      <c r="A36" s="2" t="n">
        <v>26.0</v>
      </c>
      <c r="B36" t="inlineStr">
        <is>
          <t>FILA_26</t>
        </is>
      </c>
      <c r="C36" s="9" t="inlineStr">
        <is>
          <t>102</t>
        </is>
      </c>
      <c r="D36" s="7" t="n">
        <v>2017.0</v>
      </c>
      <c r="E36" s="7" t="inlineStr">
        <is>
          <t>276</t>
        </is>
      </c>
      <c r="F36" s="7" t="inlineStr">
        <is>
          <t>2 2. Contrato</t>
        </is>
      </c>
      <c r="G36" s="7" t="inlineStr">
        <is>
          <t xml:space="preserve">33 33-Servicios Apoyo a la Gestion de la Entidad (servicios administrativos) </t>
        </is>
      </c>
      <c r="H36" s="7" t="inlineStr">
        <is>
          <t>4 4. Adición / Prórroga</t>
        </is>
      </c>
      <c r="I36" s="6" t="inlineStr">
        <is>
          <t>2017/08/31</t>
        </is>
      </c>
      <c r="J36" s="7"/>
      <c r="K36" s="7"/>
      <c r="L36" s="7" t="inlineStr">
        <is>
          <t>891</t>
        </is>
      </c>
      <c r="M36" s="7" t="inlineStr">
        <is>
          <t>908</t>
        </is>
      </c>
      <c r="N36" s="7" t="n">
        <v>1.911E7</v>
      </c>
      <c r="O36" s="7" t="n">
        <v>9555000.0</v>
      </c>
      <c r="P36" s="7" t="n">
        <v>2.8665E7</v>
      </c>
      <c r="Q36" s="7" t="n">
        <v>105.0</v>
      </c>
      <c r="R36" s="7" t="n">
        <v>315.0</v>
      </c>
      <c r="S36" s="7" t="inlineStr">
        <is>
          <t>N.A.</t>
        </is>
      </c>
      <c r="T36" s="7" t="inlineStr">
        <is>
          <t>0 No Aplica</t>
        </is>
      </c>
    </row>
    <row r="37">
      <c r="A37" s="2" t="n">
        <v>27.0</v>
      </c>
      <c r="B37" t="inlineStr">
        <is>
          <t>FILA_27</t>
        </is>
      </c>
      <c r="C37" s="9" t="inlineStr">
        <is>
          <t>102</t>
        </is>
      </c>
      <c r="D37" s="7" t="n">
        <v>2017.0</v>
      </c>
      <c r="E37" s="7" t="inlineStr">
        <is>
          <t>277</t>
        </is>
      </c>
      <c r="F37" s="7" t="inlineStr">
        <is>
          <t>2 2. Contrato</t>
        </is>
      </c>
      <c r="G37" s="7" t="inlineStr">
        <is>
          <t xml:space="preserve">33 33-Servicios Apoyo a la Gestion de la Entidad (servicios administrativos) </t>
        </is>
      </c>
      <c r="H37" s="7" t="inlineStr">
        <is>
          <t>4 4. Adición / Prórroga</t>
        </is>
      </c>
      <c r="I37" s="6" t="inlineStr">
        <is>
          <t>2017/08/31</t>
        </is>
      </c>
      <c r="J37" s="7"/>
      <c r="K37" s="7"/>
      <c r="L37" s="7" t="inlineStr">
        <is>
          <t>902</t>
        </is>
      </c>
      <c r="M37" s="7" t="inlineStr">
        <is>
          <t>919</t>
        </is>
      </c>
      <c r="N37" s="7" t="n">
        <v>1.911E7</v>
      </c>
      <c r="O37" s="7" t="n">
        <v>9555000.0</v>
      </c>
      <c r="P37" s="7" t="n">
        <v>2.8665E7</v>
      </c>
      <c r="Q37" s="7" t="n">
        <v>105.0</v>
      </c>
      <c r="R37" s="7" t="n">
        <v>315.0</v>
      </c>
      <c r="S37" s="7" t="inlineStr">
        <is>
          <t>N.A.</t>
        </is>
      </c>
      <c r="T37" s="7" t="inlineStr">
        <is>
          <t>0 No Aplica</t>
        </is>
      </c>
    </row>
    <row r="38">
      <c r="A38" s="2" t="n">
        <v>28.0</v>
      </c>
      <c r="B38" t="inlineStr">
        <is>
          <t>FILA_28</t>
        </is>
      </c>
      <c r="C38" s="9" t="inlineStr">
        <is>
          <t>102</t>
        </is>
      </c>
      <c r="D38" s="7" t="n">
        <v>2017.0</v>
      </c>
      <c r="E38" s="7" t="inlineStr">
        <is>
          <t>278</t>
        </is>
      </c>
      <c r="F38" s="7" t="inlineStr">
        <is>
          <t>2 2. Contrato</t>
        </is>
      </c>
      <c r="G38" s="7" t="inlineStr">
        <is>
          <t xml:space="preserve">33 33-Servicios Apoyo a la Gestion de la Entidad (servicios administrativos) </t>
        </is>
      </c>
      <c r="H38" s="7" t="inlineStr">
        <is>
          <t>4 4. Adición / Prórroga</t>
        </is>
      </c>
      <c r="I38" s="6" t="inlineStr">
        <is>
          <t>2017/08/31</t>
        </is>
      </c>
      <c r="J38" s="7"/>
      <c r="K38" s="7"/>
      <c r="L38" s="7" t="inlineStr">
        <is>
          <t>892</t>
        </is>
      </c>
      <c r="M38" s="7" t="inlineStr">
        <is>
          <t>906</t>
        </is>
      </c>
      <c r="N38" s="7" t="n">
        <v>1.9845E7</v>
      </c>
      <c r="O38" s="7" t="n">
        <v>9922500.0</v>
      </c>
      <c r="P38" s="7" t="n">
        <v>2.97675E7</v>
      </c>
      <c r="Q38" s="7" t="n">
        <v>105.0</v>
      </c>
      <c r="R38" s="7" t="n">
        <v>315.0</v>
      </c>
      <c r="S38" s="7" t="inlineStr">
        <is>
          <t>N.A.</t>
        </is>
      </c>
      <c r="T38" s="7" t="inlineStr">
        <is>
          <t>0 No Aplica</t>
        </is>
      </c>
    </row>
    <row r="39">
      <c r="A39" s="2" t="n">
        <v>29.0</v>
      </c>
      <c r="B39" t="inlineStr">
        <is>
          <t>FILA_29</t>
        </is>
      </c>
      <c r="C39" s="9" t="inlineStr">
        <is>
          <t>102</t>
        </is>
      </c>
      <c r="D39" s="7" t="n">
        <v>2017.0</v>
      </c>
      <c r="E39" s="7" t="inlineStr">
        <is>
          <t>279</t>
        </is>
      </c>
      <c r="F39" s="7" t="inlineStr">
        <is>
          <t>2 2. Contrato</t>
        </is>
      </c>
      <c r="G39" s="7" t="inlineStr">
        <is>
          <t xml:space="preserve">33 33-Servicios Apoyo a la Gestion de la Entidad (servicios administrativos) </t>
        </is>
      </c>
      <c r="H39" s="7" t="inlineStr">
        <is>
          <t>4 4. Adición / Prórroga</t>
        </is>
      </c>
      <c r="I39" s="6" t="inlineStr">
        <is>
          <t>2017/08/31</t>
        </is>
      </c>
      <c r="J39" s="7"/>
      <c r="K39" s="7"/>
      <c r="L39" s="7" t="inlineStr">
        <is>
          <t>893</t>
        </is>
      </c>
      <c r="M39" s="7" t="inlineStr">
        <is>
          <t>909</t>
        </is>
      </c>
      <c r="N39" s="7" t="n">
        <v>1.323E7</v>
      </c>
      <c r="O39" s="7" t="n">
        <v>6615000.0</v>
      </c>
      <c r="P39" s="7" t="n">
        <v>1.9845E7</v>
      </c>
      <c r="Q39" s="7" t="n">
        <v>105.0</v>
      </c>
      <c r="R39" s="7" t="n">
        <v>315.0</v>
      </c>
      <c r="S39" s="7" t="inlineStr">
        <is>
          <t>N.A.</t>
        </is>
      </c>
      <c r="T39" s="7" t="inlineStr">
        <is>
          <t>0 No Aplica</t>
        </is>
      </c>
    </row>
    <row r="40">
      <c r="A40" s="2" t="n">
        <v>30.0</v>
      </c>
      <c r="B40" t="inlineStr">
        <is>
          <t>FILA_30</t>
        </is>
      </c>
      <c r="C40" s="9" t="inlineStr">
        <is>
          <t>102</t>
        </is>
      </c>
      <c r="D40" s="7" t="n">
        <v>2017.0</v>
      </c>
      <c r="E40" s="7" t="inlineStr">
        <is>
          <t>280</t>
        </is>
      </c>
      <c r="F40" s="7" t="inlineStr">
        <is>
          <t>2 2. Contrato</t>
        </is>
      </c>
      <c r="G40" s="7" t="inlineStr">
        <is>
          <t xml:space="preserve">31 31-Servicios Profesionales </t>
        </is>
      </c>
      <c r="H40" s="7" t="inlineStr">
        <is>
          <t>4 4. Adición / Prórroga</t>
        </is>
      </c>
      <c r="I40" s="6" t="inlineStr">
        <is>
          <t>2017/08/31</t>
        </is>
      </c>
      <c r="J40" s="7"/>
      <c r="K40" s="7"/>
      <c r="L40" s="7" t="inlineStr">
        <is>
          <t>921</t>
        </is>
      </c>
      <c r="M40" s="7" t="inlineStr">
        <is>
          <t>924</t>
        </is>
      </c>
      <c r="N40" s="7" t="n">
        <v>2.94E7</v>
      </c>
      <c r="O40" s="7" t="n">
        <v>1.47E7</v>
      </c>
      <c r="P40" s="7" t="n">
        <v>4.41E7</v>
      </c>
      <c r="Q40" s="7" t="n">
        <v>105.0</v>
      </c>
      <c r="R40" s="7" t="n">
        <v>315.0</v>
      </c>
      <c r="S40" s="7" t="inlineStr">
        <is>
          <t>N.A.</t>
        </is>
      </c>
      <c r="T40" s="7" t="inlineStr">
        <is>
          <t>0 No Aplica</t>
        </is>
      </c>
    </row>
    <row r="41">
      <c r="A41" s="2" t="n">
        <v>31.0</v>
      </c>
      <c r="B41" t="inlineStr">
        <is>
          <t>FILA_31</t>
        </is>
      </c>
      <c r="C41" s="9" t="inlineStr">
        <is>
          <t>102</t>
        </is>
      </c>
      <c r="D41" s="7" t="n">
        <v>2017.0</v>
      </c>
      <c r="E41" s="7" t="inlineStr">
        <is>
          <t>281</t>
        </is>
      </c>
      <c r="F41" s="7" t="inlineStr">
        <is>
          <t>2 2. Contrato</t>
        </is>
      </c>
      <c r="G41" s="7" t="inlineStr">
        <is>
          <t xml:space="preserve">33 33-Servicios Apoyo a la Gestion de la Entidad (servicios administrativos) </t>
        </is>
      </c>
      <c r="H41" s="7" t="inlineStr">
        <is>
          <t>4 4. Adición / Prórroga</t>
        </is>
      </c>
      <c r="I41" s="6" t="inlineStr">
        <is>
          <t>2017/08/31</t>
        </is>
      </c>
      <c r="J41" s="7"/>
      <c r="K41" s="7"/>
      <c r="L41" s="7" t="inlineStr">
        <is>
          <t>894</t>
        </is>
      </c>
      <c r="M41" s="7" t="inlineStr">
        <is>
          <t>910</t>
        </is>
      </c>
      <c r="N41" s="7" t="n">
        <v>2.058E7</v>
      </c>
      <c r="O41" s="7" t="n">
        <v>1.029E7</v>
      </c>
      <c r="P41" s="7" t="n">
        <v>3.087E7</v>
      </c>
      <c r="Q41" s="7" t="n">
        <v>105.0</v>
      </c>
      <c r="R41" s="7" t="n">
        <v>315.0</v>
      </c>
      <c r="S41" s="7" t="inlineStr">
        <is>
          <t>N.A.</t>
        </is>
      </c>
      <c r="T41" s="7" t="inlineStr">
        <is>
          <t>0 No Aplica</t>
        </is>
      </c>
    </row>
    <row r="42">
      <c r="A42" s="2" t="n">
        <v>32.0</v>
      </c>
      <c r="B42" t="inlineStr">
        <is>
          <t>FILA_32</t>
        </is>
      </c>
      <c r="C42" s="9" t="inlineStr">
        <is>
          <t>102</t>
        </is>
      </c>
      <c r="D42" s="7" t="n">
        <v>2017.0</v>
      </c>
      <c r="E42" s="7" t="inlineStr">
        <is>
          <t>283</t>
        </is>
      </c>
      <c r="F42" s="7" t="inlineStr">
        <is>
          <t>2 2. Contrato</t>
        </is>
      </c>
      <c r="G42" s="7" t="inlineStr">
        <is>
          <t xml:space="preserve">31 31-Servicios Profesionales </t>
        </is>
      </c>
      <c r="H42" s="7" t="inlineStr">
        <is>
          <t>4 4. Adición / Prórroga</t>
        </is>
      </c>
      <c r="I42" s="6" t="inlineStr">
        <is>
          <t>2017/08/31</t>
        </is>
      </c>
      <c r="J42" s="7"/>
      <c r="K42" s="7"/>
      <c r="L42" s="7" t="inlineStr">
        <is>
          <t>919</t>
        </is>
      </c>
      <c r="M42" s="7" t="inlineStr">
        <is>
          <t>930</t>
        </is>
      </c>
      <c r="N42" s="7" t="n">
        <v>2.5725E7</v>
      </c>
      <c r="O42" s="7" t="n">
        <v>1.28625E7</v>
      </c>
      <c r="P42" s="7" t="n">
        <v>3.85875E7</v>
      </c>
      <c r="Q42" s="7" t="n">
        <v>105.0</v>
      </c>
      <c r="R42" s="7" t="n">
        <v>315.0</v>
      </c>
      <c r="S42" s="7" t="inlineStr">
        <is>
          <t>N.A.</t>
        </is>
      </c>
      <c r="T42" s="7" t="inlineStr">
        <is>
          <t>0 No Aplica</t>
        </is>
      </c>
    </row>
    <row r="43">
      <c r="A43" s="2" t="n">
        <v>33.0</v>
      </c>
      <c r="B43" t="inlineStr">
        <is>
          <t>FILA_33</t>
        </is>
      </c>
      <c r="C43" s="9" t="inlineStr">
        <is>
          <t>102</t>
        </is>
      </c>
      <c r="D43" s="7" t="n">
        <v>2017.0</v>
      </c>
      <c r="E43" s="7" t="inlineStr">
        <is>
          <t>284</t>
        </is>
      </c>
      <c r="F43" s="7" t="inlineStr">
        <is>
          <t>2 2. Contrato</t>
        </is>
      </c>
      <c r="G43" s="7" t="inlineStr">
        <is>
          <t xml:space="preserve">31 31-Servicios Profesionales </t>
        </is>
      </c>
      <c r="H43" s="7" t="inlineStr">
        <is>
          <t>4 4. Adición / Prórroga</t>
        </is>
      </c>
      <c r="I43" s="6" t="inlineStr">
        <is>
          <t>2017/08/31</t>
        </is>
      </c>
      <c r="J43" s="7"/>
      <c r="K43" s="7"/>
      <c r="L43" s="7" t="inlineStr">
        <is>
          <t>899</t>
        </is>
      </c>
      <c r="M43" s="7" t="inlineStr">
        <is>
          <t>936</t>
        </is>
      </c>
      <c r="N43" s="7" t="n">
        <v>3.675E7</v>
      </c>
      <c r="O43" s="7" t="n">
        <v>1.8375E7</v>
      </c>
      <c r="P43" s="7" t="n">
        <v>5.5125E7</v>
      </c>
      <c r="Q43" s="7" t="n">
        <v>105.0</v>
      </c>
      <c r="R43" s="7" t="n">
        <v>315.0</v>
      </c>
      <c r="S43" s="7" t="inlineStr">
        <is>
          <t>N.A.</t>
        </is>
      </c>
      <c r="T43" s="7" t="inlineStr">
        <is>
          <t>0 No Aplica</t>
        </is>
      </c>
    </row>
    <row r="44">
      <c r="A44" s="2" t="n">
        <v>34.0</v>
      </c>
      <c r="B44" t="inlineStr">
        <is>
          <t>FILA_34</t>
        </is>
      </c>
      <c r="C44" s="9" t="inlineStr">
        <is>
          <t>102</t>
        </is>
      </c>
      <c r="D44" s="7" t="n">
        <v>2017.0</v>
      </c>
      <c r="E44" s="7" t="inlineStr">
        <is>
          <t>285</t>
        </is>
      </c>
      <c r="F44" s="7" t="inlineStr">
        <is>
          <t>2 2. Contrato</t>
        </is>
      </c>
      <c r="G44" s="7" t="inlineStr">
        <is>
          <t xml:space="preserve">31 31-Servicios Profesionales </t>
        </is>
      </c>
      <c r="H44" s="7" t="inlineStr">
        <is>
          <t>4 4. Adición / Prórroga</t>
        </is>
      </c>
      <c r="I44" s="6" t="inlineStr">
        <is>
          <t>2017/08/31</t>
        </is>
      </c>
      <c r="J44" s="7"/>
      <c r="K44" s="7"/>
      <c r="L44" s="7" t="inlineStr">
        <is>
          <t>920</t>
        </is>
      </c>
      <c r="M44" s="7" t="inlineStr">
        <is>
          <t>934</t>
        </is>
      </c>
      <c r="N44" s="7" t="n">
        <v>2.94E7</v>
      </c>
      <c r="O44" s="7" t="n">
        <v>1.47E7</v>
      </c>
      <c r="P44" s="7" t="n">
        <v>4.41E7</v>
      </c>
      <c r="Q44" s="7" t="n">
        <v>105.0</v>
      </c>
      <c r="R44" s="7" t="n">
        <v>315.0</v>
      </c>
      <c r="S44" s="7" t="inlineStr">
        <is>
          <t>N.A.</t>
        </is>
      </c>
      <c r="T44" s="7" t="inlineStr">
        <is>
          <t>0 No Aplica</t>
        </is>
      </c>
    </row>
    <row r="45">
      <c r="A45" s="2" t="n">
        <v>35.0</v>
      </c>
      <c r="B45" t="inlineStr">
        <is>
          <t>FILA_35</t>
        </is>
      </c>
      <c r="C45" s="9" t="inlineStr">
        <is>
          <t>102</t>
        </is>
      </c>
      <c r="D45" s="7" t="n">
        <v>2017.0</v>
      </c>
      <c r="E45" s="7" t="inlineStr">
        <is>
          <t>286</t>
        </is>
      </c>
      <c r="F45" s="7" t="inlineStr">
        <is>
          <t>2 2. Contrato</t>
        </is>
      </c>
      <c r="G45" s="7" t="inlineStr">
        <is>
          <t xml:space="preserve">33 33-Servicios Apoyo a la Gestion de la Entidad (servicios administrativos) </t>
        </is>
      </c>
      <c r="H45" s="7" t="inlineStr">
        <is>
          <t>4 4. Adición / Prórroga</t>
        </is>
      </c>
      <c r="I45" s="6" t="inlineStr">
        <is>
          <t>2017/08/31</t>
        </is>
      </c>
      <c r="J45" s="7"/>
      <c r="K45" s="7"/>
      <c r="L45" s="7" t="inlineStr">
        <is>
          <t>896</t>
        </is>
      </c>
      <c r="M45" s="7" t="inlineStr">
        <is>
          <t>921</t>
        </is>
      </c>
      <c r="N45" s="7" t="n">
        <v>1.617E7</v>
      </c>
      <c r="O45" s="7" t="n">
        <v>8085000.0</v>
      </c>
      <c r="P45" s="7" t="n">
        <v>2.4255E7</v>
      </c>
      <c r="Q45" s="7" t="n">
        <v>105.0</v>
      </c>
      <c r="R45" s="7" t="n">
        <v>315.0</v>
      </c>
      <c r="S45" s="7" t="inlineStr">
        <is>
          <t>N.A.</t>
        </is>
      </c>
      <c r="T45" s="7" t="inlineStr">
        <is>
          <t>0 No Aplica</t>
        </is>
      </c>
    </row>
    <row r="46">
      <c r="A46" s="2" t="n">
        <v>36.0</v>
      </c>
      <c r="B46" t="inlineStr">
        <is>
          <t>FILA_36</t>
        </is>
      </c>
      <c r="C46" s="9" t="inlineStr">
        <is>
          <t>102</t>
        </is>
      </c>
      <c r="D46" s="7" t="n">
        <v>2017.0</v>
      </c>
      <c r="E46" s="7" t="inlineStr">
        <is>
          <t>287</t>
        </is>
      </c>
      <c r="F46" s="7" t="inlineStr">
        <is>
          <t>2 2. Contrato</t>
        </is>
      </c>
      <c r="G46" s="7" t="inlineStr">
        <is>
          <t xml:space="preserve">33 33-Servicios Apoyo a la Gestion de la Entidad (servicios administrativos) </t>
        </is>
      </c>
      <c r="H46" s="7" t="inlineStr">
        <is>
          <t>4 4. Adición / Prórroga</t>
        </is>
      </c>
      <c r="I46" s="6" t="inlineStr">
        <is>
          <t>2017/08/31</t>
        </is>
      </c>
      <c r="J46" s="7"/>
      <c r="K46" s="7"/>
      <c r="L46" s="7" t="inlineStr">
        <is>
          <t>901</t>
        </is>
      </c>
      <c r="M46" s="7" t="inlineStr">
        <is>
          <t>922</t>
        </is>
      </c>
      <c r="N46" s="7" t="n">
        <v>2.058E7</v>
      </c>
      <c r="O46" s="7" t="n">
        <v>1.029E7</v>
      </c>
      <c r="P46" s="7" t="n">
        <v>3.087E7</v>
      </c>
      <c r="Q46" s="7" t="n">
        <v>105.0</v>
      </c>
      <c r="R46" s="7" t="n">
        <v>315.0</v>
      </c>
      <c r="S46" s="7" t="inlineStr">
        <is>
          <t>N.A.</t>
        </is>
      </c>
      <c r="T46" s="7" t="inlineStr">
        <is>
          <t>0 No Aplica</t>
        </is>
      </c>
    </row>
    <row r="47">
      <c r="A47" s="2" t="n">
        <v>37.0</v>
      </c>
      <c r="B47" t="inlineStr">
        <is>
          <t>FILA_37</t>
        </is>
      </c>
      <c r="C47" s="9" t="inlineStr">
        <is>
          <t>102</t>
        </is>
      </c>
      <c r="D47" s="7" t="n">
        <v>2017.0</v>
      </c>
      <c r="E47" s="7" t="inlineStr">
        <is>
          <t>288</t>
        </is>
      </c>
      <c r="F47" s="7" t="inlineStr">
        <is>
          <t>2 2. Contrato</t>
        </is>
      </c>
      <c r="G47" s="7" t="inlineStr">
        <is>
          <t xml:space="preserve">31 31-Servicios Profesionales </t>
        </is>
      </c>
      <c r="H47" s="7" t="inlineStr">
        <is>
          <t>4 4. Adición / Prórroga</t>
        </is>
      </c>
      <c r="I47" s="6" t="inlineStr">
        <is>
          <t>2017/08/31</t>
        </is>
      </c>
      <c r="J47" s="7"/>
      <c r="K47" s="7"/>
      <c r="L47" s="7" t="inlineStr">
        <is>
          <t>900</t>
        </is>
      </c>
      <c r="M47" s="7" t="inlineStr">
        <is>
          <t>920</t>
        </is>
      </c>
      <c r="N47" s="7" t="n">
        <v>3.675E7</v>
      </c>
      <c r="O47" s="7" t="n">
        <v>1.8375E7</v>
      </c>
      <c r="P47" s="7" t="n">
        <v>5.5125E7</v>
      </c>
      <c r="Q47" s="7" t="n">
        <v>105.0</v>
      </c>
      <c r="R47" s="7" t="n">
        <v>315.0</v>
      </c>
      <c r="S47" s="7" t="inlineStr">
        <is>
          <t>N.A.</t>
        </is>
      </c>
      <c r="T47" s="7" t="inlineStr">
        <is>
          <t>0 No Aplica</t>
        </is>
      </c>
    </row>
    <row r="48">
      <c r="A48" s="2" t="n">
        <v>38.0</v>
      </c>
      <c r="B48" t="inlineStr">
        <is>
          <t>FILA_38</t>
        </is>
      </c>
      <c r="C48" s="9" t="inlineStr">
        <is>
          <t>102</t>
        </is>
      </c>
      <c r="D48" s="7" t="n">
        <v>2017.0</v>
      </c>
      <c r="E48" s="7" t="inlineStr">
        <is>
          <t>289</t>
        </is>
      </c>
      <c r="F48" s="7" t="inlineStr">
        <is>
          <t>2 2. Contrato</t>
        </is>
      </c>
      <c r="G48" s="7" t="inlineStr">
        <is>
          <t xml:space="preserve">31 31-Servicios Profesionales </t>
        </is>
      </c>
      <c r="H48" s="7" t="inlineStr">
        <is>
          <t>4 4. Adición / Prórroga</t>
        </is>
      </c>
      <c r="I48" s="6" t="inlineStr">
        <is>
          <t>2017/08/31</t>
        </is>
      </c>
      <c r="J48" s="7"/>
      <c r="K48" s="7"/>
      <c r="L48" s="7" t="inlineStr">
        <is>
          <t>911</t>
        </is>
      </c>
      <c r="M48" s="7" t="inlineStr">
        <is>
          <t>939</t>
        </is>
      </c>
      <c r="N48" s="7" t="n">
        <v>2.94E7</v>
      </c>
      <c r="O48" s="7" t="n">
        <v>1.47E7</v>
      </c>
      <c r="P48" s="7" t="n">
        <v>4.41E7</v>
      </c>
      <c r="Q48" s="7" t="n">
        <v>105.0</v>
      </c>
      <c r="R48" s="7" t="n">
        <v>315.0</v>
      </c>
      <c r="S48" s="7" t="inlineStr">
        <is>
          <t>N.A.</t>
        </is>
      </c>
      <c r="T48" s="7" t="inlineStr">
        <is>
          <t>0 No Aplica</t>
        </is>
      </c>
    </row>
    <row r="49">
      <c r="A49" s="2" t="n">
        <v>39.0</v>
      </c>
      <c r="B49" t="inlineStr">
        <is>
          <t>FILA_39</t>
        </is>
      </c>
      <c r="C49" s="9" t="inlineStr">
        <is>
          <t>102</t>
        </is>
      </c>
      <c r="D49" s="7" t="n">
        <v>2017.0</v>
      </c>
      <c r="E49" s="7" t="inlineStr">
        <is>
          <t>290</t>
        </is>
      </c>
      <c r="F49" s="7" t="inlineStr">
        <is>
          <t>2 2. Contrato</t>
        </is>
      </c>
      <c r="G49" s="7" t="inlineStr">
        <is>
          <t xml:space="preserve">33 33-Servicios Apoyo a la Gestion de la Entidad (servicios administrativos) </t>
        </is>
      </c>
      <c r="H49" s="7" t="inlineStr">
        <is>
          <t>4 4. Adición / Prórroga</t>
        </is>
      </c>
      <c r="I49" s="6" t="inlineStr">
        <is>
          <t>2017/08/31</t>
        </is>
      </c>
      <c r="J49" s="7"/>
      <c r="K49" s="7"/>
      <c r="L49" s="7" t="inlineStr">
        <is>
          <t>909</t>
        </is>
      </c>
      <c r="M49" s="7" t="inlineStr">
        <is>
          <t>937</t>
        </is>
      </c>
      <c r="N49" s="7" t="n">
        <v>1.323E7</v>
      </c>
      <c r="O49" s="7" t="n">
        <v>6615000.0</v>
      </c>
      <c r="P49" s="7" t="n">
        <v>1.9845E7</v>
      </c>
      <c r="Q49" s="7" t="n">
        <v>105.0</v>
      </c>
      <c r="R49" s="7" t="n">
        <v>315.0</v>
      </c>
      <c r="S49" s="7" t="inlineStr">
        <is>
          <t>N.A.</t>
        </is>
      </c>
      <c r="T49" s="7" t="inlineStr">
        <is>
          <t>0 No Aplica</t>
        </is>
      </c>
    </row>
    <row r="50">
      <c r="A50" s="2" t="n">
        <v>40.0</v>
      </c>
      <c r="B50" t="inlineStr">
        <is>
          <t>FILA_40</t>
        </is>
      </c>
      <c r="C50" s="9" t="inlineStr">
        <is>
          <t>102</t>
        </is>
      </c>
      <c r="D50" s="7" t="n">
        <v>2017.0</v>
      </c>
      <c r="E50" s="7" t="inlineStr">
        <is>
          <t>291</t>
        </is>
      </c>
      <c r="F50" s="7" t="inlineStr">
        <is>
          <t>2 2. Contrato</t>
        </is>
      </c>
      <c r="G50" s="7" t="inlineStr">
        <is>
          <t xml:space="preserve">31 31-Servicios Profesionales </t>
        </is>
      </c>
      <c r="H50" s="7" t="inlineStr">
        <is>
          <t>4 4. Adición / Prórroga</t>
        </is>
      </c>
      <c r="I50" s="6" t="inlineStr">
        <is>
          <t>2017/08/31</t>
        </is>
      </c>
      <c r="J50" s="7"/>
      <c r="K50" s="7"/>
      <c r="L50" s="7" t="inlineStr">
        <is>
          <t>897</t>
        </is>
      </c>
      <c r="M50" s="7" t="inlineStr">
        <is>
          <t>914</t>
        </is>
      </c>
      <c r="N50" s="7" t="n">
        <v>2.94E7</v>
      </c>
      <c r="O50" s="7" t="n">
        <v>1.47E7</v>
      </c>
      <c r="P50" s="7" t="n">
        <v>4.41E7</v>
      </c>
      <c r="Q50" s="7" t="n">
        <v>105.0</v>
      </c>
      <c r="R50" s="7" t="n">
        <v>315.0</v>
      </c>
      <c r="S50" s="7" t="inlineStr">
        <is>
          <t>N.A.</t>
        </is>
      </c>
      <c r="T50" s="7" t="inlineStr">
        <is>
          <t>0 No Aplica</t>
        </is>
      </c>
    </row>
    <row r="51">
      <c r="A51" s="2" t="n">
        <v>41.0</v>
      </c>
      <c r="B51" t="inlineStr">
        <is>
          <t>FILA_41</t>
        </is>
      </c>
      <c r="C51" s="9" t="inlineStr">
        <is>
          <t>102</t>
        </is>
      </c>
      <c r="D51" s="7" t="n">
        <v>2017.0</v>
      </c>
      <c r="E51" s="7" t="inlineStr">
        <is>
          <t>294</t>
        </is>
      </c>
      <c r="F51" s="7" t="inlineStr">
        <is>
          <t>2 2. Contrato</t>
        </is>
      </c>
      <c r="G51" s="7" t="inlineStr">
        <is>
          <t xml:space="preserve">31 31-Servicios Profesionales </t>
        </is>
      </c>
      <c r="H51" s="7" t="inlineStr">
        <is>
          <t>4 4. Adición / Prórroga</t>
        </is>
      </c>
      <c r="I51" s="6" t="inlineStr">
        <is>
          <t>2017/08/31</t>
        </is>
      </c>
      <c r="J51" s="7"/>
      <c r="K51" s="7"/>
      <c r="L51" s="7" t="inlineStr">
        <is>
          <t>905</t>
        </is>
      </c>
      <c r="M51" s="7" t="inlineStr">
        <is>
          <t>950</t>
        </is>
      </c>
      <c r="N51" s="7" t="n">
        <v>3.675E7</v>
      </c>
      <c r="O51" s="7" t="n">
        <v>1.8375E7</v>
      </c>
      <c r="P51" s="7" t="n">
        <v>5.5125E7</v>
      </c>
      <c r="Q51" s="7" t="n">
        <v>105.0</v>
      </c>
      <c r="R51" s="7" t="n">
        <v>315.0</v>
      </c>
      <c r="S51" s="7" t="inlineStr">
        <is>
          <t>N.A.</t>
        </is>
      </c>
      <c r="T51" s="7" t="inlineStr">
        <is>
          <t>0 No Aplica</t>
        </is>
      </c>
    </row>
    <row r="52">
      <c r="A52" s="2" t="n">
        <v>42.0</v>
      </c>
      <c r="B52" t="inlineStr">
        <is>
          <t>FILA_42</t>
        </is>
      </c>
      <c r="C52" s="9" t="inlineStr">
        <is>
          <t>102</t>
        </is>
      </c>
      <c r="D52" s="7" t="n">
        <v>2017.0</v>
      </c>
      <c r="E52" s="7" t="inlineStr">
        <is>
          <t>295</t>
        </is>
      </c>
      <c r="F52" s="7" t="inlineStr">
        <is>
          <t>2 2. Contrato</t>
        </is>
      </c>
      <c r="G52" s="7" t="inlineStr">
        <is>
          <t xml:space="preserve">31 31-Servicios Profesionales </t>
        </is>
      </c>
      <c r="H52" s="7" t="inlineStr">
        <is>
          <t>4 4. Adición / Prórroga</t>
        </is>
      </c>
      <c r="I52" s="6" t="inlineStr">
        <is>
          <t>2017/08/31</t>
        </is>
      </c>
      <c r="J52" s="7"/>
      <c r="K52" s="7"/>
      <c r="L52" s="7" t="inlineStr">
        <is>
          <t>906</t>
        </is>
      </c>
      <c r="M52" s="7" t="inlineStr">
        <is>
          <t>938</t>
        </is>
      </c>
      <c r="N52" s="7" t="n">
        <v>2.205E7</v>
      </c>
      <c r="O52" s="7" t="n">
        <v>1.1025E7</v>
      </c>
      <c r="P52" s="7" t="n">
        <v>3.3075E7</v>
      </c>
      <c r="Q52" s="7" t="n">
        <v>105.0</v>
      </c>
      <c r="R52" s="7" t="n">
        <v>315.0</v>
      </c>
      <c r="S52" s="7" t="inlineStr">
        <is>
          <t>N.A.</t>
        </is>
      </c>
      <c r="T52" s="7" t="inlineStr">
        <is>
          <t>0 No Aplica</t>
        </is>
      </c>
    </row>
    <row r="53">
      <c r="A53" s="2" t="n">
        <v>43.0</v>
      </c>
      <c r="B53" t="inlineStr">
        <is>
          <t>FILA_43</t>
        </is>
      </c>
      <c r="C53" s="9" t="inlineStr">
        <is>
          <t>102</t>
        </is>
      </c>
      <c r="D53" s="7" t="n">
        <v>2017.0</v>
      </c>
      <c r="E53" s="7" t="inlineStr">
        <is>
          <t>296</t>
        </is>
      </c>
      <c r="F53" s="7" t="inlineStr">
        <is>
          <t>2 2. Contrato</t>
        </is>
      </c>
      <c r="G53" s="7" t="inlineStr">
        <is>
          <t xml:space="preserve">31 31-Servicios Profesionales </t>
        </is>
      </c>
      <c r="H53" s="7" t="inlineStr">
        <is>
          <t>4 4. Adición / Prórroga</t>
        </is>
      </c>
      <c r="I53" s="6" t="inlineStr">
        <is>
          <t>2017/08/31</t>
        </is>
      </c>
      <c r="J53" s="7"/>
      <c r="K53" s="7"/>
      <c r="L53" s="7" t="inlineStr">
        <is>
          <t>907</t>
        </is>
      </c>
      <c r="M53" s="7" t="inlineStr">
        <is>
          <t>933</t>
        </is>
      </c>
      <c r="N53" s="7" t="n">
        <v>3.3075E7</v>
      </c>
      <c r="O53" s="7" t="n">
        <v>1.65375E7</v>
      </c>
      <c r="P53" s="7" t="n">
        <v>4.96125E7</v>
      </c>
      <c r="Q53" s="7" t="n">
        <v>105.0</v>
      </c>
      <c r="R53" s="7" t="n">
        <v>315.0</v>
      </c>
      <c r="S53" s="7" t="inlineStr">
        <is>
          <t>N.A.</t>
        </is>
      </c>
      <c r="T53" s="7" t="inlineStr">
        <is>
          <t>0 No Aplica</t>
        </is>
      </c>
    </row>
    <row r="54">
      <c r="A54" s="2" t="n">
        <v>44.0</v>
      </c>
      <c r="B54" t="inlineStr">
        <is>
          <t>FILA_44</t>
        </is>
      </c>
      <c r="C54" s="9" t="inlineStr">
        <is>
          <t>102</t>
        </is>
      </c>
      <c r="D54" s="7" t="n">
        <v>2017.0</v>
      </c>
      <c r="E54" s="7" t="inlineStr">
        <is>
          <t>311</t>
        </is>
      </c>
      <c r="F54" s="7" t="inlineStr">
        <is>
          <t>2 2. Contrato</t>
        </is>
      </c>
      <c r="G54" s="7" t="inlineStr">
        <is>
          <t xml:space="preserve">31 31-Servicios Profesionales </t>
        </is>
      </c>
      <c r="H54" s="7" t="inlineStr">
        <is>
          <t>4 4. Adición / Prórroga</t>
        </is>
      </c>
      <c r="I54" s="6" t="inlineStr">
        <is>
          <t>2017/08/31</t>
        </is>
      </c>
      <c r="J54" s="7"/>
      <c r="K54" s="7"/>
      <c r="L54" s="7" t="inlineStr">
        <is>
          <t>916</t>
        </is>
      </c>
      <c r="M54" s="7" t="inlineStr">
        <is>
          <t>926</t>
        </is>
      </c>
      <c r="N54" s="7" t="n">
        <v>2.94E7</v>
      </c>
      <c r="O54" s="7" t="n">
        <v>8085000.0</v>
      </c>
      <c r="P54" s="7" t="n">
        <v>3.7485E7</v>
      </c>
      <c r="Q54" s="7" t="n">
        <v>105.0</v>
      </c>
      <c r="R54" s="7" t="n">
        <v>315.0</v>
      </c>
      <c r="S54" s="7" t="inlineStr">
        <is>
          <t>N.A.</t>
        </is>
      </c>
      <c r="T54" s="7" t="inlineStr">
        <is>
          <t>0 No Aplica</t>
        </is>
      </c>
    </row>
    <row r="55">
      <c r="A55" s="2" t="n">
        <v>45.0</v>
      </c>
      <c r="B55" t="inlineStr">
        <is>
          <t>FILA_45</t>
        </is>
      </c>
      <c r="C55" s="9" t="inlineStr">
        <is>
          <t>102</t>
        </is>
      </c>
      <c r="D55" s="7" t="n">
        <v>2017.0</v>
      </c>
      <c r="E55" s="7" t="inlineStr">
        <is>
          <t>318</t>
        </is>
      </c>
      <c r="F55" s="7" t="inlineStr">
        <is>
          <t>2 2. Contrato</t>
        </is>
      </c>
      <c r="G55" s="7" t="inlineStr">
        <is>
          <t xml:space="preserve">33 33-Servicios Apoyo a la Gestion de la Entidad (servicios administrativos) </t>
        </is>
      </c>
      <c r="H55" s="7" t="inlineStr">
        <is>
          <t>4 4. Adición / Prórroga</t>
        </is>
      </c>
      <c r="I55" s="6" t="inlineStr">
        <is>
          <t>2017/08/31</t>
        </is>
      </c>
      <c r="J55" s="7"/>
      <c r="K55" s="7"/>
      <c r="L55" s="7" t="inlineStr">
        <is>
          <t>915</t>
        </is>
      </c>
      <c r="M55" s="7" t="inlineStr">
        <is>
          <t>941</t>
        </is>
      </c>
      <c r="N55" s="7" t="n">
        <v>1.617E7</v>
      </c>
      <c r="O55" s="7" t="n">
        <v>8085000.0</v>
      </c>
      <c r="P55" s="7" t="n">
        <v>2.4255E7</v>
      </c>
      <c r="Q55" s="7" t="n">
        <v>105.0</v>
      </c>
      <c r="R55" s="7" t="n">
        <v>315.0</v>
      </c>
      <c r="S55" s="7" t="inlineStr">
        <is>
          <t>N.A.</t>
        </is>
      </c>
      <c r="T55" s="7" t="inlineStr">
        <is>
          <t>0 No Aplica</t>
        </is>
      </c>
    </row>
    <row r="56">
      <c r="A56" s="2" t="n">
        <v>46.0</v>
      </c>
      <c r="B56" t="inlineStr">
        <is>
          <t>FILA_46</t>
        </is>
      </c>
      <c r="C56" s="9" t="inlineStr">
        <is>
          <t>102</t>
        </is>
      </c>
      <c r="D56" s="7" t="n">
        <v>2017.0</v>
      </c>
      <c r="E56" s="7" t="inlineStr">
        <is>
          <t>263</t>
        </is>
      </c>
      <c r="F56" s="7" t="inlineStr">
        <is>
          <t>2 2. Contrato</t>
        </is>
      </c>
      <c r="G56" s="7" t="inlineStr">
        <is>
          <t xml:space="preserve">33 33-Servicios Apoyo a la Gestion de la Entidad (servicios administrativos) </t>
        </is>
      </c>
      <c r="H56" s="7" t="inlineStr">
        <is>
          <t>4 4. Adición / Prórroga</t>
        </is>
      </c>
      <c r="I56" s="6" t="inlineStr">
        <is>
          <t>2017/08/30</t>
        </is>
      </c>
      <c r="J56" s="7"/>
      <c r="K56" s="7"/>
      <c r="L56" s="7" t="inlineStr">
        <is>
          <t>879</t>
        </is>
      </c>
      <c r="M56" s="7" t="inlineStr">
        <is>
          <t>897</t>
        </is>
      </c>
      <c r="N56" s="7" t="n">
        <v>1.911E7</v>
      </c>
      <c r="O56" s="7" t="n">
        <v>9555000.0</v>
      </c>
      <c r="P56" s="7" t="n">
        <v>2.8665E7</v>
      </c>
      <c r="Q56" s="7" t="n">
        <v>105.0</v>
      </c>
      <c r="R56" s="7" t="n">
        <v>315.0</v>
      </c>
      <c r="S56" s="7" t="inlineStr">
        <is>
          <t>N.A.</t>
        </is>
      </c>
      <c r="T56" s="7" t="inlineStr">
        <is>
          <t>0 No Aplica</t>
        </is>
      </c>
    </row>
    <row r="57">
      <c r="A57" s="2" t="n">
        <v>47.0</v>
      </c>
      <c r="B57" t="inlineStr">
        <is>
          <t>FILA_47</t>
        </is>
      </c>
      <c r="C57" s="9" t="inlineStr">
        <is>
          <t>102</t>
        </is>
      </c>
      <c r="D57" s="7" t="n">
        <v>2017.0</v>
      </c>
      <c r="E57" s="7" t="inlineStr">
        <is>
          <t>423</t>
        </is>
      </c>
      <c r="F57" s="7" t="inlineStr">
        <is>
          <t>2 2. Contrato</t>
        </is>
      </c>
      <c r="G57" s="7" t="inlineStr">
        <is>
          <t xml:space="preserve">31 31-Servicios Profesionales </t>
        </is>
      </c>
      <c r="H57" s="7" t="inlineStr">
        <is>
          <t>4 4. Adición / Prórroga</t>
        </is>
      </c>
      <c r="I57" s="6" t="inlineStr">
        <is>
          <t>2017/08/22</t>
        </is>
      </c>
      <c r="J57" s="7"/>
      <c r="K57" s="7"/>
      <c r="L57" s="7" t="inlineStr">
        <is>
          <t>865</t>
        </is>
      </c>
      <c r="M57" s="7" t="inlineStr">
        <is>
          <t>874</t>
        </is>
      </c>
      <c r="N57" s="7" t="n">
        <v>3.15E7</v>
      </c>
      <c r="O57" s="7" t="n">
        <v>1.575E7</v>
      </c>
      <c r="P57" s="7" t="n">
        <v>4.725E7</v>
      </c>
      <c r="Q57" s="7" t="n">
        <v>90.0</v>
      </c>
      <c r="R57" s="7" t="n">
        <v>270.0</v>
      </c>
      <c r="S57" s="7" t="inlineStr">
        <is>
          <t>N.A.</t>
        </is>
      </c>
      <c r="T57" s="7" t="inlineStr">
        <is>
          <t>0 No Aplica</t>
        </is>
      </c>
    </row>
    <row r="58">
      <c r="A58" s="2" t="n">
        <v>48.0</v>
      </c>
      <c r="B58" t="inlineStr">
        <is>
          <t>FILA_48</t>
        </is>
      </c>
      <c r="C58" s="9" t="inlineStr">
        <is>
          <t>102</t>
        </is>
      </c>
      <c r="D58" s="7" t="n">
        <v>2017.0</v>
      </c>
      <c r="E58" s="7" t="inlineStr">
        <is>
          <t>472</t>
        </is>
      </c>
      <c r="F58" s="7" t="inlineStr">
        <is>
          <t>2 2. Contrato</t>
        </is>
      </c>
      <c r="G58" s="7" t="inlineStr">
        <is>
          <t xml:space="preserve">31 31-Servicios Profesionales </t>
        </is>
      </c>
      <c r="H58" s="7" t="inlineStr">
        <is>
          <t>4 4. Adición / Prórroga</t>
        </is>
      </c>
      <c r="I58" s="6" t="inlineStr">
        <is>
          <t>2017/08/31</t>
        </is>
      </c>
      <c r="J58" s="7"/>
      <c r="K58" s="7"/>
      <c r="L58" s="7" t="inlineStr">
        <is>
          <t>923</t>
        </is>
      </c>
      <c r="M58" s="7" t="inlineStr">
        <is>
          <t>943</t>
        </is>
      </c>
      <c r="N58" s="7" t="n">
        <v>3.0E7</v>
      </c>
      <c r="O58" s="7" t="n">
        <v>1.5E7</v>
      </c>
      <c r="P58" s="7" t="n">
        <v>4.5E7</v>
      </c>
      <c r="Q58" s="7" t="n">
        <v>90.0</v>
      </c>
      <c r="R58" s="7" t="n">
        <v>270.0</v>
      </c>
      <c r="S58" s="7" t="inlineStr">
        <is>
          <t>N.A.</t>
        </is>
      </c>
      <c r="T58" s="7" t="inlineStr">
        <is>
          <t>0 No Aplica</t>
        </is>
      </c>
    </row>
    <row r="59">
      <c r="A59" s="2" t="n">
        <v>49.0</v>
      </c>
      <c r="B59" t="inlineStr">
        <is>
          <t>FILA_49</t>
        </is>
      </c>
      <c r="C59" s="9" t="inlineStr">
        <is>
          <t>102</t>
        </is>
      </c>
      <c r="D59" s="7" t="n">
        <v>2017.0</v>
      </c>
      <c r="E59" s="7" t="inlineStr">
        <is>
          <t>491</t>
        </is>
      </c>
      <c r="F59" s="7" t="inlineStr">
        <is>
          <t>2 2. Contrato</t>
        </is>
      </c>
      <c r="G59" s="7" t="inlineStr">
        <is>
          <t xml:space="preserve">31 31-Servicios Profesionales </t>
        </is>
      </c>
      <c r="H59" s="7" t="inlineStr">
        <is>
          <t>4 4. Adición / Prórroga</t>
        </is>
      </c>
      <c r="I59" s="6" t="inlineStr">
        <is>
          <t>2017/08/29</t>
        </is>
      </c>
      <c r="J59" s="7"/>
      <c r="K59" s="7"/>
      <c r="L59" s="7" t="inlineStr">
        <is>
          <t>871</t>
        </is>
      </c>
      <c r="M59" s="7" t="inlineStr">
        <is>
          <t>890</t>
        </is>
      </c>
      <c r="N59" s="7" t="n">
        <v>3.5E7</v>
      </c>
      <c r="O59" s="7" t="n">
        <v>1.75E7</v>
      </c>
      <c r="P59" s="7" t="n">
        <v>5.25E7</v>
      </c>
      <c r="Q59" s="7" t="n">
        <v>75.0</v>
      </c>
      <c r="R59" s="7" t="n">
        <v>225.0</v>
      </c>
      <c r="S59" s="7" t="inlineStr">
        <is>
          <t>N.A.</t>
        </is>
      </c>
      <c r="T59" s="7" t="inlineStr">
        <is>
          <t>0 No Aplica</t>
        </is>
      </c>
    </row>
    <row r="60">
      <c r="A60" s="2" t="n">
        <v>50.0</v>
      </c>
      <c r="B60" t="inlineStr">
        <is>
          <t>FILA_50</t>
        </is>
      </c>
      <c r="C60" s="9" t="inlineStr">
        <is>
          <t>102</t>
        </is>
      </c>
      <c r="D60" s="7" t="n">
        <v>2017.0</v>
      </c>
      <c r="E60" s="7" t="inlineStr">
        <is>
          <t>426</t>
        </is>
      </c>
      <c r="F60" s="7" t="inlineStr">
        <is>
          <t>2 2. Contrato</t>
        </is>
      </c>
      <c r="G60" s="7" t="inlineStr">
        <is>
          <t xml:space="preserve">49 49-Otros Servicios </t>
        </is>
      </c>
      <c r="H60" s="7" t="inlineStr">
        <is>
          <t>2 2. Adición</t>
        </is>
      </c>
      <c r="I60" s="6" t="inlineStr">
        <is>
          <t>2017/08/10</t>
        </is>
      </c>
      <c r="J60" s="7"/>
      <c r="K60" s="7"/>
      <c r="L60" s="7" t="inlineStr">
        <is>
          <t>836</t>
        </is>
      </c>
      <c r="M60" s="7" t="inlineStr">
        <is>
          <t>875</t>
        </is>
      </c>
      <c r="N60" s="7" t="n">
        <v>1.8171772E7</v>
      </c>
      <c r="O60" s="7" t="n">
        <v>2707250.0</v>
      </c>
      <c r="P60" s="7" t="n">
        <v>2.0879022E7</v>
      </c>
      <c r="Q60" s="7" t="n">
        <v>0.0</v>
      </c>
      <c r="R60" s="7" t="n">
        <v>0.0</v>
      </c>
      <c r="S60" s="7" t="inlineStr">
        <is>
          <t>N.A.</t>
        </is>
      </c>
      <c r="T60" s="7" t="inlineStr">
        <is>
          <t>0 No Aplica</t>
        </is>
      </c>
    </row>
    <row r="61">
      <c r="A61" s="2" t="n">
        <v>51.0</v>
      </c>
      <c r="B61" t="inlineStr">
        <is>
          <t>FILA_51</t>
        </is>
      </c>
      <c r="C61" s="9" t="inlineStr">
        <is>
          <t>102</t>
        </is>
      </c>
      <c r="D61" s="7" t="n">
        <v>2017.0</v>
      </c>
      <c r="E61" s="7" t="inlineStr">
        <is>
          <t>150</t>
        </is>
      </c>
      <c r="F61" s="7" t="inlineStr">
        <is>
          <t>2 2. Contrato</t>
        </is>
      </c>
      <c r="G61" s="7" t="inlineStr">
        <is>
          <t xml:space="preserve">31 31-Servicios Profesionales </t>
        </is>
      </c>
      <c r="H61" s="7" t="inlineStr">
        <is>
          <t>1 1. Cesión</t>
        </is>
      </c>
      <c r="I61" s="6" t="inlineStr">
        <is>
          <t>2017/08/31</t>
        </is>
      </c>
      <c r="J61" s="7" t="n">
        <v>5.2557937E7</v>
      </c>
      <c r="K61" s="7" t="n">
        <v>6.0</v>
      </c>
      <c r="L61" s="7" t="inlineStr">
        <is>
          <t>0</t>
        </is>
      </c>
      <c r="M61" s="7" t="inlineStr">
        <is>
          <t>0</t>
        </is>
      </c>
      <c r="N61" s="7" t="n">
        <v>0.0</v>
      </c>
      <c r="O61" s="7" t="n">
        <v>0.0</v>
      </c>
      <c r="P61" s="7" t="n">
        <v>0.0</v>
      </c>
      <c r="Q61" s="7" t="n">
        <v>0.0</v>
      </c>
      <c r="R61" s="7" t="n">
        <v>0.0</v>
      </c>
      <c r="S61" s="7" t="inlineStr">
        <is>
          <t>N.A.</t>
        </is>
      </c>
      <c r="T61" s="7" t="inlineStr">
        <is>
          <t>0 No Aplica</t>
        </is>
      </c>
    </row>
    <row r="62">
      <c r="A62" s="2" t="n">
        <v>52.0</v>
      </c>
      <c r="B62" t="inlineStr">
        <is>
          <t>FILA_52</t>
        </is>
      </c>
      <c r="C62" s="9" t="inlineStr">
        <is>
          <t>102</t>
        </is>
      </c>
      <c r="D62" s="7" t="n">
        <v>2017.0</v>
      </c>
      <c r="E62" s="7" t="inlineStr">
        <is>
          <t>508</t>
        </is>
      </c>
      <c r="F62" s="7" t="inlineStr">
        <is>
          <t>2 2. Contrato</t>
        </is>
      </c>
      <c r="G62" s="7" t="inlineStr">
        <is>
          <t xml:space="preserve">31 31-Servicios Profesionales </t>
        </is>
      </c>
      <c r="H62" s="7" t="inlineStr">
        <is>
          <t>1 1. Cesión</t>
        </is>
      </c>
      <c r="I62" s="6" t="inlineStr">
        <is>
          <t>2017/08/31</t>
        </is>
      </c>
      <c r="J62" s="7" t="n">
        <v>5.2557937E7</v>
      </c>
      <c r="K62" s="7" t="n">
        <v>6.0</v>
      </c>
      <c r="L62" s="7" t="inlineStr">
        <is>
          <t>0</t>
        </is>
      </c>
      <c r="M62" s="7" t="inlineStr">
        <is>
          <t>0</t>
        </is>
      </c>
      <c r="N62" s="7" t="n">
        <v>0.0</v>
      </c>
      <c r="O62" s="7" t="n">
        <v>0.0</v>
      </c>
      <c r="P62" s="7" t="n">
        <v>0.0</v>
      </c>
      <c r="Q62" s="7" t="n">
        <v>0.0</v>
      </c>
      <c r="R62" s="7" t="n">
        <v>0.0</v>
      </c>
      <c r="S62" s="7" t="inlineStr">
        <is>
          <t>N.A.</t>
        </is>
      </c>
      <c r="T62" s="7" t="inlineStr">
        <is>
          <t>0 No Aplica</t>
        </is>
      </c>
    </row>
    <row r="63">
      <c r="A63" s="2" t="n">
        <v>53.0</v>
      </c>
      <c r="B63" t="inlineStr">
        <is>
          <t>FILA_53</t>
        </is>
      </c>
      <c r="C63" s="9" t="inlineStr">
        <is>
          <t>102</t>
        </is>
      </c>
      <c r="D63" s="7" t="n">
        <v>2017.0</v>
      </c>
      <c r="E63" s="7" t="inlineStr">
        <is>
          <t>532</t>
        </is>
      </c>
      <c r="F63" s="7" t="inlineStr">
        <is>
          <t>2 2. Contrato</t>
        </is>
      </c>
      <c r="G63" s="7" t="inlineStr">
        <is>
          <t xml:space="preserve">121 121-Compraventa (Bienes Muebles) </t>
        </is>
      </c>
      <c r="H63" s="7" t="inlineStr">
        <is>
          <t>3 3. Prorroga</t>
        </is>
      </c>
      <c r="I63" s="6" t="inlineStr">
        <is>
          <t>2017/08/01</t>
        </is>
      </c>
      <c r="J63" s="7"/>
      <c r="K63" s="7"/>
      <c r="L63" s="7" t="inlineStr">
        <is>
          <t>0</t>
        </is>
      </c>
      <c r="M63" s="7" t="inlineStr">
        <is>
          <t>0</t>
        </is>
      </c>
      <c r="N63" s="7" t="n">
        <v>0.0</v>
      </c>
      <c r="O63" s="7" t="n">
        <v>0.0</v>
      </c>
      <c r="P63" s="7" t="n">
        <v>0.0</v>
      </c>
      <c r="Q63" s="7" t="n">
        <v>20.0</v>
      </c>
      <c r="R63" s="7" t="n">
        <v>95.0</v>
      </c>
      <c r="S63" s="7" t="inlineStr">
        <is>
          <t>N.A.</t>
        </is>
      </c>
      <c r="T63"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6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3"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63"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I63"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63"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63"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63"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63"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63"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63"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6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6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63"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63"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63"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102</t>
        </is>
      </c>
      <c r="D11" s="7" t="n">
        <v>2017.0</v>
      </c>
      <c r="E11" s="7" t="inlineStr">
        <is>
          <t>649</t>
        </is>
      </c>
      <c r="F11" s="7" t="inlineStr">
        <is>
          <t>2 2. Contrato</t>
        </is>
      </c>
      <c r="G11" s="7" t="inlineStr">
        <is>
          <t xml:space="preserve">49 49-Otros Servicios </t>
        </is>
      </c>
      <c r="H11" s="7" t="inlineStr">
        <is>
          <t>6 6. Inicio</t>
        </is>
      </c>
      <c r="I11" s="6" t="inlineStr">
        <is>
          <t>2017/08/02</t>
        </is>
      </c>
      <c r="J11" s="7" t="inlineStr">
        <is>
          <t>N.A.</t>
        </is>
      </c>
      <c r="K11" s="7"/>
      <c r="L11" s="7" t="inlineStr">
        <is>
          <t>N.A.</t>
        </is>
      </c>
      <c r="M11" s="7" t="inlineStr">
        <is>
          <t/>
        </is>
      </c>
    </row>
    <row r="12">
      <c r="A12" s="2" t="n">
        <v>2.0</v>
      </c>
      <c r="B12" t="inlineStr">
        <is>
          <t>FILA_2</t>
        </is>
      </c>
      <c r="C12" s="9" t="inlineStr">
        <is>
          <t>102</t>
        </is>
      </c>
      <c r="D12" s="7" t="n">
        <v>2017.0</v>
      </c>
      <c r="E12" s="7" t="inlineStr">
        <is>
          <t>650</t>
        </is>
      </c>
      <c r="F12" s="7" t="inlineStr">
        <is>
          <t>2 2. Contrato</t>
        </is>
      </c>
      <c r="G12" s="7" t="inlineStr">
        <is>
          <t xml:space="preserve">33 33-Servicios Apoyo a la Gestion de la Entidad (servicios administrativos) </t>
        </is>
      </c>
      <c r="H12" s="7" t="inlineStr">
        <is>
          <t>6 6. Inicio</t>
        </is>
      </c>
      <c r="I12" s="6" t="inlineStr">
        <is>
          <t>2017/08/02</t>
        </is>
      </c>
      <c r="J12" s="7" t="inlineStr">
        <is>
          <t>N.A.</t>
        </is>
      </c>
      <c r="K12" s="7"/>
      <c r="L12" s="7" t="inlineStr">
        <is>
          <t>N.A.</t>
        </is>
      </c>
      <c r="M12" s="7" t="inlineStr">
        <is>
          <t/>
        </is>
      </c>
    </row>
    <row r="13">
      <c r="A13" s="2" t="n">
        <v>3.0</v>
      </c>
      <c r="B13" t="inlineStr">
        <is>
          <t>FILA_3</t>
        </is>
      </c>
      <c r="C13" s="9" t="inlineStr">
        <is>
          <t>102</t>
        </is>
      </c>
      <c r="D13" s="7" t="n">
        <v>2017.0</v>
      </c>
      <c r="E13" s="7" t="inlineStr">
        <is>
          <t>651</t>
        </is>
      </c>
      <c r="F13" s="7" t="inlineStr">
        <is>
          <t>2 2. Contrato</t>
        </is>
      </c>
      <c r="G13" s="7" t="inlineStr">
        <is>
          <t>30 30-Servicios de Mantenimiento y/o Reparación</t>
        </is>
      </c>
      <c r="H13" s="7" t="inlineStr">
        <is>
          <t>6 6. Inicio</t>
        </is>
      </c>
      <c r="I13" s="6" t="inlineStr">
        <is>
          <t>2017/08/02</t>
        </is>
      </c>
      <c r="J13" s="7" t="inlineStr">
        <is>
          <t>N.A.</t>
        </is>
      </c>
      <c r="K13" s="7"/>
      <c r="L13" s="7" t="inlineStr">
        <is>
          <t>N.A.</t>
        </is>
      </c>
      <c r="M13" s="7" t="inlineStr">
        <is>
          <t/>
        </is>
      </c>
    </row>
    <row r="14">
      <c r="A14" s="2" t="n">
        <v>4.0</v>
      </c>
      <c r="B14" t="inlineStr">
        <is>
          <t>FILA_4</t>
        </is>
      </c>
      <c r="C14" s="9" t="inlineStr">
        <is>
          <t>102</t>
        </is>
      </c>
      <c r="D14" s="7" t="n">
        <v>2017.0</v>
      </c>
      <c r="E14" s="7" t="inlineStr">
        <is>
          <t>652</t>
        </is>
      </c>
      <c r="F14" s="7" t="inlineStr">
        <is>
          <t>2 2. Contrato</t>
        </is>
      </c>
      <c r="G14" s="7" t="inlineStr">
        <is>
          <t xml:space="preserve">31 31-Servicios Profesionales </t>
        </is>
      </c>
      <c r="H14" s="7" t="inlineStr">
        <is>
          <t>6 6. Inicio</t>
        </is>
      </c>
      <c r="I14" s="6" t="inlineStr">
        <is>
          <t>2017/08/02</t>
        </is>
      </c>
      <c r="J14" s="7" t="inlineStr">
        <is>
          <t>N.A.</t>
        </is>
      </c>
      <c r="K14" s="7"/>
      <c r="L14" s="7" t="inlineStr">
        <is>
          <t>N.A.</t>
        </is>
      </c>
      <c r="M14" s="7" t="inlineStr">
        <is>
          <t/>
        </is>
      </c>
    </row>
    <row r="15">
      <c r="A15" s="2" t="n">
        <v>5.0</v>
      </c>
      <c r="B15" t="inlineStr">
        <is>
          <t>FILA_5</t>
        </is>
      </c>
      <c r="C15" s="9" t="inlineStr">
        <is>
          <t>102</t>
        </is>
      </c>
      <c r="D15" s="7" t="n">
        <v>2017.0</v>
      </c>
      <c r="E15" s="7" t="inlineStr">
        <is>
          <t>653</t>
        </is>
      </c>
      <c r="F15" s="7" t="inlineStr">
        <is>
          <t>2 2. Contrato</t>
        </is>
      </c>
      <c r="G15" s="7" t="inlineStr">
        <is>
          <t xml:space="preserve">49 49-Otros Servicios </t>
        </is>
      </c>
      <c r="H15" s="7" t="inlineStr">
        <is>
          <t>6 6. Inicio</t>
        </is>
      </c>
      <c r="I15" s="6" t="inlineStr">
        <is>
          <t>2017/08/08</t>
        </is>
      </c>
      <c r="J15" s="7" t="inlineStr">
        <is>
          <t>N.A.</t>
        </is>
      </c>
      <c r="K15" s="7"/>
      <c r="L15" s="7" t="inlineStr">
        <is>
          <t>N.A.</t>
        </is>
      </c>
      <c r="M15" s="7" t="inlineStr">
        <is>
          <t/>
        </is>
      </c>
    </row>
    <row r="16">
      <c r="A16" s="2" t="n">
        <v>6.0</v>
      </c>
      <c r="B16" t="inlineStr">
        <is>
          <t>FILA_6</t>
        </is>
      </c>
      <c r="C16" s="9" t="inlineStr">
        <is>
          <t>102</t>
        </is>
      </c>
      <c r="D16" s="7" t="n">
        <v>2017.0</v>
      </c>
      <c r="E16" s="7" t="inlineStr">
        <is>
          <t>654</t>
        </is>
      </c>
      <c r="F16" s="7" t="inlineStr">
        <is>
          <t>2 2. Contrato</t>
        </is>
      </c>
      <c r="G16" s="7" t="inlineStr">
        <is>
          <t xml:space="preserve">31 31-Servicios Profesionales </t>
        </is>
      </c>
      <c r="H16" s="7" t="inlineStr">
        <is>
          <t>6 6. Inicio</t>
        </is>
      </c>
      <c r="I16" s="6" t="inlineStr">
        <is>
          <t>2017/08/08</t>
        </is>
      </c>
      <c r="J16" s="7" t="inlineStr">
        <is>
          <t>N.A.</t>
        </is>
      </c>
      <c r="K16" s="7"/>
      <c r="L16" s="7" t="inlineStr">
        <is>
          <t>N.A.</t>
        </is>
      </c>
      <c r="M16" s="7" t="inlineStr">
        <is>
          <t/>
        </is>
      </c>
    </row>
    <row r="17">
      <c r="A17" s="2" t="n">
        <v>7.0</v>
      </c>
      <c r="B17" t="inlineStr">
        <is>
          <t>FILA_7</t>
        </is>
      </c>
      <c r="C17" s="9" t="inlineStr">
        <is>
          <t>102</t>
        </is>
      </c>
      <c r="D17" s="7" t="n">
        <v>2017.0</v>
      </c>
      <c r="E17" s="7" t="inlineStr">
        <is>
          <t>655</t>
        </is>
      </c>
      <c r="F17" s="7" t="inlineStr">
        <is>
          <t>2 2. Contrato</t>
        </is>
      </c>
      <c r="G17" s="7" t="inlineStr">
        <is>
          <t xml:space="preserve">31 31-Servicios Profesionales </t>
        </is>
      </c>
      <c r="H17" s="7" t="inlineStr">
        <is>
          <t>6 6. Inicio</t>
        </is>
      </c>
      <c r="I17" s="6" t="inlineStr">
        <is>
          <t>2017/08/09</t>
        </is>
      </c>
      <c r="J17" s="7" t="inlineStr">
        <is>
          <t>N.A.</t>
        </is>
      </c>
      <c r="K17" s="7"/>
      <c r="L17" s="7" t="inlineStr">
        <is>
          <t>N.A.</t>
        </is>
      </c>
      <c r="M17" s="7" t="inlineStr">
        <is>
          <t/>
        </is>
      </c>
    </row>
    <row r="18">
      <c r="A18" s="2" t="n">
        <v>8.0</v>
      </c>
      <c r="B18" t="inlineStr">
        <is>
          <t>FILA_8</t>
        </is>
      </c>
      <c r="C18" s="9" t="inlineStr">
        <is>
          <t>102</t>
        </is>
      </c>
      <c r="D18" s="7" t="n">
        <v>2017.0</v>
      </c>
      <c r="E18" s="7" t="inlineStr">
        <is>
          <t>656</t>
        </is>
      </c>
      <c r="F18" s="7" t="inlineStr">
        <is>
          <t>2 2. Contrato</t>
        </is>
      </c>
      <c r="G18" s="7" t="inlineStr">
        <is>
          <t xml:space="preserve">31 31-Servicios Profesionales </t>
        </is>
      </c>
      <c r="H18" s="7" t="inlineStr">
        <is>
          <t>6 6. Inicio</t>
        </is>
      </c>
      <c r="I18" s="6" t="inlineStr">
        <is>
          <t>2017/08/10</t>
        </is>
      </c>
      <c r="J18" s="7" t="inlineStr">
        <is>
          <t>N.A.</t>
        </is>
      </c>
      <c r="K18" s="7"/>
      <c r="L18" s="7" t="inlineStr">
        <is>
          <t>N.A.</t>
        </is>
      </c>
      <c r="M18" s="7" t="inlineStr">
        <is>
          <t/>
        </is>
      </c>
    </row>
    <row r="19">
      <c r="A19" s="2" t="n">
        <v>9.0</v>
      </c>
      <c r="B19" t="inlineStr">
        <is>
          <t>FILA_9</t>
        </is>
      </c>
      <c r="C19" s="9" t="inlineStr">
        <is>
          <t>102</t>
        </is>
      </c>
      <c r="D19" s="7" t="n">
        <v>2017.0</v>
      </c>
      <c r="E19" s="7" t="inlineStr">
        <is>
          <t>657</t>
        </is>
      </c>
      <c r="F19" s="7" t="inlineStr">
        <is>
          <t>2 2. Contrato</t>
        </is>
      </c>
      <c r="G19" s="7" t="inlineStr">
        <is>
          <t xml:space="preserve">31 31-Servicios Profesionales </t>
        </is>
      </c>
      <c r="H19" s="7" t="inlineStr">
        <is>
          <t>6 6. Inicio</t>
        </is>
      </c>
      <c r="I19" s="6" t="inlineStr">
        <is>
          <t>2017/08/11</t>
        </is>
      </c>
      <c r="J19" s="7" t="inlineStr">
        <is>
          <t>N.A.</t>
        </is>
      </c>
      <c r="K19" s="7"/>
      <c r="L19" s="7" t="inlineStr">
        <is>
          <t>N.A.</t>
        </is>
      </c>
      <c r="M19" s="7" t="inlineStr">
        <is>
          <t/>
        </is>
      </c>
    </row>
    <row r="20">
      <c r="A20" s="2" t="n">
        <v>10.0</v>
      </c>
      <c r="B20" t="inlineStr">
        <is>
          <t>FILA_10</t>
        </is>
      </c>
      <c r="C20" s="9" t="inlineStr">
        <is>
          <t>102</t>
        </is>
      </c>
      <c r="D20" s="7" t="n">
        <v>2017.0</v>
      </c>
      <c r="E20" s="7" t="inlineStr">
        <is>
          <t>658</t>
        </is>
      </c>
      <c r="F20" s="7" t="inlineStr">
        <is>
          <t>2 2. Contrato</t>
        </is>
      </c>
      <c r="G20" s="7" t="inlineStr">
        <is>
          <t xml:space="preserve">33 33-Servicios Apoyo a la Gestion de la Entidad (servicios administrativos) </t>
        </is>
      </c>
      <c r="H20" s="7" t="inlineStr">
        <is>
          <t>6 6. Inicio</t>
        </is>
      </c>
      <c r="I20" s="6" t="inlineStr">
        <is>
          <t>2017/08/11</t>
        </is>
      </c>
      <c r="J20" s="7" t="inlineStr">
        <is>
          <t>N.A.</t>
        </is>
      </c>
      <c r="K20" s="7"/>
      <c r="L20" s="7" t="inlineStr">
        <is>
          <t>N.A.</t>
        </is>
      </c>
      <c r="M20" s="7" t="inlineStr">
        <is>
          <t/>
        </is>
      </c>
    </row>
    <row r="21">
      <c r="A21" s="2" t="n">
        <v>11.0</v>
      </c>
      <c r="B21" t="inlineStr">
        <is>
          <t>FILA_11</t>
        </is>
      </c>
      <c r="C21" s="9" t="inlineStr">
        <is>
          <t>102</t>
        </is>
      </c>
      <c r="D21" s="7" t="n">
        <v>2017.0</v>
      </c>
      <c r="E21" s="7" t="inlineStr">
        <is>
          <t>659</t>
        </is>
      </c>
      <c r="F21" s="7" t="inlineStr">
        <is>
          <t>2 2. Contrato</t>
        </is>
      </c>
      <c r="G21" s="7" t="inlineStr">
        <is>
          <t xml:space="preserve">33 33-Servicios Apoyo a la Gestion de la Entidad (servicios administrativos) </t>
        </is>
      </c>
      <c r="H21" s="7" t="inlineStr">
        <is>
          <t>6 6. Inicio</t>
        </is>
      </c>
      <c r="I21" s="6" t="inlineStr">
        <is>
          <t>2017/08/15</t>
        </is>
      </c>
      <c r="J21" s="7" t="inlineStr">
        <is>
          <t>N.A.</t>
        </is>
      </c>
      <c r="K21" s="7"/>
      <c r="L21" s="7" t="inlineStr">
        <is>
          <t>N.A.</t>
        </is>
      </c>
      <c r="M21" s="7" t="inlineStr">
        <is>
          <t/>
        </is>
      </c>
    </row>
    <row r="22">
      <c r="A22" s="2" t="n">
        <v>12.0</v>
      </c>
      <c r="B22" t="inlineStr">
        <is>
          <t>FILA_12</t>
        </is>
      </c>
      <c r="C22" s="9" t="inlineStr">
        <is>
          <t>102</t>
        </is>
      </c>
      <c r="D22" s="7" t="n">
        <v>2017.0</v>
      </c>
      <c r="E22" s="7" t="inlineStr">
        <is>
          <t>660</t>
        </is>
      </c>
      <c r="F22" s="7" t="inlineStr">
        <is>
          <t>2 2. Contrato</t>
        </is>
      </c>
      <c r="G22" s="7" t="inlineStr">
        <is>
          <t xml:space="preserve">31 31-Servicios Profesionales </t>
        </is>
      </c>
      <c r="H22" s="7" t="inlineStr">
        <is>
          <t>6 6. Inicio</t>
        </is>
      </c>
      <c r="I22" s="6" t="inlineStr">
        <is>
          <t>2017/08/16</t>
        </is>
      </c>
      <c r="J22" s="7" t="inlineStr">
        <is>
          <t>N.A.</t>
        </is>
      </c>
      <c r="K22" s="7"/>
      <c r="L22" s="7" t="inlineStr">
        <is>
          <t>N.A.</t>
        </is>
      </c>
      <c r="M22" s="7" t="inlineStr">
        <is>
          <t/>
        </is>
      </c>
    </row>
    <row r="23">
      <c r="A23" s="2" t="n">
        <v>13.0</v>
      </c>
      <c r="B23" t="inlineStr">
        <is>
          <t>FILA_13</t>
        </is>
      </c>
      <c r="C23" s="9" t="inlineStr">
        <is>
          <t>102</t>
        </is>
      </c>
      <c r="D23" s="7" t="n">
        <v>2017.0</v>
      </c>
      <c r="E23" s="7" t="inlineStr">
        <is>
          <t>661</t>
        </is>
      </c>
      <c r="F23" s="7" t="inlineStr">
        <is>
          <t>2 2. Contrato</t>
        </is>
      </c>
      <c r="G23" s="7" t="inlineStr">
        <is>
          <t xml:space="preserve">909 909-Suscripciones, afiliaciones </t>
        </is>
      </c>
      <c r="H23" s="7" t="inlineStr">
        <is>
          <t>6 6. Inicio</t>
        </is>
      </c>
      <c r="I23" s="6" t="inlineStr">
        <is>
          <t>2017/08/17</t>
        </is>
      </c>
      <c r="J23" s="7" t="inlineStr">
        <is>
          <t>N.A.</t>
        </is>
      </c>
      <c r="K23" s="7"/>
      <c r="L23" s="7" t="inlineStr">
        <is>
          <t>N.A.</t>
        </is>
      </c>
      <c r="M23" s="7" t="inlineStr">
        <is>
          <t/>
        </is>
      </c>
    </row>
    <row r="24">
      <c r="A24" s="2" t="n">
        <v>14.0</v>
      </c>
      <c r="B24" t="inlineStr">
        <is>
          <t>FILA_14</t>
        </is>
      </c>
      <c r="C24" s="9" t="inlineStr">
        <is>
          <t>102</t>
        </is>
      </c>
      <c r="D24" s="7" t="n">
        <v>2017.0</v>
      </c>
      <c r="E24" s="7" t="inlineStr">
        <is>
          <t>662</t>
        </is>
      </c>
      <c r="F24" s="7" t="inlineStr">
        <is>
          <t>2 2. Contrato</t>
        </is>
      </c>
      <c r="G24" s="7" t="inlineStr">
        <is>
          <t xml:space="preserve">33 33-Servicios Apoyo a la Gestion de la Entidad (servicios administrativos) </t>
        </is>
      </c>
      <c r="H24" s="7" t="inlineStr">
        <is>
          <t>6 6. Inicio</t>
        </is>
      </c>
      <c r="I24" s="6" t="inlineStr">
        <is>
          <t>2017/08/24</t>
        </is>
      </c>
      <c r="J24" s="7" t="inlineStr">
        <is>
          <t>N.A.</t>
        </is>
      </c>
      <c r="K24" s="7"/>
      <c r="L24" s="7" t="inlineStr">
        <is>
          <t>N.A.</t>
        </is>
      </c>
      <c r="M24" s="7" t="inlineStr">
        <is>
          <t/>
        </is>
      </c>
    </row>
    <row r="25">
      <c r="A25" s="2" t="n">
        <v>15.0</v>
      </c>
      <c r="B25" t="inlineStr">
        <is>
          <t>FILA_15</t>
        </is>
      </c>
      <c r="C25" s="9" t="inlineStr">
        <is>
          <t>102</t>
        </is>
      </c>
      <c r="D25" s="7" t="n">
        <v>2017.0</v>
      </c>
      <c r="E25" s="7" t="inlineStr">
        <is>
          <t>663</t>
        </is>
      </c>
      <c r="F25" s="7" t="inlineStr">
        <is>
          <t>2 2. Contrato</t>
        </is>
      </c>
      <c r="G25" s="7" t="inlineStr">
        <is>
          <t xml:space="preserve">31 31-Servicios Profesionales </t>
        </is>
      </c>
      <c r="H25" s="7" t="inlineStr">
        <is>
          <t>6 6. Inicio</t>
        </is>
      </c>
      <c r="I25" s="6" t="inlineStr">
        <is>
          <t>2017/08/28</t>
        </is>
      </c>
      <c r="J25" s="7" t="inlineStr">
        <is>
          <t>N.A.</t>
        </is>
      </c>
      <c r="K25" s="7"/>
      <c r="L25" s="7" t="inlineStr">
        <is>
          <t>N.A.</t>
        </is>
      </c>
      <c r="M25" s="7" t="inlineStr">
        <is>
          <t/>
        </is>
      </c>
    </row>
    <row r="26">
      <c r="A26" s="2" t="n">
        <v>16.0</v>
      </c>
      <c r="B26" t="inlineStr">
        <is>
          <t>FILA_16</t>
        </is>
      </c>
      <c r="C26" s="9" t="inlineStr">
        <is>
          <t>102</t>
        </is>
      </c>
      <c r="D26" s="7" t="n">
        <v>2017.0</v>
      </c>
      <c r="E26" s="7" t="inlineStr">
        <is>
          <t>664</t>
        </is>
      </c>
      <c r="F26" s="7" t="inlineStr">
        <is>
          <t>2 2. Contrato</t>
        </is>
      </c>
      <c r="G26" s="7" t="inlineStr">
        <is>
          <t xml:space="preserve">33 33-Servicios Apoyo a la Gestion de la Entidad (servicios administrativos) </t>
        </is>
      </c>
      <c r="H26" s="7" t="inlineStr">
        <is>
          <t>6 6. Inicio</t>
        </is>
      </c>
      <c r="I26" s="6" t="inlineStr">
        <is>
          <t>2017/08/29</t>
        </is>
      </c>
      <c r="J26" s="7" t="inlineStr">
        <is>
          <t>N.A.</t>
        </is>
      </c>
      <c r="K26" s="7"/>
      <c r="L26" s="7" t="inlineStr">
        <is>
          <t>N.A.</t>
        </is>
      </c>
      <c r="M26" s="7" t="inlineStr">
        <is>
          <t/>
        </is>
      </c>
    </row>
    <row r="27">
      <c r="A27" s="2" t="n">
        <v>17.0</v>
      </c>
      <c r="B27" t="inlineStr">
        <is>
          <t>FILA_17</t>
        </is>
      </c>
      <c r="C27" s="9" t="inlineStr">
        <is>
          <t>102</t>
        </is>
      </c>
      <c r="D27" s="7" t="n">
        <v>2017.0</v>
      </c>
      <c r="E27" s="7" t="inlineStr">
        <is>
          <t>19</t>
        </is>
      </c>
      <c r="F27" s="7" t="inlineStr">
        <is>
          <t>2 2. Contrato</t>
        </is>
      </c>
      <c r="G27" s="7" t="inlineStr">
        <is>
          <t xml:space="preserve">49 49-Otros Servicios </t>
        </is>
      </c>
      <c r="H27" s="7" t="inlineStr">
        <is>
          <t>6 6. Inicio</t>
        </is>
      </c>
      <c r="I27" s="6" t="inlineStr">
        <is>
          <t>2017/08/03</t>
        </is>
      </c>
      <c r="J27" s="7" t="inlineStr">
        <is>
          <t>N.A.</t>
        </is>
      </c>
      <c r="K27" s="7"/>
      <c r="L27" s="7" t="inlineStr">
        <is>
          <t>N.A.</t>
        </is>
      </c>
      <c r="M27" s="7" t="inlineStr">
        <is>
          <t/>
        </is>
      </c>
    </row>
    <row r="28">
      <c r="A28" s="2" t="n">
        <v>18.0</v>
      </c>
      <c r="B28" t="inlineStr">
        <is>
          <t>FILA_18</t>
        </is>
      </c>
      <c r="C28" s="9" t="inlineStr">
        <is>
          <t>102</t>
        </is>
      </c>
      <c r="D28" s="7" t="n">
        <v>2017.0</v>
      </c>
      <c r="E28" s="7" t="inlineStr">
        <is>
          <t>20</t>
        </is>
      </c>
      <c r="F28" s="7" t="inlineStr">
        <is>
          <t>2 2. Contrato</t>
        </is>
      </c>
      <c r="G28" s="7" t="inlineStr">
        <is>
          <t xml:space="preserve">49 49-Otros Servicios </t>
        </is>
      </c>
      <c r="H28" s="7" t="inlineStr">
        <is>
          <t>6 6. Inicio</t>
        </is>
      </c>
      <c r="I28" s="6" t="inlineStr">
        <is>
          <t>2017/08/03</t>
        </is>
      </c>
      <c r="J28" s="7" t="inlineStr">
        <is>
          <t>N.A.</t>
        </is>
      </c>
      <c r="K28" s="7"/>
      <c r="L28" s="7" t="inlineStr">
        <is>
          <t>N.A.</t>
        </is>
      </c>
      <c r="M28" s="7" t="inlineStr">
        <is>
          <t/>
        </is>
      </c>
    </row>
    <row r="29">
      <c r="A29" s="2" t="n">
        <v>19.0</v>
      </c>
      <c r="B29" t="inlineStr">
        <is>
          <t>FILA_19</t>
        </is>
      </c>
      <c r="C29" s="9" t="inlineStr">
        <is>
          <t>102</t>
        </is>
      </c>
      <c r="D29" s="7" t="n">
        <v>2017.0</v>
      </c>
      <c r="E29" s="7" t="inlineStr">
        <is>
          <t>21</t>
        </is>
      </c>
      <c r="F29" s="7" t="inlineStr">
        <is>
          <t>2 2. Contrato</t>
        </is>
      </c>
      <c r="G29" s="7" t="inlineStr">
        <is>
          <t>30 30-Servicios de Mantenimiento y/o Reparación</t>
        </is>
      </c>
      <c r="H29" s="7" t="inlineStr">
        <is>
          <t>6 6. Inicio</t>
        </is>
      </c>
      <c r="I29" s="6" t="inlineStr">
        <is>
          <t>2017/08/18</t>
        </is>
      </c>
      <c r="J29" s="7" t="inlineStr">
        <is>
          <t>N.A.</t>
        </is>
      </c>
      <c r="K29" s="7"/>
      <c r="L29" s="7" t="inlineStr">
        <is>
          <t>N.A.</t>
        </is>
      </c>
      <c r="M29" s="7" t="inlineStr">
        <is>
          <t/>
        </is>
      </c>
    </row>
    <row r="30">
      <c r="A30" s="2" t="n">
        <v>20.0</v>
      </c>
      <c r="B30" t="inlineStr">
        <is>
          <t>FILA_20</t>
        </is>
      </c>
      <c r="C30" s="9" t="inlineStr">
        <is>
          <t>102</t>
        </is>
      </c>
      <c r="D30" s="7" t="n">
        <v>2017.0</v>
      </c>
      <c r="E30" s="7" t="inlineStr">
        <is>
          <t>22</t>
        </is>
      </c>
      <c r="F30" s="7" t="inlineStr">
        <is>
          <t>2 2. Contrato</t>
        </is>
      </c>
      <c r="G30" s="7" t="inlineStr">
        <is>
          <t xml:space="preserve">121 121-Compraventa (Bienes Muebles) </t>
        </is>
      </c>
      <c r="H30" s="7" t="inlineStr">
        <is>
          <t>6 6. Inicio</t>
        </is>
      </c>
      <c r="I30" s="6" t="inlineStr">
        <is>
          <t>2017/08/11</t>
        </is>
      </c>
      <c r="J30" s="7" t="inlineStr">
        <is>
          <t>N.A.</t>
        </is>
      </c>
      <c r="K30" s="7"/>
      <c r="L30" s="7" t="inlineStr">
        <is>
          <t>N.A.</t>
        </is>
      </c>
      <c r="M30" s="7" t="inlineStr">
        <is>
          <t/>
        </is>
      </c>
    </row>
    <row r="31">
      <c r="A31" s="2" t="n">
        <v>21.0</v>
      </c>
      <c r="B31" t="inlineStr">
        <is>
          <t>FILA_21</t>
        </is>
      </c>
      <c r="C31" s="9" t="inlineStr">
        <is>
          <t>102</t>
        </is>
      </c>
      <c r="D31" s="7" t="n">
        <v>2017.0</v>
      </c>
      <c r="E31" s="7" t="inlineStr">
        <is>
          <t>107</t>
        </is>
      </c>
      <c r="F31" s="7" t="inlineStr">
        <is>
          <t>2 2. Contrato</t>
        </is>
      </c>
      <c r="G31" s="7" t="inlineStr">
        <is>
          <t xml:space="preserve">33 33-Servicios Apoyo a la Gestion de la Entidad (servicios administrativos) </t>
        </is>
      </c>
      <c r="H31" s="7" t="inlineStr">
        <is>
          <t>3 3. Terminación anticipada</t>
        </is>
      </c>
      <c r="I31" s="6" t="inlineStr">
        <is>
          <t>2017/08/14</t>
        </is>
      </c>
      <c r="J31" s="7" t="inlineStr">
        <is>
          <t>N.A.</t>
        </is>
      </c>
      <c r="K31" s="7"/>
      <c r="L31" s="7" t="inlineStr">
        <is>
          <t>N.A.</t>
        </is>
      </c>
      <c r="M31" s="7" t="inlineStr">
        <is>
          <t/>
        </is>
      </c>
    </row>
    <row r="32">
      <c r="A32" s="2" t="n">
        <v>22.0</v>
      </c>
      <c r="B32" t="inlineStr">
        <is>
          <t>FILA_22</t>
        </is>
      </c>
      <c r="C32" s="9" t="inlineStr">
        <is>
          <t>102</t>
        </is>
      </c>
      <c r="D32" s="7" t="n">
        <v>2017.0</v>
      </c>
      <c r="E32" s="7" t="inlineStr">
        <is>
          <t>298</t>
        </is>
      </c>
      <c r="F32" s="7" t="inlineStr">
        <is>
          <t>2 2. Contrato</t>
        </is>
      </c>
      <c r="G32" s="7" t="inlineStr">
        <is>
          <t xml:space="preserve">31 31-Servicios Profesionales </t>
        </is>
      </c>
      <c r="H32" s="7" t="inlineStr">
        <is>
          <t>3 3. Terminación anticipada</t>
        </is>
      </c>
      <c r="I32" s="6" t="inlineStr">
        <is>
          <t>2017/07/31</t>
        </is>
      </c>
      <c r="J32" s="7" t="inlineStr">
        <is>
          <t>N.A.</t>
        </is>
      </c>
      <c r="K32" s="7"/>
      <c r="L32" s="7" t="inlineStr">
        <is>
          <t>N.A.</t>
        </is>
      </c>
      <c r="M32" s="7" t="inlineStr">
        <is>
          <t/>
        </is>
      </c>
    </row>
    <row r="33">
      <c r="A33" s="2" t="n">
        <v>23.0</v>
      </c>
      <c r="B33" t="inlineStr">
        <is>
          <t>FILA_23</t>
        </is>
      </c>
      <c r="C33" s="9" t="inlineStr">
        <is>
          <t>102</t>
        </is>
      </c>
      <c r="D33" s="7" t="n">
        <v>2017.0</v>
      </c>
      <c r="E33" s="7" t="inlineStr">
        <is>
          <t>371</t>
        </is>
      </c>
      <c r="F33" s="7" t="inlineStr">
        <is>
          <t>2 2. Contrato</t>
        </is>
      </c>
      <c r="G33" s="7" t="inlineStr">
        <is>
          <t xml:space="preserve">31 31-Servicios Profesionales </t>
        </is>
      </c>
      <c r="H33" s="7" t="inlineStr">
        <is>
          <t>3 3. Terminación anticipada</t>
        </is>
      </c>
      <c r="I33" s="6" t="inlineStr">
        <is>
          <t>2017/08/10</t>
        </is>
      </c>
      <c r="J33" s="7" t="inlineStr">
        <is>
          <t>N.A.</t>
        </is>
      </c>
      <c r="K33" s="7"/>
      <c r="L33" s="7" t="inlineStr">
        <is>
          <t>N.A.</t>
        </is>
      </c>
      <c r="M33" s="7" t="inlineStr">
        <is>
          <t/>
        </is>
      </c>
    </row>
    <row r="34">
      <c r="A34" s="2" t="n">
        <v>24.0</v>
      </c>
      <c r="B34" t="inlineStr">
        <is>
          <t>FILA_24</t>
        </is>
      </c>
      <c r="C34" s="9" t="inlineStr">
        <is>
          <t>102</t>
        </is>
      </c>
      <c r="D34" s="7" t="n">
        <v>2017.0</v>
      </c>
      <c r="E34" s="7" t="inlineStr">
        <is>
          <t>486</t>
        </is>
      </c>
      <c r="F34" s="7" t="inlineStr">
        <is>
          <t>2 2. Contrato</t>
        </is>
      </c>
      <c r="G34" s="7" t="inlineStr">
        <is>
          <t xml:space="preserve">31 31-Servicios Profesionales </t>
        </is>
      </c>
      <c r="H34" s="7" t="inlineStr">
        <is>
          <t>3 3. Terminación anticipada</t>
        </is>
      </c>
      <c r="I34" s="6" t="inlineStr">
        <is>
          <t>2017/08/30</t>
        </is>
      </c>
      <c r="J34" s="7" t="inlineStr">
        <is>
          <t>N.A.</t>
        </is>
      </c>
      <c r="K34" s="7"/>
      <c r="L34" s="7" t="inlineStr">
        <is>
          <t>N.A.</t>
        </is>
      </c>
      <c r="M34" s="7" t="inlineStr">
        <is>
          <t/>
        </is>
      </c>
    </row>
    <row r="35">
      <c r="A35" s="2" t="n">
        <v>25.0</v>
      </c>
      <c r="B35" t="inlineStr">
        <is>
          <t>FILA_25</t>
        </is>
      </c>
      <c r="C35" s="9" t="inlineStr">
        <is>
          <t>102</t>
        </is>
      </c>
      <c r="D35" s="7" t="n">
        <v>2017.0</v>
      </c>
      <c r="E35" s="7" t="inlineStr">
        <is>
          <t>512</t>
        </is>
      </c>
      <c r="F35" s="7" t="inlineStr">
        <is>
          <t>2 2. Contrato</t>
        </is>
      </c>
      <c r="G35" s="7" t="inlineStr">
        <is>
          <t xml:space="preserve">31 31-Servicios Profesionales </t>
        </is>
      </c>
      <c r="H35" s="7" t="inlineStr">
        <is>
          <t>3 3. Terminación anticipada</t>
        </is>
      </c>
      <c r="I35" s="6" t="inlineStr">
        <is>
          <t>2017/08/14</t>
        </is>
      </c>
      <c r="J35" s="7" t="inlineStr">
        <is>
          <t>N.A.</t>
        </is>
      </c>
      <c r="K35" s="7"/>
      <c r="L35" s="7" t="inlineStr">
        <is>
          <t>N.A.</t>
        </is>
      </c>
      <c r="M35" s="7" t="inlineStr">
        <is>
          <t/>
        </is>
      </c>
    </row>
    <row r="36">
      <c r="A36" s="2" t="n">
        <v>26.0</v>
      </c>
      <c r="B36" t="inlineStr">
        <is>
          <t>FILA_26</t>
        </is>
      </c>
      <c r="C36" s="9" t="inlineStr">
        <is>
          <t>102</t>
        </is>
      </c>
      <c r="D36" s="7" t="n">
        <v>2017.0</v>
      </c>
      <c r="E36" s="7" t="inlineStr">
        <is>
          <t>516</t>
        </is>
      </c>
      <c r="F36" s="7" t="inlineStr">
        <is>
          <t>2 2. Contrato</t>
        </is>
      </c>
      <c r="G36" s="7" t="inlineStr">
        <is>
          <t xml:space="preserve">31 31-Servicios Profesionales </t>
        </is>
      </c>
      <c r="H36" s="7" t="inlineStr">
        <is>
          <t>3 3. Terminación anticipada</t>
        </is>
      </c>
      <c r="I36" s="6" t="inlineStr">
        <is>
          <t>2017/08/01</t>
        </is>
      </c>
      <c r="J36" s="7" t="inlineStr">
        <is>
          <t>N.A.</t>
        </is>
      </c>
      <c r="K36" s="7"/>
      <c r="L36" s="7" t="inlineStr">
        <is>
          <t>N.A.</t>
        </is>
      </c>
      <c r="M36" s="7" t="inlineStr">
        <is>
          <t/>
        </is>
      </c>
    </row>
    <row r="37">
      <c r="A37" s="2" t="n">
        <v>27.0</v>
      </c>
      <c r="B37" t="inlineStr">
        <is>
          <t>FILA_27</t>
        </is>
      </c>
      <c r="C37" s="9" t="inlineStr">
        <is>
          <t>102</t>
        </is>
      </c>
      <c r="D37" s="7" t="n">
        <v>2017.0</v>
      </c>
      <c r="E37" s="7" t="inlineStr">
        <is>
          <t>657</t>
        </is>
      </c>
      <c r="F37" s="7" t="inlineStr">
        <is>
          <t>2 2. Contrato</t>
        </is>
      </c>
      <c r="G37" s="7" t="inlineStr">
        <is>
          <t xml:space="preserve">31 31-Servicios Profesionales </t>
        </is>
      </c>
      <c r="H37" s="7" t="inlineStr">
        <is>
          <t>3 3. Terminación anticipada</t>
        </is>
      </c>
      <c r="I37" s="6" t="inlineStr">
        <is>
          <t>2017/08/29</t>
        </is>
      </c>
      <c r="J37" s="7" t="inlineStr">
        <is>
          <t>N.A.</t>
        </is>
      </c>
      <c r="K37" s="7"/>
      <c r="L37" s="7" t="inlineStr">
        <is>
          <t>N.A.</t>
        </is>
      </c>
      <c r="M37" s="7" t="inlineStr">
        <is>
          <t/>
        </is>
      </c>
    </row>
    <row r="38">
      <c r="A38" s="2" t="n">
        <v>28.0</v>
      </c>
      <c r="B38" t="inlineStr">
        <is>
          <t>FILA_28</t>
        </is>
      </c>
      <c r="C38" s="9" t="inlineStr">
        <is>
          <t>102</t>
        </is>
      </c>
      <c r="D38" s="7" t="n">
        <v>2017.0</v>
      </c>
      <c r="E38" s="7" t="inlineStr">
        <is>
          <t>522</t>
        </is>
      </c>
      <c r="F38" s="7" t="inlineStr">
        <is>
          <t>2 2. Contrato</t>
        </is>
      </c>
      <c r="G38" s="7" t="inlineStr">
        <is>
          <t xml:space="preserve">31 31-Servicios Profesionales </t>
        </is>
      </c>
      <c r="H38" s="7" t="inlineStr">
        <is>
          <t>2 2. Reanudación</t>
        </is>
      </c>
      <c r="I38" s="6" t="inlineStr">
        <is>
          <t>2017/08/15</t>
        </is>
      </c>
      <c r="J38" s="7" t="inlineStr">
        <is>
          <t>N.A.</t>
        </is>
      </c>
      <c r="K38" s="7"/>
      <c r="L38" s="7" t="inlineStr">
        <is>
          <t>N.A.</t>
        </is>
      </c>
      <c r="M38"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38"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8"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8"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8"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38"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38"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38"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3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38"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38"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102</t>
        </is>
      </c>
      <c r="D11" s="7" t="n">
        <v>2017.0</v>
      </c>
      <c r="E11" s="7" t="inlineStr">
        <is>
          <t>1</t>
        </is>
      </c>
      <c r="F11" s="7" t="inlineStr">
        <is>
          <t>2 2. Contrato</t>
        </is>
      </c>
      <c r="G11" s="7" t="inlineStr">
        <is>
          <t xml:space="preserve">33 33-Servicios Apoyo a la Gestion de la Entidad (servicios administrativos) </t>
        </is>
      </c>
      <c r="H11" s="7" t="n">
        <v>2.184E7</v>
      </c>
      <c r="I11" s="7" t="n">
        <v>86.0</v>
      </c>
      <c r="J11" s="7" t="inlineStr">
        <is>
          <t>3 3. Pago parcial</t>
        </is>
      </c>
      <c r="K11" s="7" t="n">
        <v>0.0</v>
      </c>
      <c r="L11" s="7" t="n">
        <v>0.0</v>
      </c>
      <c r="M11" s="7" t="inlineStr">
        <is>
          <t>2 2. Ahorros</t>
        </is>
      </c>
      <c r="N11" s="7" t="n">
        <v>3.88052482E8</v>
      </c>
      <c r="O11" s="7" t="inlineStr">
        <is>
          <t>BANCO BOGOTÁ</t>
        </is>
      </c>
      <c r="P11" s="7" t="n">
        <v>8.0</v>
      </c>
      <c r="Q11" s="7" t="n">
        <v>7.0</v>
      </c>
      <c r="R11" s="7" t="inlineStr">
        <is>
          <t>2937</t>
        </is>
      </c>
      <c r="S11" s="6" t="inlineStr">
        <is>
          <t>2017/07/18</t>
        </is>
      </c>
      <c r="T11" s="7" t="n">
        <v>2730000.0</v>
      </c>
      <c r="U11" s="7" t="n">
        <v>2638440.0</v>
      </c>
      <c r="V11" s="7" t="n">
        <v>1.6016E7</v>
      </c>
      <c r="W11" s="7" t="n">
        <v>3094000.0</v>
      </c>
      <c r="X11" s="7" t="inlineStr">
        <is>
          <t>N.A.</t>
        </is>
      </c>
      <c r="Y11" s="7" t="inlineStr">
        <is>
          <t/>
        </is>
      </c>
    </row>
    <row r="12">
      <c r="A12" s="2" t="n">
        <v>2.0</v>
      </c>
      <c r="B12" t="inlineStr">
        <is>
          <t>FILA_2</t>
        </is>
      </c>
      <c r="C12" s="9" t="inlineStr">
        <is>
          <t>102</t>
        </is>
      </c>
      <c r="D12" s="7" t="n">
        <v>2017.0</v>
      </c>
      <c r="E12" s="7" t="inlineStr">
        <is>
          <t>11</t>
        </is>
      </c>
      <c r="F12" s="7" t="inlineStr">
        <is>
          <t>2 2. Contrato</t>
        </is>
      </c>
      <c r="G12" s="7" t="inlineStr">
        <is>
          <t xml:space="preserve">33 33-Servicios Apoyo a la Gestion de la Entidad (servicios administrativos) </t>
        </is>
      </c>
      <c r="H12" s="7" t="n">
        <v>2.184E7</v>
      </c>
      <c r="I12" s="7" t="n">
        <v>86.0</v>
      </c>
      <c r="J12" s="7" t="inlineStr">
        <is>
          <t>3 3. Pago parcial</t>
        </is>
      </c>
      <c r="K12" s="7" t="n">
        <v>0.0</v>
      </c>
      <c r="L12" s="7" t="n">
        <v>0.0</v>
      </c>
      <c r="M12" s="7" t="inlineStr">
        <is>
          <t>2 2. Ahorros</t>
        </is>
      </c>
      <c r="N12" s="7" t="n">
        <v>6.77782521E8</v>
      </c>
      <c r="O12" s="7" t="inlineStr">
        <is>
          <t>BANCO AV. VILLAS</t>
        </is>
      </c>
      <c r="P12" s="7" t="n">
        <v>8.0</v>
      </c>
      <c r="Q12" s="7" t="n">
        <v>7.0</v>
      </c>
      <c r="R12" s="7" t="inlineStr">
        <is>
          <t>2957</t>
        </is>
      </c>
      <c r="S12" s="6" t="inlineStr">
        <is>
          <t>2017/07/25</t>
        </is>
      </c>
      <c r="T12" s="7" t="n">
        <v>2730000.0</v>
      </c>
      <c r="U12" s="7" t="n">
        <v>2638440.0</v>
      </c>
      <c r="V12" s="7" t="n">
        <v>1.547E7</v>
      </c>
      <c r="W12" s="7" t="n">
        <v>3640000.0</v>
      </c>
      <c r="X12" s="7" t="inlineStr">
        <is>
          <t>N.A.</t>
        </is>
      </c>
      <c r="Y12" s="7" t="inlineStr">
        <is>
          <t/>
        </is>
      </c>
    </row>
    <row r="13">
      <c r="A13" s="2" t="n">
        <v>3.0</v>
      </c>
      <c r="B13" t="inlineStr">
        <is>
          <t>FILA_3</t>
        </is>
      </c>
      <c r="C13" s="9" t="inlineStr">
        <is>
          <t>102</t>
        </is>
      </c>
      <c r="D13" s="7" t="n">
        <v>2017.0</v>
      </c>
      <c r="E13" s="7" t="inlineStr">
        <is>
          <t>20</t>
        </is>
      </c>
      <c r="F13" s="7" t="inlineStr">
        <is>
          <t>2 2. Contrato</t>
        </is>
      </c>
      <c r="G13" s="7" t="inlineStr">
        <is>
          <t xml:space="preserve">31 31-Servicios Profesionales </t>
        </is>
      </c>
      <c r="H13" s="7" t="n">
        <v>3.36E7</v>
      </c>
      <c r="I13" s="7" t="n">
        <v>86.0</v>
      </c>
      <c r="J13" s="7" t="inlineStr">
        <is>
          <t>3 3. Pago parcial</t>
        </is>
      </c>
      <c r="K13" s="7" t="n">
        <v>0.0</v>
      </c>
      <c r="L13" s="7" t="n">
        <v>0.0</v>
      </c>
      <c r="M13" s="7" t="inlineStr">
        <is>
          <t>2 2. Ahorros</t>
        </is>
      </c>
      <c r="N13" s="7" t="n">
        <v>5.50009200757475E14</v>
      </c>
      <c r="O13" s="7" t="inlineStr">
        <is>
          <t>DAVIVIENDA</t>
        </is>
      </c>
      <c r="P13" s="7" t="n">
        <v>8.0</v>
      </c>
      <c r="Q13" s="7" t="n">
        <v>7.0</v>
      </c>
      <c r="R13" s="7" t="inlineStr">
        <is>
          <t>2966</t>
        </is>
      </c>
      <c r="S13" s="6" t="inlineStr">
        <is>
          <t>2017/07/25</t>
        </is>
      </c>
      <c r="T13" s="7" t="n">
        <v>4200000.0</v>
      </c>
      <c r="U13" s="7" t="n">
        <v>4059138.0</v>
      </c>
      <c r="V13" s="7" t="n">
        <v>2.38E7</v>
      </c>
      <c r="W13" s="7" t="n">
        <v>5600000.0</v>
      </c>
      <c r="X13" s="7" t="inlineStr">
        <is>
          <t>N.A.</t>
        </is>
      </c>
      <c r="Y13" s="7" t="inlineStr">
        <is>
          <t/>
        </is>
      </c>
    </row>
    <row r="14">
      <c r="A14" s="2" t="n">
        <v>4.0</v>
      </c>
      <c r="B14" t="inlineStr">
        <is>
          <t>FILA_4</t>
        </is>
      </c>
      <c r="C14" s="9" t="inlineStr">
        <is>
          <t>102</t>
        </is>
      </c>
      <c r="D14" s="7" t="n">
        <v>2017.0</v>
      </c>
      <c r="E14" s="7" t="inlineStr">
        <is>
          <t>22</t>
        </is>
      </c>
      <c r="F14" s="7" t="inlineStr">
        <is>
          <t>2 2. Contrato</t>
        </is>
      </c>
      <c r="G14" s="7" t="inlineStr">
        <is>
          <t xml:space="preserve">33 33-Servicios Apoyo a la Gestion de la Entidad (servicios administrativos) </t>
        </is>
      </c>
      <c r="H14" s="7" t="n">
        <v>1.848E7</v>
      </c>
      <c r="I14" s="7" t="n">
        <v>86.0</v>
      </c>
      <c r="J14" s="7" t="inlineStr">
        <is>
          <t>3 3. Pago parcial</t>
        </is>
      </c>
      <c r="K14" s="7" t="n">
        <v>0.0</v>
      </c>
      <c r="L14" s="7" t="n">
        <v>0.0</v>
      </c>
      <c r="M14" s="7" t="inlineStr">
        <is>
          <t>2 2. Ahorros</t>
        </is>
      </c>
      <c r="N14" s="7" t="n">
        <v>4.51870007247E11</v>
      </c>
      <c r="O14" s="7" t="inlineStr">
        <is>
          <t>DAVIVIENDA</t>
        </is>
      </c>
      <c r="P14" s="7" t="n">
        <v>8.0</v>
      </c>
      <c r="Q14" s="7" t="n">
        <v>7.0</v>
      </c>
      <c r="R14" s="7" t="inlineStr">
        <is>
          <t>2968</t>
        </is>
      </c>
      <c r="S14" s="6" t="inlineStr">
        <is>
          <t>2017/07/25</t>
        </is>
      </c>
      <c r="T14" s="7" t="n">
        <v>2310000.0</v>
      </c>
      <c r="U14" s="7" t="n">
        <v>2232526.0</v>
      </c>
      <c r="V14" s="7" t="n">
        <v>1.309E7</v>
      </c>
      <c r="W14" s="7" t="n">
        <v>3080000.0</v>
      </c>
      <c r="X14" s="7" t="inlineStr">
        <is>
          <t>N.A.</t>
        </is>
      </c>
      <c r="Y14" s="7" t="inlineStr">
        <is>
          <t/>
        </is>
      </c>
    </row>
    <row r="15">
      <c r="A15" s="2" t="n">
        <v>5.0</v>
      </c>
      <c r="B15" t="inlineStr">
        <is>
          <t>FILA_5</t>
        </is>
      </c>
      <c r="C15" s="9" t="inlineStr">
        <is>
          <t>102</t>
        </is>
      </c>
      <c r="D15" s="7" t="n">
        <v>2017.0</v>
      </c>
      <c r="E15" s="7" t="inlineStr">
        <is>
          <t>23</t>
        </is>
      </c>
      <c r="F15" s="7" t="inlineStr">
        <is>
          <t>2 2. Contrato</t>
        </is>
      </c>
      <c r="G15" s="7" t="inlineStr">
        <is>
          <t xml:space="preserve">33 33-Servicios Apoyo a la Gestion de la Entidad (servicios administrativos) </t>
        </is>
      </c>
      <c r="H15" s="7" t="n">
        <v>2.352E7</v>
      </c>
      <c r="I15" s="7" t="n">
        <v>86.0</v>
      </c>
      <c r="J15" s="7" t="inlineStr">
        <is>
          <t>3 3. Pago parcial</t>
        </is>
      </c>
      <c r="K15" s="7" t="n">
        <v>0.0</v>
      </c>
      <c r="L15" s="7" t="n">
        <v>0.0</v>
      </c>
      <c r="M15" s="7" t="inlineStr">
        <is>
          <t>2 2. Ahorros</t>
        </is>
      </c>
      <c r="N15" s="7" t="n">
        <v>4.57070089851E11</v>
      </c>
      <c r="O15" s="7" t="inlineStr">
        <is>
          <t>DAVIVIENDA</t>
        </is>
      </c>
      <c r="P15" s="7" t="n">
        <v>8.0</v>
      </c>
      <c r="Q15" s="7" t="n">
        <v>7.0</v>
      </c>
      <c r="R15" s="7" t="inlineStr">
        <is>
          <t>2969</t>
        </is>
      </c>
      <c r="S15" s="6" t="inlineStr">
        <is>
          <t>2017/07/25</t>
        </is>
      </c>
      <c r="T15" s="7" t="n">
        <v>2940000.0</v>
      </c>
      <c r="U15" s="7" t="n">
        <v>2841397.0</v>
      </c>
      <c r="V15" s="7" t="n">
        <v>1.6758E7</v>
      </c>
      <c r="W15" s="7" t="n">
        <v>3822000.0</v>
      </c>
      <c r="X15" s="7" t="inlineStr">
        <is>
          <t>N.A.</t>
        </is>
      </c>
      <c r="Y15" s="7" t="inlineStr">
        <is>
          <t/>
        </is>
      </c>
    </row>
    <row r="16">
      <c r="A16" s="2" t="n">
        <v>6.0</v>
      </c>
      <c r="B16" t="inlineStr">
        <is>
          <t>FILA_6</t>
        </is>
      </c>
      <c r="C16" s="9" t="inlineStr">
        <is>
          <t>102</t>
        </is>
      </c>
      <c r="D16" s="7" t="n">
        <v>2017.0</v>
      </c>
      <c r="E16" s="7" t="inlineStr">
        <is>
          <t>27</t>
        </is>
      </c>
      <c r="F16" s="7" t="inlineStr">
        <is>
          <t>2 2. Contrato</t>
        </is>
      </c>
      <c r="G16" s="7" t="inlineStr">
        <is>
          <t xml:space="preserve">31 31-Servicios Profesionales </t>
        </is>
      </c>
      <c r="H16" s="7" t="n">
        <v>4.2E7</v>
      </c>
      <c r="I16" s="7" t="n">
        <v>86.0</v>
      </c>
      <c r="J16" s="7" t="inlineStr">
        <is>
          <t>3 3. Pago parcial</t>
        </is>
      </c>
      <c r="K16" s="7" t="n">
        <v>0.0</v>
      </c>
      <c r="L16" s="7" t="n">
        <v>0.0</v>
      </c>
      <c r="M16" s="7" t="inlineStr">
        <is>
          <t>2 2. Ahorros</t>
        </is>
      </c>
      <c r="N16" s="7" t="n">
        <v>1.001615692E9</v>
      </c>
      <c r="O16" s="7" t="inlineStr">
        <is>
          <t>CITIBANK</t>
        </is>
      </c>
      <c r="P16" s="7" t="n">
        <v>8.0</v>
      </c>
      <c r="Q16" s="7" t="n">
        <v>7.0</v>
      </c>
      <c r="R16" s="7" t="inlineStr">
        <is>
          <t>2973</t>
        </is>
      </c>
      <c r="S16" s="6" t="inlineStr">
        <is>
          <t>2017/07/25</t>
        </is>
      </c>
      <c r="T16" s="7" t="n">
        <v>5250000.0</v>
      </c>
      <c r="U16" s="7" t="n">
        <v>4987509.0</v>
      </c>
      <c r="V16" s="7" t="n">
        <v>2.9925E7</v>
      </c>
      <c r="W16" s="7" t="n">
        <v>6825000.0</v>
      </c>
      <c r="X16" s="7" t="inlineStr">
        <is>
          <t>N.A.</t>
        </is>
      </c>
      <c r="Y16" s="7" t="inlineStr">
        <is>
          <t/>
        </is>
      </c>
    </row>
    <row r="17">
      <c r="A17" s="2" t="n">
        <v>7.0</v>
      </c>
      <c r="B17" t="inlineStr">
        <is>
          <t>FILA_7</t>
        </is>
      </c>
      <c r="C17" s="9" t="inlineStr">
        <is>
          <t>102</t>
        </is>
      </c>
      <c r="D17" s="7" t="n">
        <v>2017.0</v>
      </c>
      <c r="E17" s="7" t="inlineStr">
        <is>
          <t>32</t>
        </is>
      </c>
      <c r="F17" s="7" t="inlineStr">
        <is>
          <t>2 2. Contrato</t>
        </is>
      </c>
      <c r="G17" s="7" t="inlineStr">
        <is>
          <t xml:space="preserve">31 31-Servicios Profesionales </t>
        </is>
      </c>
      <c r="H17" s="7" t="n">
        <v>5.44E7</v>
      </c>
      <c r="I17" s="7" t="n">
        <v>86.0</v>
      </c>
      <c r="J17" s="7" t="inlineStr">
        <is>
          <t>3 3. Pago parcial</t>
        </is>
      </c>
      <c r="K17" s="7" t="n">
        <v>0.0</v>
      </c>
      <c r="L17" s="7" t="n">
        <v>0.0</v>
      </c>
      <c r="M17" s="7" t="inlineStr">
        <is>
          <t>2 2. Ahorros</t>
        </is>
      </c>
      <c r="N17" s="7" t="n">
        <v>1.02591591E8</v>
      </c>
      <c r="O17" s="7" t="inlineStr">
        <is>
          <t>BANCO BOGOTÁ</t>
        </is>
      </c>
      <c r="P17" s="7" t="n">
        <v>8.0</v>
      </c>
      <c r="Q17" s="7" t="n">
        <v>7.0</v>
      </c>
      <c r="R17" s="7" t="inlineStr">
        <is>
          <t>2978</t>
        </is>
      </c>
      <c r="S17" s="6" t="inlineStr">
        <is>
          <t>2017/07/25</t>
        </is>
      </c>
      <c r="T17" s="7" t="n">
        <v>6800000.0</v>
      </c>
      <c r="U17" s="7" t="n">
        <v>6290642.0</v>
      </c>
      <c r="V17" s="7" t="n">
        <v>3.8533333E7</v>
      </c>
      <c r="W17" s="7" t="n">
        <v>9066667.0</v>
      </c>
      <c r="X17" s="7" t="inlineStr">
        <is>
          <t>N.A.</t>
        </is>
      </c>
      <c r="Y17" s="7" t="inlineStr">
        <is>
          <t/>
        </is>
      </c>
    </row>
    <row r="18">
      <c r="A18" s="2" t="n">
        <v>8.0</v>
      </c>
      <c r="B18" t="inlineStr">
        <is>
          <t>FILA_8</t>
        </is>
      </c>
      <c r="C18" s="9" t="inlineStr">
        <is>
          <t>102</t>
        </is>
      </c>
      <c r="D18" s="7" t="n">
        <v>2017.0</v>
      </c>
      <c r="E18" s="7" t="inlineStr">
        <is>
          <t>33</t>
        </is>
      </c>
      <c r="F18" s="7" t="inlineStr">
        <is>
          <t>2 2. Contrato</t>
        </is>
      </c>
      <c r="G18" s="7" t="inlineStr">
        <is>
          <t xml:space="preserve">33 33-Servicios Apoyo a la Gestion de la Entidad (servicios administrativos) </t>
        </is>
      </c>
      <c r="H18" s="7" t="n">
        <v>1.848E7</v>
      </c>
      <c r="I18" s="7" t="n">
        <v>86.0</v>
      </c>
      <c r="J18" s="7" t="inlineStr">
        <is>
          <t>3 3. Pago parcial</t>
        </is>
      </c>
      <c r="K18" s="7" t="n">
        <v>0.0</v>
      </c>
      <c r="L18" s="7" t="n">
        <v>0.0</v>
      </c>
      <c r="M18" s="7" t="inlineStr">
        <is>
          <t>2 2. Ahorros</t>
        </is>
      </c>
      <c r="N18" s="7" t="n">
        <v>2.4062936646E10</v>
      </c>
      <c r="O18" s="7" t="inlineStr">
        <is>
          <t>BANCO CAJA SOCIAL</t>
        </is>
      </c>
      <c r="P18" s="7" t="n">
        <v>8.0</v>
      </c>
      <c r="Q18" s="7" t="n">
        <v>7.0</v>
      </c>
      <c r="R18" s="7" t="inlineStr">
        <is>
          <t>2979</t>
        </is>
      </c>
      <c r="S18" s="6" t="inlineStr">
        <is>
          <t>2017/07/25</t>
        </is>
      </c>
      <c r="T18" s="7" t="n">
        <v>2310000.0</v>
      </c>
      <c r="U18" s="7" t="n">
        <v>2232526.0</v>
      </c>
      <c r="V18" s="7" t="n">
        <v>1.309E7</v>
      </c>
      <c r="W18" s="7" t="n">
        <v>3080000.0</v>
      </c>
      <c r="X18" s="7" t="inlineStr">
        <is>
          <t>N.A.</t>
        </is>
      </c>
      <c r="Y18" s="7" t="inlineStr">
        <is>
          <t/>
        </is>
      </c>
    </row>
    <row r="19">
      <c r="A19" s="2" t="n">
        <v>9.0</v>
      </c>
      <c r="B19" t="inlineStr">
        <is>
          <t>FILA_9</t>
        </is>
      </c>
      <c r="C19" s="9" t="inlineStr">
        <is>
          <t>102</t>
        </is>
      </c>
      <c r="D19" s="7" t="n">
        <v>2017.0</v>
      </c>
      <c r="E19" s="7" t="inlineStr">
        <is>
          <t>348</t>
        </is>
      </c>
      <c r="F19" s="7" t="inlineStr">
        <is>
          <t>2 2. Contrato</t>
        </is>
      </c>
      <c r="G19" s="7" t="inlineStr">
        <is>
          <t xml:space="preserve">31 31-Servicios Profesionales </t>
        </is>
      </c>
      <c r="H19" s="7" t="n">
        <v>3.675E7</v>
      </c>
      <c r="I19" s="7" t="n">
        <v>84.0</v>
      </c>
      <c r="J19" s="7" t="inlineStr">
        <is>
          <t>3 3. Pago parcial</t>
        </is>
      </c>
      <c r="K19" s="7" t="n">
        <v>0.0</v>
      </c>
      <c r="L19" s="7" t="n">
        <v>0.0</v>
      </c>
      <c r="M19" s="7" t="inlineStr">
        <is>
          <t>2 2. Ahorros</t>
        </is>
      </c>
      <c r="N19" s="7" t="n">
        <v>7.6300078581E10</v>
      </c>
      <c r="O19" s="7" t="inlineStr">
        <is>
          <t>DAVIVIENDA</t>
        </is>
      </c>
      <c r="P19" s="7" t="n">
        <v>7.0</v>
      </c>
      <c r="Q19" s="7" t="n">
        <v>6.0</v>
      </c>
      <c r="R19" s="7" t="inlineStr">
        <is>
          <t>2980</t>
        </is>
      </c>
      <c r="S19" s="6" t="inlineStr">
        <is>
          <t>2017/07/25</t>
        </is>
      </c>
      <c r="T19" s="7" t="n">
        <v>5250000.0</v>
      </c>
      <c r="U19" s="7" t="n">
        <v>5073922.0</v>
      </c>
      <c r="V19" s="7" t="n">
        <v>2.4325E7</v>
      </c>
      <c r="W19" s="7" t="n">
        <v>7175000.0</v>
      </c>
      <c r="X19" s="7" t="inlineStr">
        <is>
          <t>N.A.</t>
        </is>
      </c>
      <c r="Y19" s="7" t="inlineStr">
        <is>
          <t/>
        </is>
      </c>
    </row>
    <row r="20">
      <c r="A20" s="2" t="n">
        <v>10.0</v>
      </c>
      <c r="B20" t="inlineStr">
        <is>
          <t>FILA_10</t>
        </is>
      </c>
      <c r="C20" s="9" t="inlineStr">
        <is>
          <t>102</t>
        </is>
      </c>
      <c r="D20" s="7" t="n">
        <v>2017.0</v>
      </c>
      <c r="E20" s="7" t="inlineStr">
        <is>
          <t>234</t>
        </is>
      </c>
      <c r="F20" s="7" t="inlineStr">
        <is>
          <t>2 2. Contrato</t>
        </is>
      </c>
      <c r="G20" s="7" t="inlineStr">
        <is>
          <t xml:space="preserve">31 31-Servicios Profesionales </t>
        </is>
      </c>
      <c r="H20" s="7" t="n">
        <v>3.78E7</v>
      </c>
      <c r="I20" s="7" t="n">
        <v>86.0</v>
      </c>
      <c r="J20" s="7" t="inlineStr">
        <is>
          <t>3 3. Pago parcial</t>
        </is>
      </c>
      <c r="K20" s="7" t="n">
        <v>0.0</v>
      </c>
      <c r="L20" s="7" t="n">
        <v>0.0</v>
      </c>
      <c r="M20" s="7" t="inlineStr">
        <is>
          <t>2 2. Ahorros</t>
        </is>
      </c>
      <c r="N20" s="7" t="n">
        <v>7.770301062E9</v>
      </c>
      <c r="O20" s="7" t="inlineStr">
        <is>
          <t>DAVIVIENDA</t>
        </is>
      </c>
      <c r="P20" s="7" t="n">
        <v>8.0</v>
      </c>
      <c r="Q20" s="7" t="n">
        <v>7.0</v>
      </c>
      <c r="R20" s="7" t="inlineStr">
        <is>
          <t>2981</t>
        </is>
      </c>
      <c r="S20" s="6" t="inlineStr">
        <is>
          <t>2017/07/25</t>
        </is>
      </c>
      <c r="T20" s="7" t="n">
        <v>4725000.0</v>
      </c>
      <c r="U20" s="7" t="n">
        <v>4546483.0</v>
      </c>
      <c r="V20" s="7" t="n">
        <v>2.44125E7</v>
      </c>
      <c r="W20" s="7" t="n">
        <v>8662500.0</v>
      </c>
      <c r="X20" s="7" t="inlineStr">
        <is>
          <t>N.A.</t>
        </is>
      </c>
      <c r="Y20" s="7" t="inlineStr">
        <is>
          <t/>
        </is>
      </c>
    </row>
    <row r="21">
      <c r="A21" s="2" t="n">
        <v>11.0</v>
      </c>
      <c r="B21" t="inlineStr">
        <is>
          <t>FILA_11</t>
        </is>
      </c>
      <c r="C21" s="9" t="inlineStr">
        <is>
          <t>102</t>
        </is>
      </c>
      <c r="D21" s="7" t="n">
        <v>2017.0</v>
      </c>
      <c r="E21" s="7" t="inlineStr">
        <is>
          <t>367</t>
        </is>
      </c>
      <c r="F21" s="7" t="inlineStr">
        <is>
          <t>2 2. Contrato</t>
        </is>
      </c>
      <c r="G21" s="7" t="inlineStr">
        <is>
          <t xml:space="preserve">31 31-Servicios Profesionales </t>
        </is>
      </c>
      <c r="H21" s="7" t="n">
        <v>4.0E7</v>
      </c>
      <c r="I21" s="7" t="n">
        <v>71.0</v>
      </c>
      <c r="J21" s="7" t="inlineStr">
        <is>
          <t>3 3. Pago parcial</t>
        </is>
      </c>
      <c r="K21" s="7" t="n">
        <v>0.0</v>
      </c>
      <c r="L21" s="7" t="n">
        <v>0.0</v>
      </c>
      <c r="M21" s="7" t="inlineStr">
        <is>
          <t>2 2. Ahorros</t>
        </is>
      </c>
      <c r="N21" s="7" t="n">
        <v>4.57000120685E11</v>
      </c>
      <c r="O21" s="7" t="inlineStr">
        <is>
          <t>DAVIVIENDA</t>
        </is>
      </c>
      <c r="P21" s="7" t="n">
        <v>8.0</v>
      </c>
      <c r="Q21" s="7" t="n">
        <v>5.0</v>
      </c>
      <c r="R21" s="7" t="inlineStr">
        <is>
          <t>2982</t>
        </is>
      </c>
      <c r="S21" s="6" t="inlineStr">
        <is>
          <t>2017/07/25</t>
        </is>
      </c>
      <c r="T21" s="7" t="n">
        <v>5000000.0</v>
      </c>
      <c r="U21" s="7" t="n">
        <v>4777615.0</v>
      </c>
      <c r="V21" s="7" t="n">
        <v>2.3166667E7</v>
      </c>
      <c r="W21" s="7" t="n">
        <v>1.1833333E7</v>
      </c>
      <c r="X21" s="7" t="inlineStr">
        <is>
          <t>N.A.</t>
        </is>
      </c>
      <c r="Y21" s="7" t="inlineStr">
        <is>
          <t/>
        </is>
      </c>
    </row>
    <row r="22">
      <c r="A22" s="2" t="n">
        <v>12.0</v>
      </c>
      <c r="B22" t="inlineStr">
        <is>
          <t>FILA_12</t>
        </is>
      </c>
      <c r="C22" s="9" t="inlineStr">
        <is>
          <t>102</t>
        </is>
      </c>
      <c r="D22" s="7" t="n">
        <v>2017.0</v>
      </c>
      <c r="E22" s="7" t="inlineStr">
        <is>
          <t>102</t>
        </is>
      </c>
      <c r="F22" s="7" t="inlineStr">
        <is>
          <t>2 2. Contrato</t>
        </is>
      </c>
      <c r="G22" s="7" t="inlineStr">
        <is>
          <t xml:space="preserve">31 31-Servicios Profesionales </t>
        </is>
      </c>
      <c r="H22" s="7" t="n">
        <v>6.72E7</v>
      </c>
      <c r="I22" s="7" t="n">
        <v>86.0</v>
      </c>
      <c r="J22" s="7" t="inlineStr">
        <is>
          <t>3 3. Pago parcial</t>
        </is>
      </c>
      <c r="K22" s="7" t="n">
        <v>0.0</v>
      </c>
      <c r="L22" s="7" t="n">
        <v>0.0</v>
      </c>
      <c r="M22" s="7" t="inlineStr">
        <is>
          <t>2 2. Ahorros</t>
        </is>
      </c>
      <c r="N22" s="7" t="n">
        <v>1.6216327E7</v>
      </c>
      <c r="O22" s="7" t="inlineStr">
        <is>
          <t>BANCO BOGOTÁ</t>
        </is>
      </c>
      <c r="P22" s="7" t="n">
        <v>8.0</v>
      </c>
      <c r="Q22" s="7" t="n">
        <v>7.0</v>
      </c>
      <c r="R22" s="7" t="inlineStr">
        <is>
          <t>2983</t>
        </is>
      </c>
      <c r="S22" s="6" t="inlineStr">
        <is>
          <t>2017/07/25</t>
        </is>
      </c>
      <c r="T22" s="7" t="n">
        <v>8400000.0</v>
      </c>
      <c r="U22" s="7" t="n">
        <v>7648085.0</v>
      </c>
      <c r="V22" s="7" t="n">
        <v>3.892E7</v>
      </c>
      <c r="W22" s="7" t="n">
        <v>1.988E7</v>
      </c>
      <c r="X22" s="7" t="inlineStr">
        <is>
          <t>N.A.</t>
        </is>
      </c>
      <c r="Y22" s="7" t="inlineStr">
        <is>
          <t/>
        </is>
      </c>
    </row>
    <row r="23">
      <c r="A23" s="2" t="n">
        <v>13.0</v>
      </c>
      <c r="B23" t="inlineStr">
        <is>
          <t>FILA_13</t>
        </is>
      </c>
      <c r="C23" s="9" t="inlineStr">
        <is>
          <t>102</t>
        </is>
      </c>
      <c r="D23" s="7" t="n">
        <v>2017.0</v>
      </c>
      <c r="E23" s="7" t="inlineStr">
        <is>
          <t>105</t>
        </is>
      </c>
      <c r="F23" s="7" t="inlineStr">
        <is>
          <t>2 2. Contrato</t>
        </is>
      </c>
      <c r="G23" s="7" t="inlineStr">
        <is>
          <t xml:space="preserve">33 33-Servicios Apoyo a la Gestion de la Entidad (servicios administrativos) </t>
        </is>
      </c>
      <c r="H23" s="7" t="n">
        <v>2.184E7</v>
      </c>
      <c r="I23" s="7" t="n">
        <v>86.0</v>
      </c>
      <c r="J23" s="7" t="inlineStr">
        <is>
          <t>3 3. Pago parcial</t>
        </is>
      </c>
      <c r="K23" s="7" t="n">
        <v>0.0</v>
      </c>
      <c r="L23" s="7" t="n">
        <v>0.0</v>
      </c>
      <c r="M23" s="7" t="inlineStr">
        <is>
          <t>2 2. Ahorros</t>
        </is>
      </c>
      <c r="N23" s="7" t="n">
        <v>2.4060903208E10</v>
      </c>
      <c r="O23" s="7" t="inlineStr">
        <is>
          <t>BANCO CAJA SOCIAL</t>
        </is>
      </c>
      <c r="P23" s="7" t="n">
        <v>8.0</v>
      </c>
      <c r="Q23" s="7" t="n">
        <v>7.0</v>
      </c>
      <c r="R23" s="7" t="inlineStr">
        <is>
          <t>2984</t>
        </is>
      </c>
      <c r="S23" s="6" t="inlineStr">
        <is>
          <t>2017/07/25</t>
        </is>
      </c>
      <c r="T23" s="7" t="n">
        <v>2730000.0</v>
      </c>
      <c r="U23" s="7" t="n">
        <v>2638440.0</v>
      </c>
      <c r="V23" s="7" t="n">
        <v>1.5379E7</v>
      </c>
      <c r="W23" s="7" t="n">
        <v>3731000.0</v>
      </c>
      <c r="X23" s="7" t="inlineStr">
        <is>
          <t>N.A.</t>
        </is>
      </c>
      <c r="Y23" s="7" t="inlineStr">
        <is>
          <t/>
        </is>
      </c>
    </row>
    <row r="24">
      <c r="A24" s="2" t="n">
        <v>14.0</v>
      </c>
      <c r="B24" t="inlineStr">
        <is>
          <t>FILA_14</t>
        </is>
      </c>
      <c r="C24" s="9" t="inlineStr">
        <is>
          <t>102</t>
        </is>
      </c>
      <c r="D24" s="7" t="n">
        <v>2017.0</v>
      </c>
      <c r="E24" s="7" t="inlineStr">
        <is>
          <t>265</t>
        </is>
      </c>
      <c r="F24" s="7" t="inlineStr">
        <is>
          <t>2 2. Contrato</t>
        </is>
      </c>
      <c r="G24" s="7" t="inlineStr">
        <is>
          <t xml:space="preserve">31 31-Servicios Profesionales </t>
        </is>
      </c>
      <c r="H24" s="7" t="n">
        <v>5.88E7</v>
      </c>
      <c r="I24" s="7" t="n">
        <v>71.0</v>
      </c>
      <c r="J24" s="7" t="inlineStr">
        <is>
          <t>3 3. Pago parcial</t>
        </is>
      </c>
      <c r="K24" s="7" t="n">
        <v>0.0</v>
      </c>
      <c r="L24" s="7" t="n">
        <v>0.0</v>
      </c>
      <c r="M24" s="7" t="inlineStr">
        <is>
          <t>2 2. Ahorros</t>
        </is>
      </c>
      <c r="N24" s="7" t="n">
        <v>4.57200019695E11</v>
      </c>
      <c r="O24" s="7" t="inlineStr">
        <is>
          <t>DAVIVIENDA</t>
        </is>
      </c>
      <c r="P24" s="7" t="n">
        <v>8.0</v>
      </c>
      <c r="Q24" s="7" t="n">
        <v>6.0</v>
      </c>
      <c r="R24" s="7" t="inlineStr">
        <is>
          <t>2985</t>
        </is>
      </c>
      <c r="S24" s="6" t="inlineStr">
        <is>
          <t>2017/07/25</t>
        </is>
      </c>
      <c r="T24" s="7" t="n">
        <v>7350000.0</v>
      </c>
      <c r="U24" s="7" t="n">
        <v>6771936.0</v>
      </c>
      <c r="V24" s="7" t="n">
        <v>3.675E7</v>
      </c>
      <c r="W24" s="7" t="n">
        <v>1.47E7</v>
      </c>
      <c r="X24" s="7" t="inlineStr">
        <is>
          <t>N.A.</t>
        </is>
      </c>
      <c r="Y24" s="7" t="inlineStr">
        <is>
          <t/>
        </is>
      </c>
    </row>
    <row r="25">
      <c r="A25" s="2" t="n">
        <v>15.0</v>
      </c>
      <c r="B25" t="inlineStr">
        <is>
          <t>FILA_15</t>
        </is>
      </c>
      <c r="C25" s="9" t="inlineStr">
        <is>
          <t>102</t>
        </is>
      </c>
      <c r="D25" s="7" t="n">
        <v>2017.0</v>
      </c>
      <c r="E25" s="7" t="inlineStr">
        <is>
          <t>333</t>
        </is>
      </c>
      <c r="F25" s="7" t="inlineStr">
        <is>
          <t>2 2. Contrato</t>
        </is>
      </c>
      <c r="G25" s="7" t="inlineStr">
        <is>
          <t xml:space="preserve">33 33-Servicios Apoyo a la Gestion de la Entidad (servicios administrativos) </t>
        </is>
      </c>
      <c r="H25" s="7" t="n">
        <v>1.617E7</v>
      </c>
      <c r="I25" s="7" t="n">
        <v>84.0</v>
      </c>
      <c r="J25" s="7" t="inlineStr">
        <is>
          <t>3 3. Pago parcial</t>
        </is>
      </c>
      <c r="K25" s="7" t="n">
        <v>0.0</v>
      </c>
      <c r="L25" s="7" t="n">
        <v>0.0</v>
      </c>
      <c r="M25" s="7" t="inlineStr">
        <is>
          <t>2 2. Ahorros</t>
        </is>
      </c>
      <c r="N25" s="7" t="n">
        <v>3.7149085E7</v>
      </c>
      <c r="O25" s="7" t="inlineStr">
        <is>
          <t>BBVA</t>
        </is>
      </c>
      <c r="P25" s="7" t="n">
        <v>7.0</v>
      </c>
      <c r="Q25" s="7" t="n">
        <v>6.0</v>
      </c>
      <c r="R25" s="7" t="inlineStr">
        <is>
          <t>2986</t>
        </is>
      </c>
      <c r="S25" s="6" t="inlineStr">
        <is>
          <t>2017/07/25</t>
        </is>
      </c>
      <c r="T25" s="7" t="n">
        <v>2310000.0</v>
      </c>
      <c r="U25" s="7" t="n">
        <v>2232526.0</v>
      </c>
      <c r="V25" s="7" t="n">
        <v>1.078E7</v>
      </c>
      <c r="W25" s="7" t="n">
        <v>3080000.0</v>
      </c>
      <c r="X25" s="7" t="inlineStr">
        <is>
          <t>N.A.</t>
        </is>
      </c>
      <c r="Y25" s="7" t="inlineStr">
        <is>
          <t/>
        </is>
      </c>
    </row>
    <row r="26">
      <c r="A26" s="2" t="n">
        <v>16.0</v>
      </c>
      <c r="B26" t="inlineStr">
        <is>
          <t>FILA_16</t>
        </is>
      </c>
      <c r="C26" s="9" t="inlineStr">
        <is>
          <t>102</t>
        </is>
      </c>
      <c r="D26" s="7" t="n">
        <v>2017.0</v>
      </c>
      <c r="E26" s="7" t="inlineStr">
        <is>
          <t>205</t>
        </is>
      </c>
      <c r="F26" s="7" t="inlineStr">
        <is>
          <t>2 2. Contrato</t>
        </is>
      </c>
      <c r="G26" s="7" t="inlineStr">
        <is>
          <t xml:space="preserve">31 31-Servicios Profesionales </t>
        </is>
      </c>
      <c r="H26" s="7" t="n">
        <v>3.36E7</v>
      </c>
      <c r="I26" s="7" t="n">
        <v>86.0</v>
      </c>
      <c r="J26" s="7" t="inlineStr">
        <is>
          <t>3 3. Pago parcial</t>
        </is>
      </c>
      <c r="K26" s="7" t="n">
        <v>0.0</v>
      </c>
      <c r="L26" s="7" t="n">
        <v>0.0</v>
      </c>
      <c r="M26" s="7" t="inlineStr">
        <is>
          <t>2 2. Ahorros</t>
        </is>
      </c>
      <c r="N26" s="7" t="n">
        <v>2.4048314055E10</v>
      </c>
      <c r="O26" s="7" t="inlineStr">
        <is>
          <t>BANCO CAJA SOCIAL</t>
        </is>
      </c>
      <c r="P26" s="7" t="n">
        <v>8.0</v>
      </c>
      <c r="Q26" s="7" t="n">
        <v>7.0</v>
      </c>
      <c r="R26" s="7" t="inlineStr">
        <is>
          <t>2987</t>
        </is>
      </c>
      <c r="S26" s="6" t="inlineStr">
        <is>
          <t>2017/07/25</t>
        </is>
      </c>
      <c r="T26" s="7" t="n">
        <v>4200000.0</v>
      </c>
      <c r="U26" s="7" t="n">
        <v>4059138.0</v>
      </c>
      <c r="V26" s="7" t="n">
        <v>2.184E7</v>
      </c>
      <c r="W26" s="7" t="n">
        <v>7560000.0</v>
      </c>
      <c r="X26" s="7" t="inlineStr">
        <is>
          <t>N.A.</t>
        </is>
      </c>
      <c r="Y26" s="7" t="inlineStr">
        <is>
          <t/>
        </is>
      </c>
    </row>
    <row r="27">
      <c r="A27" s="2" t="n">
        <v>17.0</v>
      </c>
      <c r="B27" t="inlineStr">
        <is>
          <t>FILA_17</t>
        </is>
      </c>
      <c r="C27" s="9" t="inlineStr">
        <is>
          <t>102</t>
        </is>
      </c>
      <c r="D27" s="7" t="n">
        <v>2017.0</v>
      </c>
      <c r="E27" s="7" t="inlineStr">
        <is>
          <t>154</t>
        </is>
      </c>
      <c r="F27" s="7" t="inlineStr">
        <is>
          <t>2 2. Contrato</t>
        </is>
      </c>
      <c r="G27" s="7" t="inlineStr">
        <is>
          <t xml:space="preserve">33 33-Servicios Apoyo a la Gestion de la Entidad (servicios administrativos) </t>
        </is>
      </c>
      <c r="H27" s="7" t="n">
        <v>1.848E7</v>
      </c>
      <c r="I27" s="7" t="n">
        <v>86.0</v>
      </c>
      <c r="J27" s="7" t="inlineStr">
        <is>
          <t>3 3. Pago parcial</t>
        </is>
      </c>
      <c r="K27" s="7" t="n">
        <v>0.0</v>
      </c>
      <c r="L27" s="7" t="n">
        <v>0.0</v>
      </c>
      <c r="M27" s="7" t="inlineStr">
        <is>
          <t>2 2. Ahorros</t>
        </is>
      </c>
      <c r="N27" s="7" t="n">
        <v>8.4855522E7</v>
      </c>
      <c r="O27" s="7" t="inlineStr">
        <is>
          <t>BANCO AV. VILLAS</t>
        </is>
      </c>
      <c r="P27" s="7" t="n">
        <v>8.0</v>
      </c>
      <c r="Q27" s="7" t="n">
        <v>7.0</v>
      </c>
      <c r="R27" s="7" t="inlineStr">
        <is>
          <t>2988</t>
        </is>
      </c>
      <c r="S27" s="6" t="inlineStr">
        <is>
          <t>2017/07/25</t>
        </is>
      </c>
      <c r="T27" s="7" t="n">
        <v>2310000.0</v>
      </c>
      <c r="U27" s="7" t="n">
        <v>2232526.0</v>
      </c>
      <c r="V27" s="7" t="n">
        <v>1.2551E7</v>
      </c>
      <c r="W27" s="7" t="n">
        <v>3619000.0</v>
      </c>
      <c r="X27" s="7" t="inlineStr">
        <is>
          <t>N.A.</t>
        </is>
      </c>
      <c r="Y27" s="7" t="inlineStr">
        <is>
          <t/>
        </is>
      </c>
    </row>
    <row r="28">
      <c r="A28" s="2" t="n">
        <v>18.0</v>
      </c>
      <c r="B28" t="inlineStr">
        <is>
          <t>FILA_18</t>
        </is>
      </c>
      <c r="C28" s="9" t="inlineStr">
        <is>
          <t>102</t>
        </is>
      </c>
      <c r="D28" s="7" t="n">
        <v>2017.0</v>
      </c>
      <c r="E28" s="7" t="inlineStr">
        <is>
          <t>214</t>
        </is>
      </c>
      <c r="F28" s="7" t="inlineStr">
        <is>
          <t>2 2. Contrato</t>
        </is>
      </c>
      <c r="G28" s="7" t="inlineStr">
        <is>
          <t xml:space="preserve">31 31-Servicios Profesionales </t>
        </is>
      </c>
      <c r="H28" s="7" t="n">
        <v>2.52E7</v>
      </c>
      <c r="I28" s="7" t="n">
        <v>86.0</v>
      </c>
      <c r="J28" s="7" t="inlineStr">
        <is>
          <t>3 3. Pago parcial</t>
        </is>
      </c>
      <c r="K28" s="7" t="n">
        <v>0.0</v>
      </c>
      <c r="L28" s="7" t="n">
        <v>0.0</v>
      </c>
      <c r="M28" s="7" t="inlineStr">
        <is>
          <t>2 2. Ahorros</t>
        </is>
      </c>
      <c r="N28" s="7" t="n">
        <v>6.270444067E9</v>
      </c>
      <c r="O28" s="7" t="inlineStr">
        <is>
          <t>DAVIVIENDA</t>
        </is>
      </c>
      <c r="P28" s="7" t="n">
        <v>8.0</v>
      </c>
      <c r="Q28" s="7" t="n">
        <v>7.0</v>
      </c>
      <c r="R28" s="7" t="inlineStr">
        <is>
          <t>2989</t>
        </is>
      </c>
      <c r="S28" s="6" t="inlineStr">
        <is>
          <t>2017/07/25</t>
        </is>
      </c>
      <c r="T28" s="7" t="n">
        <v>3150000.0</v>
      </c>
      <c r="U28" s="7" t="n">
        <v>3044353.0</v>
      </c>
      <c r="V28" s="7" t="n">
        <v>1.638E7</v>
      </c>
      <c r="W28" s="7" t="n">
        <v>5670000.0</v>
      </c>
      <c r="X28" s="7" t="inlineStr">
        <is>
          <t>N.A.</t>
        </is>
      </c>
      <c r="Y28" s="7" t="inlineStr">
        <is>
          <t/>
        </is>
      </c>
    </row>
    <row r="29">
      <c r="A29" s="2" t="n">
        <v>19.0</v>
      </c>
      <c r="B29" t="inlineStr">
        <is>
          <t>FILA_19</t>
        </is>
      </c>
      <c r="C29" s="9" t="inlineStr">
        <is>
          <t>102</t>
        </is>
      </c>
      <c r="D29" s="7" t="n">
        <v>2017.0</v>
      </c>
      <c r="E29" s="7" t="inlineStr">
        <is>
          <t>215</t>
        </is>
      </c>
      <c r="F29" s="7" t="inlineStr">
        <is>
          <t>2 2. Contrato</t>
        </is>
      </c>
      <c r="G29" s="7" t="inlineStr">
        <is>
          <t xml:space="preserve">33 33-Servicios Apoyo a la Gestion de la Entidad (servicios administrativos) </t>
        </is>
      </c>
      <c r="H29" s="7" t="n">
        <v>2.184E7</v>
      </c>
      <c r="I29" s="7" t="n">
        <v>86.0</v>
      </c>
      <c r="J29" s="7" t="inlineStr">
        <is>
          <t>3 3. Pago parcial</t>
        </is>
      </c>
      <c r="K29" s="7" t="n">
        <v>0.0</v>
      </c>
      <c r="L29" s="7" t="n">
        <v>0.0</v>
      </c>
      <c r="M29" s="7" t="inlineStr">
        <is>
          <t>2 2. Ahorros</t>
        </is>
      </c>
      <c r="N29" s="7" t="n">
        <v>2.0793903333E10</v>
      </c>
      <c r="O29" s="7" t="inlineStr">
        <is>
          <t>BANCOLOMBIA</t>
        </is>
      </c>
      <c r="P29" s="7" t="n">
        <v>8.0</v>
      </c>
      <c r="Q29" s="7" t="n">
        <v>7.0</v>
      </c>
      <c r="R29" s="7" t="inlineStr">
        <is>
          <t>2990</t>
        </is>
      </c>
      <c r="S29" s="6" t="inlineStr">
        <is>
          <t>2017/07/25</t>
        </is>
      </c>
      <c r="T29" s="7" t="n">
        <v>2730000.0</v>
      </c>
      <c r="U29" s="7" t="n">
        <v>2638430.0</v>
      </c>
      <c r="V29" s="7" t="n">
        <v>1.4196E7</v>
      </c>
      <c r="W29" s="7" t="n">
        <v>4914000.0</v>
      </c>
      <c r="X29" s="7" t="inlineStr">
        <is>
          <t>N.A.</t>
        </is>
      </c>
      <c r="Y29" s="7" t="inlineStr">
        <is>
          <t/>
        </is>
      </c>
    </row>
    <row r="30">
      <c r="A30" s="2" t="n">
        <v>20.0</v>
      </c>
      <c r="B30" t="inlineStr">
        <is>
          <t>FILA_20</t>
        </is>
      </c>
      <c r="C30" s="9" t="inlineStr">
        <is>
          <t>102</t>
        </is>
      </c>
      <c r="D30" s="7" t="n">
        <v>2017.0</v>
      </c>
      <c r="E30" s="7" t="inlineStr">
        <is>
          <t>158</t>
        </is>
      </c>
      <c r="F30" s="7" t="inlineStr">
        <is>
          <t>2 2. Contrato</t>
        </is>
      </c>
      <c r="G30" s="7" t="inlineStr">
        <is>
          <t xml:space="preserve">31 31-Servicios Profesionales </t>
        </is>
      </c>
      <c r="H30" s="7" t="n">
        <v>2.52E7</v>
      </c>
      <c r="I30" s="7" t="n">
        <v>86.0</v>
      </c>
      <c r="J30" s="7" t="inlineStr">
        <is>
          <t>3 3. Pago parcial</t>
        </is>
      </c>
      <c r="K30" s="7" t="n">
        <v>0.0</v>
      </c>
      <c r="L30" s="7" t="n">
        <v>0.0</v>
      </c>
      <c r="M30" s="7" t="inlineStr">
        <is>
          <t>2 2. Ahorros</t>
        </is>
      </c>
      <c r="N30" s="7" t="n">
        <v>2.406485513E10</v>
      </c>
      <c r="O30" s="7" t="inlineStr">
        <is>
          <t>BANCO CAJA SOCIAL</t>
        </is>
      </c>
      <c r="P30" s="7" t="n">
        <v>8.0</v>
      </c>
      <c r="Q30" s="7" t="n">
        <v>7.0</v>
      </c>
      <c r="R30" s="7" t="inlineStr">
        <is>
          <t>2991</t>
        </is>
      </c>
      <c r="S30" s="6" t="inlineStr">
        <is>
          <t>2017/07/25</t>
        </is>
      </c>
      <c r="T30" s="7" t="n">
        <v>3150000.0</v>
      </c>
      <c r="U30" s="7" t="n">
        <v>3044353.0</v>
      </c>
      <c r="V30" s="7" t="n">
        <v>1.7115E7</v>
      </c>
      <c r="W30" s="7" t="n">
        <v>4935000.0</v>
      </c>
      <c r="X30" s="7" t="inlineStr">
        <is>
          <t>N.A.</t>
        </is>
      </c>
      <c r="Y30" s="7" t="inlineStr">
        <is>
          <t/>
        </is>
      </c>
    </row>
    <row r="31">
      <c r="A31" s="2" t="n">
        <v>21.0</v>
      </c>
      <c r="B31" t="inlineStr">
        <is>
          <t>FILA_21</t>
        </is>
      </c>
      <c r="C31" s="9" t="inlineStr">
        <is>
          <t>102</t>
        </is>
      </c>
      <c r="D31" s="7" t="n">
        <v>2017.0</v>
      </c>
      <c r="E31" s="7" t="inlineStr">
        <is>
          <t>316</t>
        </is>
      </c>
      <c r="F31" s="7" t="inlineStr">
        <is>
          <t>2 2. Contrato</t>
        </is>
      </c>
      <c r="G31" s="7" t="inlineStr">
        <is>
          <t xml:space="preserve">33 33-Servicios Apoyo a la Gestion de la Entidad (servicios administrativos) </t>
        </is>
      </c>
      <c r="H31" s="7" t="n">
        <v>2.058E7</v>
      </c>
      <c r="I31" s="7" t="n">
        <v>84.0</v>
      </c>
      <c r="J31" s="7" t="inlineStr">
        <is>
          <t>3 3. Pago parcial</t>
        </is>
      </c>
      <c r="K31" s="7" t="n">
        <v>0.0</v>
      </c>
      <c r="L31" s="7" t="n">
        <v>0.0</v>
      </c>
      <c r="M31" s="7" t="inlineStr">
        <is>
          <t>2 2. Ahorros</t>
        </is>
      </c>
      <c r="N31" s="7" t="n">
        <v>4.50270129395E11</v>
      </c>
      <c r="O31" s="7" t="inlineStr">
        <is>
          <t>DAVIVIENDA</t>
        </is>
      </c>
      <c r="P31" s="7" t="n">
        <v>7.0</v>
      </c>
      <c r="Q31" s="7" t="n">
        <v>6.0</v>
      </c>
      <c r="R31" s="7" t="inlineStr">
        <is>
          <t>2992</t>
        </is>
      </c>
      <c r="S31" s="6" t="inlineStr">
        <is>
          <t>2017/07/25</t>
        </is>
      </c>
      <c r="T31" s="7" t="n">
        <v>2940000.0</v>
      </c>
      <c r="U31" s="7" t="n">
        <v>2841397.0</v>
      </c>
      <c r="V31" s="7" t="n">
        <v>1.3916E7</v>
      </c>
      <c r="W31" s="7" t="n">
        <v>3724000.0</v>
      </c>
      <c r="X31" s="7" t="inlineStr">
        <is>
          <t>N.A.</t>
        </is>
      </c>
      <c r="Y31" s="7" t="inlineStr">
        <is>
          <t/>
        </is>
      </c>
    </row>
    <row r="32">
      <c r="A32" s="2" t="n">
        <v>22.0</v>
      </c>
      <c r="B32" t="inlineStr">
        <is>
          <t>FILA_22</t>
        </is>
      </c>
      <c r="C32" s="9" t="inlineStr">
        <is>
          <t>102</t>
        </is>
      </c>
      <c r="D32" s="7" t="n">
        <v>2017.0</v>
      </c>
      <c r="E32" s="7" t="inlineStr">
        <is>
          <t>163</t>
        </is>
      </c>
      <c r="F32" s="7" t="inlineStr">
        <is>
          <t>2 2. Contrato</t>
        </is>
      </c>
      <c r="G32" s="7" t="inlineStr">
        <is>
          <t xml:space="preserve">31 31-Servicios Profesionales </t>
        </is>
      </c>
      <c r="H32" s="7" t="n">
        <v>2.52E7</v>
      </c>
      <c r="I32" s="7" t="n">
        <v>86.0</v>
      </c>
      <c r="J32" s="7" t="inlineStr">
        <is>
          <t>3 3. Pago parcial</t>
        </is>
      </c>
      <c r="K32" s="7" t="n">
        <v>0.0</v>
      </c>
      <c r="L32" s="7" t="n">
        <v>0.0</v>
      </c>
      <c r="M32" s="7" t="inlineStr">
        <is>
          <t>2 2. Ahorros</t>
        </is>
      </c>
      <c r="N32" s="7" t="n">
        <v>8.480341935E9</v>
      </c>
      <c r="O32" s="7" t="inlineStr">
        <is>
          <t>DAVIVIENDA</t>
        </is>
      </c>
      <c r="P32" s="7" t="n">
        <v>8.0</v>
      </c>
      <c r="Q32" s="7" t="n">
        <v>7.0</v>
      </c>
      <c r="R32" s="7" t="inlineStr">
        <is>
          <t>2993</t>
        </is>
      </c>
      <c r="S32" s="6" t="inlineStr">
        <is>
          <t>2017/07/25</t>
        </is>
      </c>
      <c r="T32" s="7" t="n">
        <v>3150000.0</v>
      </c>
      <c r="U32" s="7" t="n">
        <v>3044353.0</v>
      </c>
      <c r="V32" s="7" t="n">
        <v>1.701E7</v>
      </c>
      <c r="W32" s="7" t="n">
        <v>5040000.0</v>
      </c>
      <c r="X32" s="7" t="inlineStr">
        <is>
          <t>N.A.</t>
        </is>
      </c>
      <c r="Y32" s="7" t="inlineStr">
        <is>
          <t/>
        </is>
      </c>
    </row>
    <row r="33">
      <c r="A33" s="2" t="n">
        <v>23.0</v>
      </c>
      <c r="B33" t="inlineStr">
        <is>
          <t>FILA_23</t>
        </is>
      </c>
      <c r="C33" s="9" t="inlineStr">
        <is>
          <t>102</t>
        </is>
      </c>
      <c r="D33" s="7" t="n">
        <v>2017.0</v>
      </c>
      <c r="E33" s="7" t="inlineStr">
        <is>
          <t>151</t>
        </is>
      </c>
      <c r="F33" s="7" t="inlineStr">
        <is>
          <t>2 2. Contrato</t>
        </is>
      </c>
      <c r="G33" s="7" t="inlineStr">
        <is>
          <t xml:space="preserve">33 33-Servicios Apoyo a la Gestion de la Entidad (servicios administrativos) </t>
        </is>
      </c>
      <c r="H33" s="7" t="n">
        <v>2.268E7</v>
      </c>
      <c r="I33" s="7" t="n">
        <v>86.0</v>
      </c>
      <c r="J33" s="7" t="inlineStr">
        <is>
          <t>3 3. Pago parcial</t>
        </is>
      </c>
      <c r="K33" s="7" t="n">
        <v>0.0</v>
      </c>
      <c r="L33" s="7" t="n">
        <v>0.0</v>
      </c>
      <c r="M33" s="7" t="inlineStr">
        <is>
          <t>2 2. Ahorros</t>
        </is>
      </c>
      <c r="N33" s="7" t="n">
        <v>2.4053879369E10</v>
      </c>
      <c r="O33" s="7" t="inlineStr">
        <is>
          <t>BANCO CAJA SOCIAL</t>
        </is>
      </c>
      <c r="P33" s="7" t="n">
        <v>8.0</v>
      </c>
      <c r="Q33" s="7" t="n">
        <v>7.0</v>
      </c>
      <c r="R33" s="7" t="inlineStr">
        <is>
          <t>2994</t>
        </is>
      </c>
      <c r="S33" s="6" t="inlineStr">
        <is>
          <t>2017/07/25</t>
        </is>
      </c>
      <c r="T33" s="7" t="n">
        <v>2835000.0</v>
      </c>
      <c r="U33" s="7" t="n">
        <v>2739918.0</v>
      </c>
      <c r="V33" s="7" t="n">
        <v>1.54035E7</v>
      </c>
      <c r="W33" s="7" t="n">
        <v>4441500.0</v>
      </c>
      <c r="X33" s="7" t="inlineStr">
        <is>
          <t>N.A.</t>
        </is>
      </c>
      <c r="Y33" s="7" t="inlineStr">
        <is>
          <t/>
        </is>
      </c>
    </row>
    <row r="34">
      <c r="A34" s="2" t="n">
        <v>24.0</v>
      </c>
      <c r="B34" t="inlineStr">
        <is>
          <t>FILA_24</t>
        </is>
      </c>
      <c r="C34" s="9" t="inlineStr">
        <is>
          <t>102</t>
        </is>
      </c>
      <c r="D34" s="7" t="n">
        <v>2017.0</v>
      </c>
      <c r="E34" s="7" t="inlineStr">
        <is>
          <t>164</t>
        </is>
      </c>
      <c r="F34" s="7" t="inlineStr">
        <is>
          <t>2 2. Contrato</t>
        </is>
      </c>
      <c r="G34" s="7" t="inlineStr">
        <is>
          <t xml:space="preserve">33 33-Servicios Apoyo a la Gestion de la Entidad (servicios administrativos) </t>
        </is>
      </c>
      <c r="H34" s="7" t="n">
        <v>2.268E7</v>
      </c>
      <c r="I34" s="7" t="n">
        <v>86.0</v>
      </c>
      <c r="J34" s="7" t="inlineStr">
        <is>
          <t>3 3. Pago parcial</t>
        </is>
      </c>
      <c r="K34" s="7" t="n">
        <v>0.0</v>
      </c>
      <c r="L34" s="7" t="n">
        <v>0.0</v>
      </c>
      <c r="M34" s="7" t="inlineStr">
        <is>
          <t>2 2. Ahorros</t>
        </is>
      </c>
      <c r="N34" s="7" t="n">
        <v>1.6803681E7</v>
      </c>
      <c r="O34" s="7" t="inlineStr">
        <is>
          <t>AV. VILLAS</t>
        </is>
      </c>
      <c r="P34" s="7" t="n">
        <v>8.0</v>
      </c>
      <c r="Q34" s="7" t="n">
        <v>7.0</v>
      </c>
      <c r="R34" s="7" t="inlineStr">
        <is>
          <t>2995</t>
        </is>
      </c>
      <c r="S34" s="6" t="inlineStr">
        <is>
          <t>2017/07/25</t>
        </is>
      </c>
      <c r="T34" s="7" t="n">
        <v>2835000.0</v>
      </c>
      <c r="U34" s="7" t="n">
        <v>2739918.0</v>
      </c>
      <c r="V34" s="7" t="n">
        <v>1.5309E7</v>
      </c>
      <c r="W34" s="7" t="n">
        <v>4536000.0</v>
      </c>
      <c r="X34" s="7" t="inlineStr">
        <is>
          <t>N.A.</t>
        </is>
      </c>
      <c r="Y34" s="7" t="inlineStr">
        <is>
          <t/>
        </is>
      </c>
    </row>
    <row r="35">
      <c r="A35" s="2" t="n">
        <v>25.0</v>
      </c>
      <c r="B35" t="inlineStr">
        <is>
          <t>FILA_25</t>
        </is>
      </c>
      <c r="C35" s="9" t="inlineStr">
        <is>
          <t>102</t>
        </is>
      </c>
      <c r="D35" s="7" t="n">
        <v>2017.0</v>
      </c>
      <c r="E35" s="7" t="inlineStr">
        <is>
          <t>200</t>
        </is>
      </c>
      <c r="F35" s="7" t="inlineStr">
        <is>
          <t>2 2. Contrato</t>
        </is>
      </c>
      <c r="G35" s="7" t="inlineStr">
        <is>
          <t xml:space="preserve">33 33-Servicios Apoyo a la Gestion de la Entidad (servicios administrativos) </t>
        </is>
      </c>
      <c r="H35" s="7" t="n">
        <v>2.184E7</v>
      </c>
      <c r="I35" s="7" t="n">
        <v>86.0</v>
      </c>
      <c r="J35" s="7" t="inlineStr">
        <is>
          <t>3 3. Pago parcial</t>
        </is>
      </c>
      <c r="K35" s="7" t="n">
        <v>0.0</v>
      </c>
      <c r="L35" s="7" t="n">
        <v>0.0</v>
      </c>
      <c r="M35" s="7" t="inlineStr">
        <is>
          <t>2 2. Ahorros</t>
        </is>
      </c>
      <c r="N35" s="7" t="n">
        <v>2.6208823E8</v>
      </c>
      <c r="O35" s="7" t="inlineStr">
        <is>
          <t>BBVA</t>
        </is>
      </c>
      <c r="P35" s="7" t="n">
        <v>8.0</v>
      </c>
      <c r="Q35" s="7" t="n">
        <v>7.0</v>
      </c>
      <c r="R35" s="7" t="inlineStr">
        <is>
          <t>2996</t>
        </is>
      </c>
      <c r="S35" s="6" t="inlineStr">
        <is>
          <t>2017/07/25</t>
        </is>
      </c>
      <c r="T35" s="7" t="n">
        <v>2730000.0</v>
      </c>
      <c r="U35" s="7" t="n">
        <v>2638440.0</v>
      </c>
      <c r="V35" s="7" t="n">
        <v>1.4196E7</v>
      </c>
      <c r="W35" s="7" t="n">
        <v>4914000.0</v>
      </c>
      <c r="X35" s="7" t="inlineStr">
        <is>
          <t>N.A.</t>
        </is>
      </c>
      <c r="Y35" s="7" t="inlineStr">
        <is>
          <t/>
        </is>
      </c>
    </row>
    <row r="36">
      <c r="A36" s="2" t="n">
        <v>26.0</v>
      </c>
      <c r="B36" t="inlineStr">
        <is>
          <t>FILA_26</t>
        </is>
      </c>
      <c r="C36" s="9" t="inlineStr">
        <is>
          <t>102</t>
        </is>
      </c>
      <c r="D36" s="7" t="n">
        <v>2017.0</v>
      </c>
      <c r="E36" s="7" t="inlineStr">
        <is>
          <t>156</t>
        </is>
      </c>
      <c r="F36" s="7" t="inlineStr">
        <is>
          <t>2 2. Contrato</t>
        </is>
      </c>
      <c r="G36" s="7" t="inlineStr">
        <is>
          <t xml:space="preserve">31 31-Servicios Profesionales </t>
        </is>
      </c>
      <c r="H36" s="7" t="n">
        <v>2.94E7</v>
      </c>
      <c r="I36" s="7" t="n">
        <v>86.0</v>
      </c>
      <c r="J36" s="7" t="inlineStr">
        <is>
          <t>3 3. Pago parcial</t>
        </is>
      </c>
      <c r="K36" s="7" t="n">
        <v>0.0</v>
      </c>
      <c r="L36" s="7" t="n">
        <v>0.0</v>
      </c>
      <c r="M36" s="7" t="inlineStr">
        <is>
          <t>2 2. Ahorros</t>
        </is>
      </c>
      <c r="N36" s="7" t="n">
        <v>7.300789646E9</v>
      </c>
      <c r="O36" s="7" t="inlineStr">
        <is>
          <t>DAVIVIENDA</t>
        </is>
      </c>
      <c r="P36" s="7" t="n">
        <v>8.0</v>
      </c>
      <c r="Q36" s="7" t="n">
        <v>7.0</v>
      </c>
      <c r="R36" s="7" t="inlineStr">
        <is>
          <t>2997</t>
        </is>
      </c>
      <c r="S36" s="6" t="inlineStr">
        <is>
          <t>2017/07/25</t>
        </is>
      </c>
      <c r="T36" s="7" t="n">
        <v>3675000.0</v>
      </c>
      <c r="U36" s="7" t="n">
        <v>3551746.0</v>
      </c>
      <c r="V36" s="7" t="n">
        <v>1.99675E7</v>
      </c>
      <c r="W36" s="7" t="n">
        <v>5757500.0</v>
      </c>
      <c r="X36" s="7" t="inlineStr">
        <is>
          <t>N.A.</t>
        </is>
      </c>
      <c r="Y36" s="7" t="inlineStr">
        <is>
          <t/>
        </is>
      </c>
    </row>
    <row r="37">
      <c r="A37" s="2" t="n">
        <v>27.0</v>
      </c>
      <c r="B37" t="inlineStr">
        <is>
          <t>FILA_27</t>
        </is>
      </c>
      <c r="C37" s="9" t="inlineStr">
        <is>
          <t>102</t>
        </is>
      </c>
      <c r="D37" s="7" t="n">
        <v>2017.0</v>
      </c>
      <c r="E37" s="7" t="inlineStr">
        <is>
          <t>134</t>
        </is>
      </c>
      <c r="F37" s="7" t="inlineStr">
        <is>
          <t>2 2. Contrato</t>
        </is>
      </c>
      <c r="G37" s="7" t="inlineStr">
        <is>
          <t xml:space="preserve">31 31-Servicios Profesionales </t>
        </is>
      </c>
      <c r="H37" s="7" t="n">
        <v>3.78E7</v>
      </c>
      <c r="I37" s="7" t="n">
        <v>86.0</v>
      </c>
      <c r="J37" s="7" t="inlineStr">
        <is>
          <t>3 3. Pago parcial</t>
        </is>
      </c>
      <c r="K37" s="7" t="n">
        <v>0.0</v>
      </c>
      <c r="L37" s="7" t="n">
        <v>0.0</v>
      </c>
      <c r="M37" s="7" t="inlineStr">
        <is>
          <t>2 2. Ahorros</t>
        </is>
      </c>
      <c r="N37" s="7" t="n">
        <v>2.4708099933E10</v>
      </c>
      <c r="O37" s="7" t="inlineStr">
        <is>
          <t>BANCOLOMBIA</t>
        </is>
      </c>
      <c r="P37" s="7" t="n">
        <v>8.0</v>
      </c>
      <c r="Q37" s="7" t="n">
        <v>7.0</v>
      </c>
      <c r="R37" s="7" t="inlineStr">
        <is>
          <t>2998</t>
        </is>
      </c>
      <c r="S37" s="6" t="inlineStr">
        <is>
          <t>2017/07/25</t>
        </is>
      </c>
      <c r="T37" s="7" t="n">
        <v>4725000.0</v>
      </c>
      <c r="U37" s="7" t="n">
        <v>4566530.0</v>
      </c>
      <c r="V37" s="7" t="n">
        <v>2.56725E7</v>
      </c>
      <c r="W37" s="7" t="n">
        <v>7402500.0</v>
      </c>
      <c r="X37" s="7" t="inlineStr">
        <is>
          <t>N.A.</t>
        </is>
      </c>
      <c r="Y37" s="7" t="inlineStr">
        <is>
          <t/>
        </is>
      </c>
    </row>
    <row r="38">
      <c r="A38" s="2" t="n">
        <v>28.0</v>
      </c>
      <c r="B38" t="inlineStr">
        <is>
          <t>FILA_28</t>
        </is>
      </c>
      <c r="C38" s="9" t="inlineStr">
        <is>
          <t>102</t>
        </is>
      </c>
      <c r="D38" s="7" t="n">
        <v>2017.0</v>
      </c>
      <c r="E38" s="7" t="inlineStr">
        <is>
          <t>398</t>
        </is>
      </c>
      <c r="F38" s="7" t="inlineStr">
        <is>
          <t>2 2. Contrato</t>
        </is>
      </c>
      <c r="G38" s="7" t="inlineStr">
        <is>
          <t xml:space="preserve">31 31-Servicios Profesionales </t>
        </is>
      </c>
      <c r="H38" s="7" t="n">
        <v>2.94E7</v>
      </c>
      <c r="I38" s="7" t="n">
        <v>84.0</v>
      </c>
      <c r="J38" s="7" t="inlineStr">
        <is>
          <t>3 3. Pago parcial</t>
        </is>
      </c>
      <c r="K38" s="7" t="n">
        <v>0.0</v>
      </c>
      <c r="L38" s="7" t="n">
        <v>0.0</v>
      </c>
      <c r="M38" s="7" t="inlineStr">
        <is>
          <t>2 2. Ahorros</t>
        </is>
      </c>
      <c r="N38" s="7" t="n">
        <v>2.4058453483E10</v>
      </c>
      <c r="O38" s="7" t="inlineStr">
        <is>
          <t>BANCO CAJA SOCIAL</t>
        </is>
      </c>
      <c r="P38" s="7" t="n">
        <v>7.0</v>
      </c>
      <c r="Q38" s="7" t="n">
        <v>6.0</v>
      </c>
      <c r="R38" s="7" t="inlineStr">
        <is>
          <t>2999</t>
        </is>
      </c>
      <c r="S38" s="6" t="inlineStr">
        <is>
          <t>2017/07/25</t>
        </is>
      </c>
      <c r="T38" s="7" t="n">
        <v>4200000.0</v>
      </c>
      <c r="U38" s="7" t="n">
        <v>4059138.0</v>
      </c>
      <c r="V38" s="7" t="n">
        <v>1.89E7</v>
      </c>
      <c r="W38" s="7" t="n">
        <v>6300000.0</v>
      </c>
      <c r="X38" s="7" t="inlineStr">
        <is>
          <t>N.A.</t>
        </is>
      </c>
      <c r="Y38" s="7" t="inlineStr">
        <is>
          <t/>
        </is>
      </c>
    </row>
    <row r="39">
      <c r="A39" s="2" t="n">
        <v>29.0</v>
      </c>
      <c r="B39" t="inlineStr">
        <is>
          <t>FILA_29</t>
        </is>
      </c>
      <c r="C39" s="9" t="inlineStr">
        <is>
          <t>102</t>
        </is>
      </c>
      <c r="D39" s="7" t="n">
        <v>2017.0</v>
      </c>
      <c r="E39" s="7" t="inlineStr">
        <is>
          <t>462</t>
        </is>
      </c>
      <c r="F39" s="7" t="inlineStr">
        <is>
          <t>2 2. Contrato</t>
        </is>
      </c>
      <c r="G39" s="7" t="inlineStr">
        <is>
          <t xml:space="preserve">31 31-Servicios Profesionales </t>
        </is>
      </c>
      <c r="H39" s="7" t="n">
        <v>1.8E7</v>
      </c>
      <c r="I39" s="7" t="n">
        <v>80.0</v>
      </c>
      <c r="J39" s="7" t="inlineStr">
        <is>
          <t>3 3. Pago parcial</t>
        </is>
      </c>
      <c r="K39" s="7" t="n">
        <v>0.0</v>
      </c>
      <c r="L39" s="7" t="n">
        <v>0.0</v>
      </c>
      <c r="M39" s="7" t="inlineStr">
        <is>
          <t>2 2. Ahorros</t>
        </is>
      </c>
      <c r="N39" s="7" t="n">
        <v>2.4066770002E10</v>
      </c>
      <c r="O39" s="7" t="inlineStr">
        <is>
          <t>BANCO CAJA SOCIAL</t>
        </is>
      </c>
      <c r="P39" s="7" t="n">
        <v>6.0</v>
      </c>
      <c r="Q39" s="7" t="n">
        <v>5.0</v>
      </c>
      <c r="R39" s="7" t="inlineStr">
        <is>
          <t>3000</t>
        </is>
      </c>
      <c r="S39" s="6" t="inlineStr">
        <is>
          <t>2017/07/25</t>
        </is>
      </c>
      <c r="T39" s="7" t="n">
        <v>3000000.0</v>
      </c>
      <c r="U39" s="7" t="n">
        <v>2899384.0</v>
      </c>
      <c r="V39" s="7" t="n">
        <v>1.05E7</v>
      </c>
      <c r="W39" s="7" t="n">
        <v>4500000.0</v>
      </c>
      <c r="X39" s="7" t="inlineStr">
        <is>
          <t>N.A.</t>
        </is>
      </c>
      <c r="Y39" s="7" t="inlineStr">
        <is>
          <t/>
        </is>
      </c>
    </row>
    <row r="40">
      <c r="A40" s="2" t="n">
        <v>30.0</v>
      </c>
      <c r="B40" t="inlineStr">
        <is>
          <t>FILA_30</t>
        </is>
      </c>
      <c r="C40" s="9" t="inlineStr">
        <is>
          <t>102</t>
        </is>
      </c>
      <c r="D40" s="7" t="n">
        <v>2017.0</v>
      </c>
      <c r="E40" s="7" t="inlineStr">
        <is>
          <t>314</t>
        </is>
      </c>
      <c r="F40" s="7" t="inlineStr">
        <is>
          <t>2 2. Contrato</t>
        </is>
      </c>
      <c r="G40" s="7" t="inlineStr">
        <is>
          <t xml:space="preserve">33 33-Servicios Apoyo a la Gestion de la Entidad (servicios administrativos) </t>
        </is>
      </c>
      <c r="H40" s="7" t="n">
        <v>1.617E7</v>
      </c>
      <c r="I40" s="7" t="n">
        <v>84.0</v>
      </c>
      <c r="J40" s="7" t="inlineStr">
        <is>
          <t>3 3. Pago parcial</t>
        </is>
      </c>
      <c r="K40" s="7" t="n">
        <v>0.0</v>
      </c>
      <c r="L40" s="7" t="n">
        <v>0.0</v>
      </c>
      <c r="M40" s="7" t="inlineStr">
        <is>
          <t>2 2. Ahorros</t>
        </is>
      </c>
      <c r="N40" s="7" t="n">
        <v>1.03026282E8</v>
      </c>
      <c r="O40" s="7" t="inlineStr">
        <is>
          <t>BANCO BOGOTÁ</t>
        </is>
      </c>
      <c r="P40" s="7" t="n">
        <v>7.0</v>
      </c>
      <c r="Q40" s="7" t="n">
        <v>6.0</v>
      </c>
      <c r="R40" s="7" t="inlineStr">
        <is>
          <t>3001</t>
        </is>
      </c>
      <c r="S40" s="6" t="inlineStr">
        <is>
          <t>2017/07/25</t>
        </is>
      </c>
      <c r="T40" s="7" t="n">
        <v>2310000.0</v>
      </c>
      <c r="U40" s="7" t="n">
        <v>2232526.0</v>
      </c>
      <c r="V40" s="7" t="n">
        <v>1.0934E7</v>
      </c>
      <c r="W40" s="7" t="n">
        <v>2926000.0</v>
      </c>
      <c r="X40" s="7" t="inlineStr">
        <is>
          <t>N.A.</t>
        </is>
      </c>
      <c r="Y40" s="7" t="inlineStr">
        <is>
          <t/>
        </is>
      </c>
    </row>
    <row r="41">
      <c r="A41" s="2" t="n">
        <v>31.0</v>
      </c>
      <c r="B41" t="inlineStr">
        <is>
          <t>FILA_31</t>
        </is>
      </c>
      <c r="C41" s="9" t="inlineStr">
        <is>
          <t>102</t>
        </is>
      </c>
      <c r="D41" s="7" t="n">
        <v>2017.0</v>
      </c>
      <c r="E41" s="7" t="inlineStr">
        <is>
          <t>497</t>
        </is>
      </c>
      <c r="F41" s="7" t="inlineStr">
        <is>
          <t>2 2. Contrato</t>
        </is>
      </c>
      <c r="G41" s="7" t="inlineStr">
        <is>
          <t xml:space="preserve">31 31-Servicios Profesionales </t>
        </is>
      </c>
      <c r="H41" s="7" t="n">
        <v>3.0E7</v>
      </c>
      <c r="I41" s="7" t="n">
        <v>62.0</v>
      </c>
      <c r="J41" s="7" t="inlineStr">
        <is>
          <t>3 3. Pago parcial</t>
        </is>
      </c>
      <c r="K41" s="7" t="n">
        <v>0.0</v>
      </c>
      <c r="L41" s="7" t="n">
        <v>0.0</v>
      </c>
      <c r="M41" s="7" t="inlineStr">
        <is>
          <t>2 2. Ahorros</t>
        </is>
      </c>
      <c r="N41" s="7" t="n">
        <v>4.77900091364E11</v>
      </c>
      <c r="O41" s="7" t="inlineStr">
        <is>
          <t>DAVIVIENDA</t>
        </is>
      </c>
      <c r="P41" s="7" t="n">
        <v>6.0</v>
      </c>
      <c r="Q41" s="7" t="n">
        <v>4.0</v>
      </c>
      <c r="R41" s="7" t="inlineStr">
        <is>
          <t>3002</t>
        </is>
      </c>
      <c r="S41" s="6" t="inlineStr">
        <is>
          <t>2017/07/25</t>
        </is>
      </c>
      <c r="T41" s="7" t="n">
        <v>5000000.0</v>
      </c>
      <c r="U41" s="7" t="n">
        <v>4832307.0</v>
      </c>
      <c r="V41" s="7" t="n">
        <v>1.2333333E7</v>
      </c>
      <c r="W41" s="7" t="n">
        <v>1.2666667E7</v>
      </c>
      <c r="X41" s="7" t="inlineStr">
        <is>
          <t>N.A.</t>
        </is>
      </c>
      <c r="Y41" s="7" t="inlineStr">
        <is>
          <t/>
        </is>
      </c>
    </row>
    <row r="42">
      <c r="A42" s="2" t="n">
        <v>32.0</v>
      </c>
      <c r="B42" t="inlineStr">
        <is>
          <t>FILA_32</t>
        </is>
      </c>
      <c r="C42" s="9" t="inlineStr">
        <is>
          <t>102</t>
        </is>
      </c>
      <c r="D42" s="7" t="n">
        <v>2017.0</v>
      </c>
      <c r="E42" s="7" t="inlineStr">
        <is>
          <t>547</t>
        </is>
      </c>
      <c r="F42" s="7" t="inlineStr">
        <is>
          <t>2 2. Contrato</t>
        </is>
      </c>
      <c r="G42" s="7" t="inlineStr">
        <is>
          <t xml:space="preserve">31 31-Servicios Profesionales </t>
        </is>
      </c>
      <c r="H42" s="7" t="n">
        <v>1.8375E7</v>
      </c>
      <c r="I42" s="7" t="n">
        <v>40.0</v>
      </c>
      <c r="J42" s="7" t="inlineStr">
        <is>
          <t>3 3. Pago parcial</t>
        </is>
      </c>
      <c r="K42" s="7" t="n">
        <v>0.0</v>
      </c>
      <c r="L42" s="7" t="n">
        <v>0.0</v>
      </c>
      <c r="M42" s="7" t="inlineStr">
        <is>
          <t>2 2. Ahorros</t>
        </is>
      </c>
      <c r="N42" s="7" t="n">
        <v>4.50270140459E11</v>
      </c>
      <c r="O42" s="7" t="inlineStr">
        <is>
          <t>DAVIVIENDA</t>
        </is>
      </c>
      <c r="P42" s="7" t="n">
        <v>5.0</v>
      </c>
      <c r="Q42" s="7" t="n">
        <v>2.0</v>
      </c>
      <c r="R42" s="7" t="inlineStr">
        <is>
          <t>3003</t>
        </is>
      </c>
      <c r="S42" s="6" t="inlineStr">
        <is>
          <t>2017/07/25</t>
        </is>
      </c>
      <c r="T42" s="7" t="n">
        <v>3675000.0</v>
      </c>
      <c r="U42" s="7" t="n">
        <v>3551746.0</v>
      </c>
      <c r="V42" s="7" t="n">
        <v>3675000.0</v>
      </c>
      <c r="W42" s="7" t="n">
        <v>1.1025E7</v>
      </c>
      <c r="X42" s="7" t="inlineStr">
        <is>
          <t>N.A.</t>
        </is>
      </c>
      <c r="Y42" s="7" t="inlineStr">
        <is>
          <t/>
        </is>
      </c>
    </row>
    <row r="43">
      <c r="A43" s="2" t="n">
        <v>33.0</v>
      </c>
      <c r="B43" t="inlineStr">
        <is>
          <t>FILA_33</t>
        </is>
      </c>
      <c r="C43" s="9" t="inlineStr">
        <is>
          <t>102</t>
        </is>
      </c>
      <c r="D43" s="7" t="n">
        <v>2017.0</v>
      </c>
      <c r="E43" s="7" t="inlineStr">
        <is>
          <t>376</t>
        </is>
      </c>
      <c r="F43" s="7" t="inlineStr">
        <is>
          <t>2 2. Contrato</t>
        </is>
      </c>
      <c r="G43" s="7" t="inlineStr">
        <is>
          <t xml:space="preserve">31 31-Servicios Profesionales </t>
        </is>
      </c>
      <c r="H43" s="7" t="n">
        <v>2.1E7</v>
      </c>
      <c r="I43" s="7" t="n">
        <v>84.0</v>
      </c>
      <c r="J43" s="7" t="inlineStr">
        <is>
          <t>3 3. Pago parcial</t>
        </is>
      </c>
      <c r="K43" s="7" t="n">
        <v>0.0</v>
      </c>
      <c r="L43" s="7" t="n">
        <v>0.0</v>
      </c>
      <c r="M43" s="7" t="inlineStr">
        <is>
          <t>2 2. Ahorros</t>
        </is>
      </c>
      <c r="N43" s="7" t="n">
        <v>1.03026282E8</v>
      </c>
      <c r="O43" s="7" t="inlineStr">
        <is>
          <t>BANCO BOGOTÁ</t>
        </is>
      </c>
      <c r="P43" s="7" t="n">
        <v>7.0</v>
      </c>
      <c r="Q43" s="7" t="n">
        <v>6.0</v>
      </c>
      <c r="R43" s="7" t="inlineStr">
        <is>
          <t>3004</t>
        </is>
      </c>
      <c r="S43" s="6" t="inlineStr">
        <is>
          <t>2017/07/25</t>
        </is>
      </c>
      <c r="T43" s="7" t="n">
        <v>3000000.0</v>
      </c>
      <c r="U43" s="7" t="n">
        <v>2899384.0</v>
      </c>
      <c r="V43" s="7" t="n">
        <v>1.35E7</v>
      </c>
      <c r="W43" s="7" t="n">
        <v>4500000.0</v>
      </c>
      <c r="X43" s="7" t="inlineStr">
        <is>
          <t>N.A.</t>
        </is>
      </c>
      <c r="Y43" s="7" t="inlineStr">
        <is>
          <t/>
        </is>
      </c>
    </row>
    <row r="44">
      <c r="A44" s="2" t="n">
        <v>34.0</v>
      </c>
      <c r="B44" t="inlineStr">
        <is>
          <t>FILA_34</t>
        </is>
      </c>
      <c r="C44" s="9" t="inlineStr">
        <is>
          <t>102</t>
        </is>
      </c>
      <c r="D44" s="7" t="n">
        <v>2017.0</v>
      </c>
      <c r="E44" s="7" t="inlineStr">
        <is>
          <t>225</t>
        </is>
      </c>
      <c r="F44" s="7" t="inlineStr">
        <is>
          <t>2 2. Contrato</t>
        </is>
      </c>
      <c r="G44" s="7" t="inlineStr">
        <is>
          <t xml:space="preserve">31 31-Servicios Profesionales </t>
        </is>
      </c>
      <c r="H44" s="7" t="n">
        <v>4.2E7</v>
      </c>
      <c r="I44" s="7" t="n">
        <v>86.0</v>
      </c>
      <c r="J44" s="7" t="inlineStr">
        <is>
          <t>3 3. Pago parcial</t>
        </is>
      </c>
      <c r="K44" s="7" t="n">
        <v>0.0</v>
      </c>
      <c r="L44" s="7" t="n">
        <v>0.0</v>
      </c>
      <c r="M44" s="7" t="inlineStr">
        <is>
          <t>2 2. Ahorros</t>
        </is>
      </c>
      <c r="N44" s="7" t="n">
        <v>1.03026282E8</v>
      </c>
      <c r="O44" s="7" t="inlineStr">
        <is>
          <t>BANCO BOGOTÁ</t>
        </is>
      </c>
      <c r="P44" s="7" t="n">
        <v>8.0</v>
      </c>
      <c r="Q44" s="7" t="n">
        <v>7.0</v>
      </c>
      <c r="R44" s="7" t="inlineStr">
        <is>
          <t>3005</t>
        </is>
      </c>
      <c r="S44" s="6" t="inlineStr">
        <is>
          <t>2017/07/25</t>
        </is>
      </c>
      <c r="T44" s="7" t="n">
        <v>5250000.0</v>
      </c>
      <c r="U44" s="7" t="n">
        <v>5062501.0</v>
      </c>
      <c r="V44" s="7" t="n">
        <v>2.7125E7</v>
      </c>
      <c r="W44" s="7" t="n">
        <v>9625000.0</v>
      </c>
      <c r="X44" s="7" t="inlineStr">
        <is>
          <t>N.A.</t>
        </is>
      </c>
      <c r="Y44" s="7" t="inlineStr">
        <is>
          <t/>
        </is>
      </c>
    </row>
    <row r="45">
      <c r="A45" s="2" t="n">
        <v>35.0</v>
      </c>
      <c r="B45" t="inlineStr">
        <is>
          <t>FILA_35</t>
        </is>
      </c>
      <c r="C45" s="9" t="inlineStr">
        <is>
          <t>102</t>
        </is>
      </c>
      <c r="D45" s="7" t="n">
        <v>2017.0</v>
      </c>
      <c r="E45" s="7" t="inlineStr">
        <is>
          <t>301</t>
        </is>
      </c>
      <c r="F45" s="7" t="inlineStr">
        <is>
          <t>2 2. Contrato</t>
        </is>
      </c>
      <c r="G45" s="7" t="inlineStr">
        <is>
          <t xml:space="preserve">31 31-Servicios Profesionales </t>
        </is>
      </c>
      <c r="H45" s="7" t="n">
        <v>2.94E7</v>
      </c>
      <c r="I45" s="7" t="n">
        <v>84.0</v>
      </c>
      <c r="J45" s="7" t="inlineStr">
        <is>
          <t>3 3. Pago parcial</t>
        </is>
      </c>
      <c r="K45" s="7" t="n">
        <v>0.0</v>
      </c>
      <c r="L45" s="7" t="n">
        <v>0.0</v>
      </c>
      <c r="M45" s="7" t="inlineStr">
        <is>
          <t>2 2. Ahorros</t>
        </is>
      </c>
      <c r="N45" s="7" t="n">
        <v>8.870475624E9</v>
      </c>
      <c r="O45" s="7" t="inlineStr">
        <is>
          <t>DAVIVIENDA</t>
        </is>
      </c>
      <c r="P45" s="7" t="n">
        <v>7.0</v>
      </c>
      <c r="Q45" s="7" t="n">
        <v>6.0</v>
      </c>
      <c r="R45" s="7" t="inlineStr">
        <is>
          <t>3008</t>
        </is>
      </c>
      <c r="S45" s="6" t="inlineStr">
        <is>
          <t>2017/07/27</t>
        </is>
      </c>
      <c r="T45" s="7" t="n">
        <v>4200000.0</v>
      </c>
      <c r="U45" s="7" t="n">
        <v>4059138.0</v>
      </c>
      <c r="V45" s="7" t="n">
        <v>1.918E7</v>
      </c>
      <c r="W45" s="7" t="n">
        <v>6020000.0</v>
      </c>
      <c r="X45" s="7" t="inlineStr">
        <is>
          <t>N.A.</t>
        </is>
      </c>
      <c r="Y45" s="7" t="inlineStr">
        <is>
          <t/>
        </is>
      </c>
    </row>
    <row r="46">
      <c r="A46" s="2" t="n">
        <v>36.0</v>
      </c>
      <c r="B46" t="inlineStr">
        <is>
          <t>FILA_36</t>
        </is>
      </c>
      <c r="C46" s="9" t="inlineStr">
        <is>
          <t>102</t>
        </is>
      </c>
      <c r="D46" s="7" t="n">
        <v>2017.0</v>
      </c>
      <c r="E46" s="7" t="inlineStr">
        <is>
          <t>119</t>
        </is>
      </c>
      <c r="F46" s="7" t="inlineStr">
        <is>
          <t>2 2. Contrato</t>
        </is>
      </c>
      <c r="G46" s="7" t="inlineStr">
        <is>
          <t xml:space="preserve">31 31-Servicios Profesionales </t>
        </is>
      </c>
      <c r="H46" s="7" t="n">
        <v>4.2E7</v>
      </c>
      <c r="I46" s="7" t="n">
        <v>86.0</v>
      </c>
      <c r="J46" s="7" t="inlineStr">
        <is>
          <t>3 3. Pago parcial</t>
        </is>
      </c>
      <c r="K46" s="7" t="n">
        <v>0.0</v>
      </c>
      <c r="L46" s="7" t="n">
        <v>0.0</v>
      </c>
      <c r="M46" s="7" t="inlineStr">
        <is>
          <t>2 2. Ahorros</t>
        </is>
      </c>
      <c r="N46" s="7" t="n">
        <v>4.6149565159E10</v>
      </c>
      <c r="O46" s="7" t="inlineStr">
        <is>
          <t>BANCOLOMBIA</t>
        </is>
      </c>
      <c r="P46" s="7" t="n">
        <v>8.0</v>
      </c>
      <c r="Q46" s="7" t="n">
        <v>7.0</v>
      </c>
      <c r="R46" s="7" t="inlineStr">
        <is>
          <t>3009</t>
        </is>
      </c>
      <c r="S46" s="6" t="inlineStr">
        <is>
          <t>2017/07/27</t>
        </is>
      </c>
      <c r="T46" s="7" t="n">
        <v>5250000.0</v>
      </c>
      <c r="U46" s="7" t="n">
        <v>5073922.0</v>
      </c>
      <c r="V46" s="7" t="n">
        <v>2.8875E7</v>
      </c>
      <c r="W46" s="7" t="n">
        <v>7875000.0</v>
      </c>
      <c r="X46" s="7" t="inlineStr">
        <is>
          <t>N.A.</t>
        </is>
      </c>
      <c r="Y46" s="7" t="inlineStr">
        <is>
          <t/>
        </is>
      </c>
    </row>
    <row r="47">
      <c r="A47" s="2" t="n">
        <v>37.0</v>
      </c>
      <c r="B47" t="inlineStr">
        <is>
          <t>FILA_37</t>
        </is>
      </c>
      <c r="C47" s="9" t="inlineStr">
        <is>
          <t>102</t>
        </is>
      </c>
      <c r="D47" s="7" t="n">
        <v>2017.0</v>
      </c>
      <c r="E47" s="7" t="inlineStr">
        <is>
          <t>85</t>
        </is>
      </c>
      <c r="F47" s="7" t="inlineStr">
        <is>
          <t>2 2. Contrato</t>
        </is>
      </c>
      <c r="G47" s="7" t="inlineStr">
        <is>
          <t xml:space="preserve">31 31-Servicios Profesionales </t>
        </is>
      </c>
      <c r="H47" s="7" t="n">
        <v>3.78E7</v>
      </c>
      <c r="I47" s="7" t="n">
        <v>86.0</v>
      </c>
      <c r="J47" s="7" t="inlineStr">
        <is>
          <t>3 3. Pago parcial</t>
        </is>
      </c>
      <c r="K47" s="7" t="n">
        <v>0.0</v>
      </c>
      <c r="L47" s="7" t="n">
        <v>0.0</v>
      </c>
      <c r="M47" s="7" t="inlineStr">
        <is>
          <t>2 2. Ahorros</t>
        </is>
      </c>
      <c r="N47" s="7" t="n">
        <v>2.4025145009E10</v>
      </c>
      <c r="O47" s="7" t="inlineStr">
        <is>
          <t>BANCO CAJA SOCIAL</t>
        </is>
      </c>
      <c r="P47" s="7" t="n">
        <v>8.0</v>
      </c>
      <c r="Q47" s="7" t="n">
        <v>7.0</v>
      </c>
      <c r="R47" s="7" t="inlineStr">
        <is>
          <t>3010</t>
        </is>
      </c>
      <c r="S47" s="6" t="inlineStr">
        <is>
          <t>2017/07/27</t>
        </is>
      </c>
      <c r="T47" s="7" t="n">
        <v>4725000.0</v>
      </c>
      <c r="U47" s="7" t="n">
        <v>4566530.0</v>
      </c>
      <c r="V47" s="7" t="n">
        <v>2.66175E7</v>
      </c>
      <c r="W47" s="7" t="n">
        <v>6457500.0</v>
      </c>
      <c r="X47" s="7" t="inlineStr">
        <is>
          <t>N.A.</t>
        </is>
      </c>
      <c r="Y47" s="7" t="inlineStr">
        <is>
          <t/>
        </is>
      </c>
    </row>
    <row r="48">
      <c r="A48" s="2" t="n">
        <v>38.0</v>
      </c>
      <c r="B48" t="inlineStr">
        <is>
          <t>FILA_38</t>
        </is>
      </c>
      <c r="C48" s="9" t="inlineStr">
        <is>
          <t>102</t>
        </is>
      </c>
      <c r="D48" s="7" t="n">
        <v>2017.0</v>
      </c>
      <c r="E48" s="7" t="inlineStr">
        <is>
          <t>58</t>
        </is>
      </c>
      <c r="F48" s="7" t="inlineStr">
        <is>
          <t>2 2. Contrato</t>
        </is>
      </c>
      <c r="G48" s="7" t="inlineStr">
        <is>
          <t xml:space="preserve">31 31-Servicios Profesionales </t>
        </is>
      </c>
      <c r="H48" s="7" t="n">
        <v>6.72E7</v>
      </c>
      <c r="I48" s="7" t="n">
        <v>86.0</v>
      </c>
      <c r="J48" s="7" t="inlineStr">
        <is>
          <t>3 3. Pago parcial</t>
        </is>
      </c>
      <c r="K48" s="7" t="n">
        <v>0.0</v>
      </c>
      <c r="L48" s="7" t="n">
        <v>0.0</v>
      </c>
      <c r="M48" s="7" t="inlineStr">
        <is>
          <t>1 1. Corriente</t>
        </is>
      </c>
      <c r="N48" s="7" t="n">
        <v>2.560015824E9</v>
      </c>
      <c r="O48" s="7" t="inlineStr">
        <is>
          <t>DAVIVIENDA</t>
        </is>
      </c>
      <c r="P48" s="7" t="n">
        <v>8.0</v>
      </c>
      <c r="Q48" s="7" t="n">
        <v>7.0</v>
      </c>
      <c r="R48" s="7" t="inlineStr">
        <is>
          <t>3011</t>
        </is>
      </c>
      <c r="S48" s="6" t="inlineStr">
        <is>
          <t>2017/07/27</t>
        </is>
      </c>
      <c r="T48" s="7" t="n">
        <v>8400000.0</v>
      </c>
      <c r="U48" s="7" t="n">
        <v>7585875.0</v>
      </c>
      <c r="V48" s="7" t="n">
        <v>4.76E7</v>
      </c>
      <c r="W48" s="7" t="n">
        <v>1.12E7</v>
      </c>
      <c r="X48" s="7" t="inlineStr">
        <is>
          <t>N.A.</t>
        </is>
      </c>
      <c r="Y48" s="7" t="inlineStr">
        <is>
          <t/>
        </is>
      </c>
    </row>
    <row r="49">
      <c r="A49" s="2" t="n">
        <v>39.0</v>
      </c>
      <c r="B49" t="inlineStr">
        <is>
          <t>FILA_39</t>
        </is>
      </c>
      <c r="C49" s="9" t="inlineStr">
        <is>
          <t>102</t>
        </is>
      </c>
      <c r="D49" s="7" t="n">
        <v>2017.0</v>
      </c>
      <c r="E49" s="7" t="inlineStr">
        <is>
          <t>568</t>
        </is>
      </c>
      <c r="F49" s="7" t="inlineStr">
        <is>
          <t>2 2. Contrato</t>
        </is>
      </c>
      <c r="G49" s="7" t="inlineStr">
        <is>
          <t xml:space="preserve">33 33-Servicios Apoyo a la Gestion de la Entidad (servicios administrativos) </t>
        </is>
      </c>
      <c r="H49" s="7" t="n">
        <v>1.7875E7</v>
      </c>
      <c r="I49" s="7" t="n">
        <v>23.0</v>
      </c>
      <c r="J49" s="7" t="inlineStr">
        <is>
          <t>3 3. Pago parcial</t>
        </is>
      </c>
      <c r="K49" s="7" t="n">
        <v>0.0</v>
      </c>
      <c r="L49" s="7" t="n">
        <v>0.0</v>
      </c>
      <c r="M49" s="7" t="inlineStr">
        <is>
          <t>2 2. Ahorros</t>
        </is>
      </c>
      <c r="N49" s="7" t="n">
        <v>2.4047362695E10</v>
      </c>
      <c r="O49" s="7" t="inlineStr">
        <is>
          <t>BANCO CAJA SOCIAL</t>
        </is>
      </c>
      <c r="P49" s="7" t="n">
        <v>6.0</v>
      </c>
      <c r="Q49" s="7" t="n">
        <v>2.0</v>
      </c>
      <c r="R49" s="7" t="inlineStr">
        <is>
          <t>3012</t>
        </is>
      </c>
      <c r="S49" s="6" t="inlineStr">
        <is>
          <t>2017/07/27</t>
        </is>
      </c>
      <c r="T49" s="7" t="n">
        <v>2750000.0</v>
      </c>
      <c r="U49" s="7" t="n">
        <v>2657769.0</v>
      </c>
      <c r="V49" s="7" t="n">
        <v>1375000.0</v>
      </c>
      <c r="W49" s="7" t="n">
        <v>1.375E7</v>
      </c>
      <c r="X49" s="7" t="inlineStr">
        <is>
          <t>N.A.</t>
        </is>
      </c>
      <c r="Y49" s="7" t="inlineStr">
        <is>
          <t/>
        </is>
      </c>
    </row>
    <row r="50">
      <c r="A50" s="2" t="n">
        <v>40.0</v>
      </c>
      <c r="B50" t="inlineStr">
        <is>
          <t>FILA_40</t>
        </is>
      </c>
      <c r="C50" s="9" t="inlineStr">
        <is>
          <t>102</t>
        </is>
      </c>
      <c r="D50" s="7" t="n">
        <v>2017.0</v>
      </c>
      <c r="E50" s="7" t="inlineStr">
        <is>
          <t>172</t>
        </is>
      </c>
      <c r="F50" s="7" t="inlineStr">
        <is>
          <t>2 2. Contrato</t>
        </is>
      </c>
      <c r="G50" s="7" t="inlineStr">
        <is>
          <t xml:space="preserve">33 33-Servicios Apoyo a la Gestion de la Entidad (servicios administrativos) </t>
        </is>
      </c>
      <c r="H50" s="7" t="n">
        <v>2.268E7</v>
      </c>
      <c r="I50" s="7" t="n">
        <v>86.0</v>
      </c>
      <c r="J50" s="7" t="inlineStr">
        <is>
          <t>3 3. Pago parcial</t>
        </is>
      </c>
      <c r="K50" s="7" t="n">
        <v>0.0</v>
      </c>
      <c r="L50" s="7" t="n">
        <v>0.0</v>
      </c>
      <c r="M50" s="7" t="inlineStr">
        <is>
          <t>2 2. Ahorros</t>
        </is>
      </c>
      <c r="N50" s="7" t="n">
        <v>889191.0</v>
      </c>
      <c r="O50" s="7" t="inlineStr">
        <is>
          <t>BANCO AV. VILLAS</t>
        </is>
      </c>
      <c r="P50" s="7" t="n">
        <v>8.0</v>
      </c>
      <c r="Q50" s="7" t="n">
        <v>7.0</v>
      </c>
      <c r="R50" s="7" t="inlineStr">
        <is>
          <t>3013</t>
        </is>
      </c>
      <c r="S50" s="6" t="inlineStr">
        <is>
          <t>2017/07/27</t>
        </is>
      </c>
      <c r="T50" s="7" t="n">
        <v>2835000.0</v>
      </c>
      <c r="U50" s="7" t="n">
        <v>2739918.0</v>
      </c>
      <c r="V50" s="7" t="n">
        <v>1.4931E7</v>
      </c>
      <c r="W50" s="7" t="n">
        <v>4914000.0</v>
      </c>
      <c r="X50" s="7" t="inlineStr">
        <is>
          <t>N.A.</t>
        </is>
      </c>
      <c r="Y50" s="7" t="inlineStr">
        <is>
          <t/>
        </is>
      </c>
    </row>
    <row r="51">
      <c r="A51" s="2" t="n">
        <v>41.0</v>
      </c>
      <c r="B51" t="inlineStr">
        <is>
          <t>FILA_41</t>
        </is>
      </c>
      <c r="C51" s="9" t="inlineStr">
        <is>
          <t>102</t>
        </is>
      </c>
      <c r="D51" s="7" t="n">
        <v>2017.0</v>
      </c>
      <c r="E51" s="7" t="inlineStr">
        <is>
          <t>566</t>
        </is>
      </c>
      <c r="F51" s="7" t="inlineStr">
        <is>
          <t>2 2. Contrato</t>
        </is>
      </c>
      <c r="G51" s="7" t="inlineStr">
        <is>
          <t xml:space="preserve">31 31-Servicios Profesionales </t>
        </is>
      </c>
      <c r="H51" s="7" t="n">
        <v>1.575E7</v>
      </c>
      <c r="I51" s="7" t="n">
        <v>40.0</v>
      </c>
      <c r="J51" s="7" t="inlineStr">
        <is>
          <t>3 3. Pago parcial</t>
        </is>
      </c>
      <c r="K51" s="7" t="n">
        <v>0.0</v>
      </c>
      <c r="L51" s="7" t="n">
        <v>0.0</v>
      </c>
      <c r="M51" s="7" t="inlineStr">
        <is>
          <t>2 2. Ahorros</t>
        </is>
      </c>
      <c r="N51" s="7" t="n">
        <v>8.970102003E9</v>
      </c>
      <c r="O51" s="7" t="inlineStr">
        <is>
          <t>DAVIVIENDA</t>
        </is>
      </c>
      <c r="P51" s="7" t="n">
        <v>5.0</v>
      </c>
      <c r="Q51" s="7" t="n">
        <v>2.0</v>
      </c>
      <c r="R51" s="7" t="inlineStr">
        <is>
          <t>3014</t>
        </is>
      </c>
      <c r="S51" s="6" t="inlineStr">
        <is>
          <t>2017/07/27</t>
        </is>
      </c>
      <c r="T51" s="7" t="n">
        <v>3150000.0</v>
      </c>
      <c r="U51" s="7" t="n">
        <v>3044353.0</v>
      </c>
      <c r="V51" s="7" t="n">
        <v>1680000.0</v>
      </c>
      <c r="W51" s="7" t="n">
        <v>1.092E7</v>
      </c>
      <c r="X51" s="7" t="inlineStr">
        <is>
          <t>N.A.</t>
        </is>
      </c>
      <c r="Y51" s="7" t="inlineStr">
        <is>
          <t/>
        </is>
      </c>
    </row>
    <row r="52">
      <c r="A52" s="2" t="n">
        <v>42.0</v>
      </c>
      <c r="B52" t="inlineStr">
        <is>
          <t>FILA_42</t>
        </is>
      </c>
      <c r="C52" s="9" t="inlineStr">
        <is>
          <t>102</t>
        </is>
      </c>
      <c r="D52" s="7" t="n">
        <v>2017.0</v>
      </c>
      <c r="E52" s="7" t="inlineStr">
        <is>
          <t>475</t>
        </is>
      </c>
      <c r="F52" s="7" t="inlineStr">
        <is>
          <t>2 2. Contrato</t>
        </is>
      </c>
      <c r="G52" s="7" t="inlineStr">
        <is>
          <t xml:space="preserve">31 31-Servicios Profesionales </t>
        </is>
      </c>
      <c r="H52" s="7" t="n">
        <v>2.7E7</v>
      </c>
      <c r="I52" s="7" t="n">
        <v>84.0</v>
      </c>
      <c r="J52" s="7" t="inlineStr">
        <is>
          <t>3 3. Pago parcial</t>
        </is>
      </c>
      <c r="K52" s="7" t="n">
        <v>0.0</v>
      </c>
      <c r="L52" s="7" t="n">
        <v>0.0</v>
      </c>
      <c r="M52" s="7" t="inlineStr">
        <is>
          <t>2 2. Ahorros</t>
        </is>
      </c>
      <c r="N52" s="7" t="n">
        <v>7.200219629E9</v>
      </c>
      <c r="O52" s="7" t="inlineStr">
        <is>
          <t>DAVIVIENDA</t>
        </is>
      </c>
      <c r="P52" s="7" t="n">
        <v>6.0</v>
      </c>
      <c r="Q52" s="7" t="n">
        <v>5.0</v>
      </c>
      <c r="R52" s="7" t="inlineStr">
        <is>
          <t>3015</t>
        </is>
      </c>
      <c r="S52" s="6" t="inlineStr">
        <is>
          <t>2017/07/27</t>
        </is>
      </c>
      <c r="T52" s="7" t="n">
        <v>4500000.0</v>
      </c>
      <c r="U52" s="7" t="n">
        <v>4349076.0</v>
      </c>
      <c r="V52" s="7" t="n">
        <v>1.47E7</v>
      </c>
      <c r="W52" s="7" t="n">
        <v>7800000.0</v>
      </c>
      <c r="X52" s="7" t="inlineStr">
        <is>
          <t>N.A</t>
        </is>
      </c>
      <c r="Y52" s="7" t="inlineStr">
        <is>
          <t/>
        </is>
      </c>
    </row>
    <row r="53">
      <c r="A53" s="2" t="n">
        <v>43.0</v>
      </c>
      <c r="B53" t="inlineStr">
        <is>
          <t>FILA_43</t>
        </is>
      </c>
      <c r="C53" s="9" t="inlineStr">
        <is>
          <t>102</t>
        </is>
      </c>
      <c r="D53" s="7" t="n">
        <v>2017.0</v>
      </c>
      <c r="E53" s="7" t="inlineStr">
        <is>
          <t>540</t>
        </is>
      </c>
      <c r="F53" s="7" t="inlineStr">
        <is>
          <t>2 2. Contrato</t>
        </is>
      </c>
      <c r="G53" s="7" t="inlineStr">
        <is>
          <t xml:space="preserve">31 31-Servicios Profesionales </t>
        </is>
      </c>
      <c r="H53" s="7" t="n">
        <v>2.4E7</v>
      </c>
      <c r="I53" s="7" t="n">
        <v>50.0</v>
      </c>
      <c r="J53" s="7" t="inlineStr">
        <is>
          <t>3 3. Pago parcial</t>
        </is>
      </c>
      <c r="K53" s="7" t="n">
        <v>0.0</v>
      </c>
      <c r="L53" s="7" t="n">
        <v>0.0</v>
      </c>
      <c r="M53" s="7" t="inlineStr">
        <is>
          <t>2 2. Ahorros</t>
        </is>
      </c>
      <c r="N53" s="7" t="n">
        <v>4.50270140459E11</v>
      </c>
      <c r="O53" s="7" t="inlineStr">
        <is>
          <t>DAVIVIENDA</t>
        </is>
      </c>
      <c r="P53" s="7" t="n">
        <v>6.0</v>
      </c>
      <c r="Q53" s="7" t="n">
        <v>3.0</v>
      </c>
      <c r="R53" s="7" t="inlineStr">
        <is>
          <t>3016</t>
        </is>
      </c>
      <c r="S53" s="6" t="inlineStr">
        <is>
          <t>2017/07/27</t>
        </is>
      </c>
      <c r="T53" s="7" t="n">
        <v>4000000.0</v>
      </c>
      <c r="U53" s="7" t="n">
        <v>3865846.0</v>
      </c>
      <c r="V53" s="7" t="n">
        <v>4800000.0</v>
      </c>
      <c r="W53" s="7" t="n">
        <v>1.52E7</v>
      </c>
      <c r="X53" s="7" t="inlineStr">
        <is>
          <t>N.A.</t>
        </is>
      </c>
      <c r="Y53" s="7" t="inlineStr">
        <is>
          <t/>
        </is>
      </c>
    </row>
    <row r="54">
      <c r="A54" s="2" t="n">
        <v>44.0</v>
      </c>
      <c r="B54" t="inlineStr">
        <is>
          <t>FILA_44</t>
        </is>
      </c>
      <c r="C54" s="9" t="inlineStr">
        <is>
          <t>102</t>
        </is>
      </c>
      <c r="D54" s="7" t="n">
        <v>2017.0</v>
      </c>
      <c r="E54" s="7" t="inlineStr">
        <is>
          <t>381</t>
        </is>
      </c>
      <c r="F54" s="7" t="inlineStr">
        <is>
          <t>2 2. Contrato</t>
        </is>
      </c>
      <c r="G54" s="7" t="inlineStr">
        <is>
          <t xml:space="preserve">31 31-Servicios Profesionales </t>
        </is>
      </c>
      <c r="H54" s="7" t="n">
        <v>5.88E7</v>
      </c>
      <c r="I54" s="7" t="n">
        <v>84.0</v>
      </c>
      <c r="J54" s="7" t="inlineStr">
        <is>
          <t>3 3. Pago parcial</t>
        </is>
      </c>
      <c r="K54" s="7" t="n">
        <v>0.0</v>
      </c>
      <c r="L54" s="7" t="n">
        <v>0.0</v>
      </c>
      <c r="M54" s="7" t="inlineStr">
        <is>
          <t>2 2. Ahorros</t>
        </is>
      </c>
      <c r="N54" s="7" t="n">
        <v>1.001824887E9</v>
      </c>
      <c r="O54" s="7" t="inlineStr">
        <is>
          <t>CITIBANK</t>
        </is>
      </c>
      <c r="P54" s="7" t="n">
        <v>7.0</v>
      </c>
      <c r="Q54" s="7" t="n">
        <v>6.0</v>
      </c>
      <c r="R54" s="7" t="inlineStr">
        <is>
          <t>3017</t>
        </is>
      </c>
      <c r="S54" s="6" t="inlineStr">
        <is>
          <t>2017/07/27</t>
        </is>
      </c>
      <c r="T54" s="7" t="n">
        <v>8400000.0</v>
      </c>
      <c r="U54" s="7" t="n">
        <v>7762375.0</v>
      </c>
      <c r="V54" s="7" t="n">
        <v>3.78E7</v>
      </c>
      <c r="W54" s="7" t="n">
        <v>1.26E7</v>
      </c>
      <c r="X54" s="7" t="inlineStr">
        <is>
          <t>N.A.</t>
        </is>
      </c>
      <c r="Y54" s="7" t="inlineStr">
        <is>
          <t/>
        </is>
      </c>
    </row>
    <row r="55">
      <c r="A55" s="2" t="n">
        <v>45.0</v>
      </c>
      <c r="B55" t="inlineStr">
        <is>
          <t>FILA_45</t>
        </is>
      </c>
      <c r="C55" s="9" t="inlineStr">
        <is>
          <t>102</t>
        </is>
      </c>
      <c r="D55" s="7" t="n">
        <v>2017.0</v>
      </c>
      <c r="E55" s="7" t="inlineStr">
        <is>
          <t>326</t>
        </is>
      </c>
      <c r="F55" s="7" t="inlineStr">
        <is>
          <t>2 2. Contrato</t>
        </is>
      </c>
      <c r="G55" s="7" t="inlineStr">
        <is>
          <t xml:space="preserve">31 31-Servicios Profesionales </t>
        </is>
      </c>
      <c r="H55" s="7" t="n">
        <v>2.205E7</v>
      </c>
      <c r="I55" s="7" t="n">
        <v>84.0</v>
      </c>
      <c r="J55" s="7" t="inlineStr">
        <is>
          <t>3 3. Pago parcial</t>
        </is>
      </c>
      <c r="K55" s="7" t="n">
        <v>0.0</v>
      </c>
      <c r="L55" s="7" t="n">
        <v>0.0</v>
      </c>
      <c r="M55" s="7" t="inlineStr">
        <is>
          <t>2 2. Ahorros</t>
        </is>
      </c>
      <c r="N55" s="7" t="n">
        <v>2.4059221689E10</v>
      </c>
      <c r="O55" s="7" t="inlineStr">
        <is>
          <t>BANCO CAJA SOCIAL</t>
        </is>
      </c>
      <c r="P55" s="7" t="n">
        <v>7.0</v>
      </c>
      <c r="Q55" s="7" t="n">
        <v>6.0</v>
      </c>
      <c r="R55" s="7" t="inlineStr">
        <is>
          <t>3018</t>
        </is>
      </c>
      <c r="S55" s="6" t="inlineStr">
        <is>
          <t>2017/07/27</t>
        </is>
      </c>
      <c r="T55" s="7" t="n">
        <v>3150000.0</v>
      </c>
      <c r="U55" s="7" t="n">
        <v>3044353.0</v>
      </c>
      <c r="V55" s="7" t="n">
        <v>1.47E7</v>
      </c>
      <c r="W55" s="7" t="n">
        <v>4200000.0</v>
      </c>
      <c r="X55" s="7" t="inlineStr">
        <is>
          <t>N.A.</t>
        </is>
      </c>
      <c r="Y55" s="7" t="inlineStr">
        <is>
          <t/>
        </is>
      </c>
    </row>
    <row r="56">
      <c r="A56" s="2" t="n">
        <v>46.0</v>
      </c>
      <c r="B56" t="inlineStr">
        <is>
          <t>FILA_46</t>
        </is>
      </c>
      <c r="C56" s="9" t="inlineStr">
        <is>
          <t>102</t>
        </is>
      </c>
      <c r="D56" s="7" t="n">
        <v>2017.0</v>
      </c>
      <c r="E56" s="7" t="inlineStr">
        <is>
          <t>288</t>
        </is>
      </c>
      <c r="F56" s="7" t="inlineStr">
        <is>
          <t>2 2. Contrato</t>
        </is>
      </c>
      <c r="G56" s="7" t="inlineStr">
        <is>
          <t xml:space="preserve">31 31-Servicios Profesionales </t>
        </is>
      </c>
      <c r="H56" s="7" t="n">
        <v>3.675E7</v>
      </c>
      <c r="I56" s="7" t="n">
        <v>84.0</v>
      </c>
      <c r="J56" s="7" t="inlineStr">
        <is>
          <t>3 3. Pago parcial</t>
        </is>
      </c>
      <c r="K56" s="7" t="n">
        <v>0.0</v>
      </c>
      <c r="L56" s="7" t="n">
        <v>0.0</v>
      </c>
      <c r="M56" s="7" t="inlineStr">
        <is>
          <t>2 2. Ahorros</t>
        </is>
      </c>
      <c r="N56" s="7" t="n">
        <v>2.4041084485E10</v>
      </c>
      <c r="O56" s="7" t="inlineStr">
        <is>
          <t>BANCO CAJA SOCIAL</t>
        </is>
      </c>
      <c r="P56" s="7" t="n">
        <v>7.0</v>
      </c>
      <c r="Q56" s="7" t="n">
        <v>6.0</v>
      </c>
      <c r="R56" s="7" t="inlineStr">
        <is>
          <t>3019</t>
        </is>
      </c>
      <c r="S56" s="6" t="inlineStr">
        <is>
          <t>2017/07/27</t>
        </is>
      </c>
      <c r="T56" s="7" t="n">
        <v>5250000.0</v>
      </c>
      <c r="U56" s="7" t="n">
        <v>5062501.0</v>
      </c>
      <c r="V56" s="7" t="n">
        <v>2.555E7</v>
      </c>
      <c r="W56" s="7" t="n">
        <v>5950000.0</v>
      </c>
      <c r="X56" s="7" t="inlineStr">
        <is>
          <t>N.A.</t>
        </is>
      </c>
      <c r="Y56" s="7" t="inlineStr">
        <is>
          <t/>
        </is>
      </c>
    </row>
    <row r="57">
      <c r="A57" s="2" t="n">
        <v>47.0</v>
      </c>
      <c r="B57" t="inlineStr">
        <is>
          <t>FILA_47</t>
        </is>
      </c>
      <c r="C57" s="9" t="inlineStr">
        <is>
          <t>102</t>
        </is>
      </c>
      <c r="D57" s="7" t="n">
        <v>2017.0</v>
      </c>
      <c r="E57" s="7" t="inlineStr">
        <is>
          <t>400</t>
        </is>
      </c>
      <c r="F57" s="7" t="inlineStr">
        <is>
          <t>2 2. Contrato</t>
        </is>
      </c>
      <c r="G57" s="7" t="inlineStr">
        <is>
          <t xml:space="preserve">33 33-Servicios Apoyo a la Gestion de la Entidad (servicios administrativos) </t>
        </is>
      </c>
      <c r="H57" s="7" t="n">
        <v>2.058E7</v>
      </c>
      <c r="I57" s="7" t="n">
        <v>84.0</v>
      </c>
      <c r="J57" s="7" t="inlineStr">
        <is>
          <t>3 3. Pago parcial</t>
        </is>
      </c>
      <c r="K57" s="7" t="n">
        <v>0.0</v>
      </c>
      <c r="L57" s="7" t="n">
        <v>0.0</v>
      </c>
      <c r="M57" s="7" t="inlineStr">
        <is>
          <t>2 2. Ahorros</t>
        </is>
      </c>
      <c r="N57" s="7" t="n">
        <v>4.852004289E9</v>
      </c>
      <c r="O57" s="7" t="inlineStr">
        <is>
          <t>COLPATRIA</t>
        </is>
      </c>
      <c r="P57" s="7" t="n">
        <v>7.0</v>
      </c>
      <c r="Q57" s="7" t="n">
        <v>6.0</v>
      </c>
      <c r="R57" s="7" t="inlineStr">
        <is>
          <t>3020</t>
        </is>
      </c>
      <c r="S57" s="6" t="inlineStr">
        <is>
          <t>2017/07/27</t>
        </is>
      </c>
      <c r="T57" s="7" t="n">
        <v>2940000.0</v>
      </c>
      <c r="U57" s="7" t="n">
        <v>2841397.0</v>
      </c>
      <c r="V57" s="7" t="n">
        <v>1.3132E7</v>
      </c>
      <c r="W57" s="7" t="n">
        <v>4508000.0</v>
      </c>
      <c r="X57" s="7" t="inlineStr">
        <is>
          <t>N.A.</t>
        </is>
      </c>
      <c r="Y57" s="7" t="inlineStr">
        <is>
          <t/>
        </is>
      </c>
    </row>
    <row r="58">
      <c r="A58" s="2" t="n">
        <v>48.0</v>
      </c>
      <c r="B58" t="inlineStr">
        <is>
          <t>FILA_48</t>
        </is>
      </c>
      <c r="C58" s="9" t="inlineStr">
        <is>
          <t>102</t>
        </is>
      </c>
      <c r="D58" s="7" t="n">
        <v>2017.0</v>
      </c>
      <c r="E58" s="7" t="inlineStr">
        <is>
          <t>285</t>
        </is>
      </c>
      <c r="F58" s="7" t="inlineStr">
        <is>
          <t>2 2. Contrato</t>
        </is>
      </c>
      <c r="G58" s="7" t="inlineStr">
        <is>
          <t xml:space="preserve">31 31-Servicios Profesionales </t>
        </is>
      </c>
      <c r="H58" s="7" t="n">
        <v>2.94E7</v>
      </c>
      <c r="I58" s="7" t="n">
        <v>84.0</v>
      </c>
      <c r="J58" s="7" t="inlineStr">
        <is>
          <t>3 3. Pago parcial</t>
        </is>
      </c>
      <c r="K58" s="7" t="n">
        <v>0.0</v>
      </c>
      <c r="L58" s="7" t="n">
        <v>0.0</v>
      </c>
      <c r="M58" s="7" t="inlineStr">
        <is>
          <t>2 2. Ahorros</t>
        </is>
      </c>
      <c r="N58" s="7" t="n">
        <v>5.7135405231E10</v>
      </c>
      <c r="O58" s="7" t="inlineStr">
        <is>
          <t>BANCOLOMBIA</t>
        </is>
      </c>
      <c r="P58" s="7" t="n">
        <v>7.0</v>
      </c>
      <c r="Q58" s="7" t="n">
        <v>6.0</v>
      </c>
      <c r="R58" s="7" t="inlineStr">
        <is>
          <t>3021</t>
        </is>
      </c>
      <c r="S58" s="6" t="inlineStr">
        <is>
          <t>2017/07/27</t>
        </is>
      </c>
      <c r="T58" s="7" t="n">
        <v>4200000.0</v>
      </c>
      <c r="U58" s="7" t="n">
        <v>4059138.0</v>
      </c>
      <c r="V58" s="7" t="n">
        <v>2.044E7</v>
      </c>
      <c r="W58" s="7" t="n">
        <v>4760000.0</v>
      </c>
      <c r="X58" s="7" t="inlineStr">
        <is>
          <t>N.A.</t>
        </is>
      </c>
      <c r="Y58" s="7" t="inlineStr">
        <is>
          <t/>
        </is>
      </c>
    </row>
    <row r="59">
      <c r="A59" s="2" t="n">
        <v>49.0</v>
      </c>
      <c r="B59" t="inlineStr">
        <is>
          <t>FILA_49</t>
        </is>
      </c>
      <c r="C59" s="9" t="inlineStr">
        <is>
          <t>102</t>
        </is>
      </c>
      <c r="D59" s="7" t="n">
        <v>2017.0</v>
      </c>
      <c r="E59" s="7" t="inlineStr">
        <is>
          <t>275</t>
        </is>
      </c>
      <c r="F59" s="7" t="inlineStr">
        <is>
          <t>2 2. Contrato</t>
        </is>
      </c>
      <c r="G59" s="7" t="inlineStr">
        <is>
          <t xml:space="preserve">31 31-Servicios Profesionales </t>
        </is>
      </c>
      <c r="H59" s="7" t="n">
        <v>2.205E7</v>
      </c>
      <c r="I59" s="7" t="n">
        <v>84.0</v>
      </c>
      <c r="J59" s="7" t="inlineStr">
        <is>
          <t>3 3. Pago parcial</t>
        </is>
      </c>
      <c r="K59" s="7" t="n">
        <v>0.0</v>
      </c>
      <c r="L59" s="7" t="n">
        <v>0.0</v>
      </c>
      <c r="M59" s="7" t="inlineStr">
        <is>
          <t>2 2. Ahorros</t>
        </is>
      </c>
      <c r="N59" s="7" t="n">
        <v>6.8211466336E10</v>
      </c>
      <c r="O59" s="7" t="inlineStr">
        <is>
          <t>BANCOLOMBIA</t>
        </is>
      </c>
      <c r="P59" s="7" t="n">
        <v>7.0</v>
      </c>
      <c r="Q59" s="7" t="n">
        <v>6.0</v>
      </c>
      <c r="R59" s="7" t="inlineStr">
        <is>
          <t>3022</t>
        </is>
      </c>
      <c r="S59" s="6" t="inlineStr">
        <is>
          <t>2017/07/27</t>
        </is>
      </c>
      <c r="T59" s="7" t="n">
        <v>3150000.0</v>
      </c>
      <c r="U59" s="7" t="n">
        <v>3044353.0</v>
      </c>
      <c r="V59" s="7" t="n">
        <v>1.533E7</v>
      </c>
      <c r="W59" s="7" t="n">
        <v>3570000.0</v>
      </c>
      <c r="X59" s="7" t="inlineStr">
        <is>
          <t>N.A.</t>
        </is>
      </c>
      <c r="Y59" s="7" t="inlineStr">
        <is>
          <t/>
        </is>
      </c>
    </row>
    <row r="60">
      <c r="A60" s="2" t="n">
        <v>50.0</v>
      </c>
      <c r="B60" t="inlineStr">
        <is>
          <t>FILA_50</t>
        </is>
      </c>
      <c r="C60" s="9" t="inlineStr">
        <is>
          <t>102</t>
        </is>
      </c>
      <c r="D60" s="7" t="n">
        <v>2017.0</v>
      </c>
      <c r="E60" s="7" t="inlineStr">
        <is>
          <t>284</t>
        </is>
      </c>
      <c r="F60" s="7" t="inlineStr">
        <is>
          <t>2 2. Contrato</t>
        </is>
      </c>
      <c r="G60" s="7" t="inlineStr">
        <is>
          <t xml:space="preserve">31 31-Servicios Profesionales </t>
        </is>
      </c>
      <c r="H60" s="7" t="n">
        <v>3.675E7</v>
      </c>
      <c r="I60" s="7" t="n">
        <v>84.0</v>
      </c>
      <c r="J60" s="7" t="inlineStr">
        <is>
          <t>3 3. Pago parcial</t>
        </is>
      </c>
      <c r="K60" s="7" t="n">
        <v>0.0</v>
      </c>
      <c r="L60" s="7" t="n">
        <v>0.0</v>
      </c>
      <c r="M60" s="7" t="inlineStr">
        <is>
          <t>2 2. Ahorros</t>
        </is>
      </c>
      <c r="N60" s="7" t="n">
        <v>1.863046365E10</v>
      </c>
      <c r="O60" s="7" t="inlineStr">
        <is>
          <t>BANCOLOMBIA</t>
        </is>
      </c>
      <c r="P60" s="7" t="n">
        <v>7.0</v>
      </c>
      <c r="Q60" s="7" t="n">
        <v>6.0</v>
      </c>
      <c r="R60" s="7" t="inlineStr">
        <is>
          <t>3023</t>
        </is>
      </c>
      <c r="S60" s="6" t="inlineStr">
        <is>
          <t>2017/07/27</t>
        </is>
      </c>
      <c r="T60" s="7" t="n">
        <v>5250000.0</v>
      </c>
      <c r="U60" s="7" t="n">
        <v>4987608.0</v>
      </c>
      <c r="V60" s="7" t="n">
        <v>2.555E7</v>
      </c>
      <c r="W60" s="7" t="n">
        <v>5950000.0</v>
      </c>
      <c r="X60" s="7" t="inlineStr">
        <is>
          <t>N.A.</t>
        </is>
      </c>
      <c r="Y60" s="7" t="inlineStr">
        <is>
          <t/>
        </is>
      </c>
    </row>
    <row r="61">
      <c r="A61" s="2" t="n">
        <v>51.0</v>
      </c>
      <c r="B61" t="inlineStr">
        <is>
          <t>FILA_51</t>
        </is>
      </c>
      <c r="C61" s="9" t="inlineStr">
        <is>
          <t>102</t>
        </is>
      </c>
      <c r="D61" s="7" t="n">
        <v>2017.0</v>
      </c>
      <c r="E61" s="7" t="inlineStr">
        <is>
          <t>110</t>
        </is>
      </c>
      <c r="F61" s="7" t="inlineStr">
        <is>
          <t>2 2. Contrato</t>
        </is>
      </c>
      <c r="G61" s="7" t="inlineStr">
        <is>
          <t xml:space="preserve">31 31-Servicios Profesionales </t>
        </is>
      </c>
      <c r="H61" s="7" t="n">
        <v>4.2E7</v>
      </c>
      <c r="I61" s="7" t="n">
        <v>86.0</v>
      </c>
      <c r="J61" s="7" t="inlineStr">
        <is>
          <t>3 3. Pago parcial</t>
        </is>
      </c>
      <c r="K61" s="7" t="n">
        <v>0.0</v>
      </c>
      <c r="L61" s="7" t="n">
        <v>0.0</v>
      </c>
      <c r="M61" s="7" t="inlineStr">
        <is>
          <t>2 2. Ahorros</t>
        </is>
      </c>
      <c r="N61" s="7" t="n">
        <v>6.9243522684E10</v>
      </c>
      <c r="O61" s="7" t="inlineStr">
        <is>
          <t>BANCOLOMBIA</t>
        </is>
      </c>
      <c r="P61" s="7" t="n">
        <v>8.0</v>
      </c>
      <c r="Q61" s="7" t="n">
        <v>7.0</v>
      </c>
      <c r="R61" s="7" t="inlineStr">
        <is>
          <t>3024</t>
        </is>
      </c>
      <c r="S61" s="6" t="inlineStr">
        <is>
          <t>2017/07/27</t>
        </is>
      </c>
      <c r="T61" s="7" t="n">
        <v>5250000.0</v>
      </c>
      <c r="U61" s="7" t="n">
        <v>4987608.0</v>
      </c>
      <c r="V61" s="7" t="n">
        <v>2.94E7</v>
      </c>
      <c r="W61" s="7" t="n">
        <v>7350000.0</v>
      </c>
      <c r="X61" s="7" t="inlineStr">
        <is>
          <t>N.A.</t>
        </is>
      </c>
      <c r="Y61" s="7" t="inlineStr">
        <is>
          <t/>
        </is>
      </c>
    </row>
    <row r="62">
      <c r="A62" s="2" t="n">
        <v>52.0</v>
      </c>
      <c r="B62" t="inlineStr">
        <is>
          <t>FILA_52</t>
        </is>
      </c>
      <c r="C62" s="9" t="inlineStr">
        <is>
          <t>102</t>
        </is>
      </c>
      <c r="D62" s="7" t="n">
        <v>2017.0</v>
      </c>
      <c r="E62" s="7" t="inlineStr">
        <is>
          <t>223</t>
        </is>
      </c>
      <c r="F62" s="7" t="inlineStr">
        <is>
          <t>2 2. Contrato</t>
        </is>
      </c>
      <c r="G62" s="7" t="inlineStr">
        <is>
          <t xml:space="preserve">31 31-Servicios Profesionales </t>
        </is>
      </c>
      <c r="H62" s="7" t="n">
        <v>5.04E7</v>
      </c>
      <c r="I62" s="7" t="n">
        <v>86.0</v>
      </c>
      <c r="J62" s="7" t="inlineStr">
        <is>
          <t>3 3. Pago parcial</t>
        </is>
      </c>
      <c r="K62" s="7" t="n">
        <v>0.0</v>
      </c>
      <c r="L62" s="7" t="n">
        <v>0.0</v>
      </c>
      <c r="M62" s="7" t="inlineStr">
        <is>
          <t>2 2. Ahorros</t>
        </is>
      </c>
      <c r="N62" s="7" t="n">
        <v>8.5500888757E10</v>
      </c>
      <c r="O62" s="7" t="inlineStr">
        <is>
          <t>BANCOLOMBIA</t>
        </is>
      </c>
      <c r="P62" s="7" t="n">
        <v>8.0</v>
      </c>
      <c r="Q62" s="7" t="n">
        <v>7.0</v>
      </c>
      <c r="R62" s="7" t="inlineStr">
        <is>
          <t>3025</t>
        </is>
      </c>
      <c r="S62" s="6" t="inlineStr">
        <is>
          <t>2017/07/27</t>
        </is>
      </c>
      <c r="T62" s="7" t="n">
        <v>6300000.0</v>
      </c>
      <c r="U62" s="7" t="n">
        <v>5896956.0</v>
      </c>
      <c r="V62" s="7" t="n">
        <v>3.255E7</v>
      </c>
      <c r="W62" s="7" t="n">
        <v>1.155E7</v>
      </c>
      <c r="X62" s="7" t="inlineStr">
        <is>
          <t>N.A.</t>
        </is>
      </c>
      <c r="Y62" s="7" t="inlineStr">
        <is>
          <t/>
        </is>
      </c>
    </row>
    <row r="63">
      <c r="A63" s="2" t="n">
        <v>53.0</v>
      </c>
      <c r="B63" t="inlineStr">
        <is>
          <t>FILA_53</t>
        </is>
      </c>
      <c r="C63" s="9" t="inlineStr">
        <is>
          <t>102</t>
        </is>
      </c>
      <c r="D63" s="7" t="n">
        <v>2017.0</v>
      </c>
      <c r="E63" s="7" t="inlineStr">
        <is>
          <t>177</t>
        </is>
      </c>
      <c r="F63" s="7" t="inlineStr">
        <is>
          <t>2 2. Contrato</t>
        </is>
      </c>
      <c r="G63" s="7" t="inlineStr">
        <is>
          <t xml:space="preserve">33 33-Servicios Apoyo a la Gestion de la Entidad (servicios administrativos) </t>
        </is>
      </c>
      <c r="H63" s="7" t="n">
        <v>1.512E7</v>
      </c>
      <c r="I63" s="7" t="n">
        <v>86.0</v>
      </c>
      <c r="J63" s="7" t="inlineStr">
        <is>
          <t>3 3. Pago parcial</t>
        </is>
      </c>
      <c r="K63" s="7" t="n">
        <v>0.0</v>
      </c>
      <c r="L63" s="7" t="n">
        <v>0.0</v>
      </c>
      <c r="M63" s="7" t="inlineStr">
        <is>
          <t>2 2. Ahorros</t>
        </is>
      </c>
      <c r="N63" s="7" t="n">
        <v>4.900156003E9</v>
      </c>
      <c r="O63" s="7" t="inlineStr">
        <is>
          <t>DAVIVIENDA</t>
        </is>
      </c>
      <c r="P63" s="7" t="n">
        <v>8.0</v>
      </c>
      <c r="Q63" s="7" t="n">
        <v>7.0</v>
      </c>
      <c r="R63" s="7" t="inlineStr">
        <is>
          <t>3026</t>
        </is>
      </c>
      <c r="S63" s="6" t="inlineStr">
        <is>
          <t>2017/07/27</t>
        </is>
      </c>
      <c r="T63" s="7" t="n">
        <v>1890000.0</v>
      </c>
      <c r="U63" s="7" t="n">
        <v>1826612.0</v>
      </c>
      <c r="V63" s="7" t="n">
        <v>9891000.0</v>
      </c>
      <c r="W63" s="7" t="n">
        <v>3339000.0</v>
      </c>
      <c r="X63" s="7" t="inlineStr">
        <is>
          <t>N.A.</t>
        </is>
      </c>
      <c r="Y63" s="7" t="inlineStr">
        <is>
          <t/>
        </is>
      </c>
    </row>
    <row r="64">
      <c r="A64" s="2" t="n">
        <v>54.0</v>
      </c>
      <c r="B64" t="inlineStr">
        <is>
          <t>FILA_54</t>
        </is>
      </c>
      <c r="C64" s="9" t="inlineStr">
        <is>
          <t>102</t>
        </is>
      </c>
      <c r="D64" s="7" t="n">
        <v>2017.0</v>
      </c>
      <c r="E64" s="7" t="inlineStr">
        <is>
          <t>627</t>
        </is>
      </c>
      <c r="F64" s="7" t="inlineStr">
        <is>
          <t>2 2. Contrato</t>
        </is>
      </c>
      <c r="G64" s="7" t="inlineStr">
        <is>
          <t xml:space="preserve">31 31-Servicios Profesionales </t>
        </is>
      </c>
      <c r="H64" s="7" t="n">
        <v>1.26E7</v>
      </c>
      <c r="I64" s="7" t="n">
        <v>25.0</v>
      </c>
      <c r="J64" s="7" t="inlineStr">
        <is>
          <t>3 3. Pago parcial</t>
        </is>
      </c>
      <c r="K64" s="7" t="n">
        <v>0.0</v>
      </c>
      <c r="L64" s="7" t="n">
        <v>0.0</v>
      </c>
      <c r="M64" s="7" t="inlineStr">
        <is>
          <t>2 2. Ahorros</t>
        </is>
      </c>
      <c r="N64" s="7" t="n">
        <v>3.8377971474E10</v>
      </c>
      <c r="O64" s="7" t="inlineStr">
        <is>
          <t>BANCOLOMBIA</t>
        </is>
      </c>
      <c r="P64" s="7" t="n">
        <v>4.0</v>
      </c>
      <c r="Q64" s="7" t="n">
        <v>1.0</v>
      </c>
      <c r="R64" s="7" t="inlineStr">
        <is>
          <t>3027</t>
        </is>
      </c>
      <c r="S64" s="6" t="inlineStr">
        <is>
          <t>2017/07/27</t>
        </is>
      </c>
      <c r="T64" s="7" t="n">
        <v>1890000.0</v>
      </c>
      <c r="U64" s="7" t="n">
        <v>1826612.0</v>
      </c>
      <c r="V64" s="7" t="n">
        <v>1.0</v>
      </c>
      <c r="W64" s="7" t="n">
        <v>1.071E7</v>
      </c>
      <c r="X64" s="7" t="inlineStr">
        <is>
          <t>N.A.</t>
        </is>
      </c>
      <c r="Y64" s="7" t="inlineStr">
        <is>
          <t/>
        </is>
      </c>
    </row>
    <row r="65">
      <c r="A65" s="2" t="n">
        <v>55.0</v>
      </c>
      <c r="B65" t="inlineStr">
        <is>
          <t>FILA_55</t>
        </is>
      </c>
      <c r="C65" s="9" t="inlineStr">
        <is>
          <t>102</t>
        </is>
      </c>
      <c r="D65" s="7" t="n">
        <v>2017.0</v>
      </c>
      <c r="E65" s="7" t="inlineStr">
        <is>
          <t>104</t>
        </is>
      </c>
      <c r="F65" s="7" t="inlineStr">
        <is>
          <t>2 2. Contrato</t>
        </is>
      </c>
      <c r="G65" s="7" t="inlineStr">
        <is>
          <t xml:space="preserve">31 31-Servicios Profesionales </t>
        </is>
      </c>
      <c r="H65" s="7" t="n">
        <v>5.04E7</v>
      </c>
      <c r="I65" s="7" t="n">
        <v>86.0</v>
      </c>
      <c r="J65" s="7" t="inlineStr">
        <is>
          <t>3 3. Pago parcial</t>
        </is>
      </c>
      <c r="K65" s="7" t="n">
        <v>0.0</v>
      </c>
      <c r="L65" s="7" t="n">
        <v>0.0</v>
      </c>
      <c r="M65" s="7" t="inlineStr">
        <is>
          <t>2 2. Ahorros</t>
        </is>
      </c>
      <c r="N65" s="7" t="n">
        <v>2.4040309206E10</v>
      </c>
      <c r="O65" s="7" t="inlineStr">
        <is>
          <t>BANCO CAJA SOCIAL</t>
        </is>
      </c>
      <c r="P65" s="7" t="n">
        <v>8.0</v>
      </c>
      <c r="Q65" s="7" t="n">
        <v>7.0</v>
      </c>
      <c r="R65" s="7" t="inlineStr">
        <is>
          <t>3028</t>
        </is>
      </c>
      <c r="S65" s="6" t="inlineStr">
        <is>
          <t>2017/07/27</t>
        </is>
      </c>
      <c r="T65" s="7" t="n">
        <v>6300000.0</v>
      </c>
      <c r="U65" s="7" t="n">
        <v>5960179.0</v>
      </c>
      <c r="V65" s="7" t="n">
        <v>3.549E7</v>
      </c>
      <c r="W65" s="7" t="n">
        <v>8610000.0</v>
      </c>
      <c r="X65" s="7" t="inlineStr">
        <is>
          <t>N.A.</t>
        </is>
      </c>
      <c r="Y65" s="7" t="inlineStr">
        <is>
          <t/>
        </is>
      </c>
    </row>
    <row r="66">
      <c r="A66" s="2" t="n">
        <v>56.0</v>
      </c>
      <c r="B66" t="inlineStr">
        <is>
          <t>FILA_56</t>
        </is>
      </c>
      <c r="C66" s="9" t="inlineStr">
        <is>
          <t>102</t>
        </is>
      </c>
      <c r="D66" s="7" t="n">
        <v>2017.0</v>
      </c>
      <c r="E66" s="7" t="inlineStr">
        <is>
          <t>526</t>
        </is>
      </c>
      <c r="F66" s="7" t="inlineStr">
        <is>
          <t>2 2. Contrato</t>
        </is>
      </c>
      <c r="G66" s="7" t="inlineStr">
        <is>
          <t xml:space="preserve">31 31-Servicios Profesionales </t>
        </is>
      </c>
      <c r="H66" s="7" t="n">
        <v>2.4E7</v>
      </c>
      <c r="I66" s="7" t="n">
        <v>50.0</v>
      </c>
      <c r="J66" s="7" t="inlineStr">
        <is>
          <t>3 3. Pago parcial</t>
        </is>
      </c>
      <c r="K66" s="7" t="n">
        <v>0.0</v>
      </c>
      <c r="L66" s="7" t="n">
        <v>0.0</v>
      </c>
      <c r="M66" s="7" t="inlineStr">
        <is>
          <t>2 2. Ahorros</t>
        </is>
      </c>
      <c r="N66" s="7" t="n">
        <v>2.4069696475E10</v>
      </c>
      <c r="O66" s="7" t="inlineStr">
        <is>
          <t>BANCO CAJA SOCIAL</t>
        </is>
      </c>
      <c r="P66" s="7" t="n">
        <v>6.0</v>
      </c>
      <c r="Q66" s="7" t="n">
        <v>3.0</v>
      </c>
      <c r="R66" s="7" t="inlineStr">
        <is>
          <t>3029</t>
        </is>
      </c>
      <c r="S66" s="6" t="inlineStr">
        <is>
          <t>2017/07/27</t>
        </is>
      </c>
      <c r="T66" s="7" t="n">
        <v>4000000.0</v>
      </c>
      <c r="U66" s="7" t="n">
        <v>3865846.0</v>
      </c>
      <c r="V66" s="7" t="n">
        <v>6133333.0</v>
      </c>
      <c r="W66" s="7" t="n">
        <v>1.3866667E7</v>
      </c>
      <c r="X66" s="7" t="inlineStr">
        <is>
          <t>N.A.</t>
        </is>
      </c>
      <c r="Y66" s="7" t="inlineStr">
        <is>
          <t/>
        </is>
      </c>
    </row>
    <row r="67">
      <c r="A67" s="2" t="n">
        <v>57.0</v>
      </c>
      <c r="B67" t="inlineStr">
        <is>
          <t>FILA_57</t>
        </is>
      </c>
      <c r="C67" s="9" t="inlineStr">
        <is>
          <t>102</t>
        </is>
      </c>
      <c r="D67" s="7" t="n">
        <v>2017.0</v>
      </c>
      <c r="E67" s="7" t="inlineStr">
        <is>
          <t>519</t>
        </is>
      </c>
      <c r="F67" s="7" t="inlineStr">
        <is>
          <t>2 2. Contrato</t>
        </is>
      </c>
      <c r="G67" s="7" t="inlineStr">
        <is>
          <t xml:space="preserve">31 31-Servicios Profesionales </t>
        </is>
      </c>
      <c r="H67" s="7" t="n">
        <v>3.0E7</v>
      </c>
      <c r="I67" s="7" t="n">
        <v>50.0</v>
      </c>
      <c r="J67" s="7" t="inlineStr">
        <is>
          <t>3 3. Pago parcial</t>
        </is>
      </c>
      <c r="K67" s="7" t="n">
        <v>0.0</v>
      </c>
      <c r="L67" s="7" t="n">
        <v>0.0</v>
      </c>
      <c r="M67" s="7" t="inlineStr">
        <is>
          <t>2 2. Ahorros</t>
        </is>
      </c>
      <c r="N67" s="7" t="n">
        <v>4.800278287E9</v>
      </c>
      <c r="O67" s="7" t="inlineStr">
        <is>
          <t>DAVIVIENDA</t>
        </is>
      </c>
      <c r="P67" s="7" t="n">
        <v>6.0</v>
      </c>
      <c r="Q67" s="7" t="n">
        <v>3.0</v>
      </c>
      <c r="R67" s="7" t="inlineStr">
        <is>
          <t>3030</t>
        </is>
      </c>
      <c r="S67" s="6" t="inlineStr">
        <is>
          <t>2017/07/27</t>
        </is>
      </c>
      <c r="T67" s="7" t="n">
        <v>5000000.0</v>
      </c>
      <c r="U67" s="7" t="n">
        <v>4777615.0</v>
      </c>
      <c r="V67" s="7" t="n">
        <v>8333333.0</v>
      </c>
      <c r="W67" s="7" t="n">
        <v>1.6666667E7</v>
      </c>
      <c r="X67" s="7" t="inlineStr">
        <is>
          <t>N.A.</t>
        </is>
      </c>
      <c r="Y67" s="7" t="inlineStr">
        <is>
          <t/>
        </is>
      </c>
    </row>
    <row r="68">
      <c r="A68" s="2" t="n">
        <v>58.0</v>
      </c>
      <c r="B68" t="inlineStr">
        <is>
          <t>FILA_58</t>
        </is>
      </c>
      <c r="C68" s="9" t="inlineStr">
        <is>
          <t>102</t>
        </is>
      </c>
      <c r="D68" s="7" t="n">
        <v>2017.0</v>
      </c>
      <c r="E68" s="7" t="inlineStr">
        <is>
          <t>255</t>
        </is>
      </c>
      <c r="F68" s="7" t="inlineStr">
        <is>
          <t>2 2. Contrato</t>
        </is>
      </c>
      <c r="G68" s="7" t="inlineStr">
        <is>
          <t xml:space="preserve">33 33-Servicios Apoyo a la Gestion de la Entidad (servicios administrativos) </t>
        </is>
      </c>
      <c r="H68" s="7" t="n">
        <v>1.617E7</v>
      </c>
      <c r="I68" s="7" t="n">
        <v>84.0</v>
      </c>
      <c r="J68" s="7" t="inlineStr">
        <is>
          <t>3 3. Pago parcial</t>
        </is>
      </c>
      <c r="K68" s="7" t="n">
        <v>0.0</v>
      </c>
      <c r="L68" s="7" t="n">
        <v>0.0</v>
      </c>
      <c r="M68" s="7" t="inlineStr">
        <is>
          <t>2 2. Ahorros</t>
        </is>
      </c>
      <c r="N68" s="7" t="n">
        <v>5.300260766E9</v>
      </c>
      <c r="O68" s="7" t="inlineStr">
        <is>
          <t>DAVIVIENDA</t>
        </is>
      </c>
      <c r="P68" s="7" t="n">
        <v>7.0</v>
      </c>
      <c r="Q68" s="7" t="n">
        <v>6.0</v>
      </c>
      <c r="R68" s="7" t="inlineStr">
        <is>
          <t>3031</t>
        </is>
      </c>
      <c r="S68" s="6" t="inlineStr">
        <is>
          <t>2017/07/27</t>
        </is>
      </c>
      <c r="T68" s="7" t="n">
        <v>2310000.0</v>
      </c>
      <c r="U68" s="7" t="n">
        <v>2232526.0</v>
      </c>
      <c r="V68" s="7" t="n">
        <v>1.1319E7</v>
      </c>
      <c r="W68" s="7" t="n">
        <v>2541000.0</v>
      </c>
      <c r="X68" s="7" t="inlineStr">
        <is>
          <t>N.A.</t>
        </is>
      </c>
      <c r="Y68" s="7" t="inlineStr">
        <is>
          <t/>
        </is>
      </c>
    </row>
    <row r="69">
      <c r="A69" s="2" t="n">
        <v>59.0</v>
      </c>
      <c r="B69" t="inlineStr">
        <is>
          <t>FILA_59</t>
        </is>
      </c>
      <c r="C69" s="9" t="inlineStr">
        <is>
          <t>102</t>
        </is>
      </c>
      <c r="D69" s="7" t="n">
        <v>2017.0</v>
      </c>
      <c r="E69" s="7" t="inlineStr">
        <is>
          <t>388</t>
        </is>
      </c>
      <c r="F69" s="7" t="inlineStr">
        <is>
          <t>2 2. Contrato</t>
        </is>
      </c>
      <c r="G69" s="7" t="inlineStr">
        <is>
          <t xml:space="preserve">31 31-Servicios Profesionales </t>
        </is>
      </c>
      <c r="H69" s="7" t="n">
        <v>3.5E7</v>
      </c>
      <c r="I69" s="7" t="n">
        <v>84.0</v>
      </c>
      <c r="J69" s="7" t="inlineStr">
        <is>
          <t>3 3. Pago parcial</t>
        </is>
      </c>
      <c r="K69" s="7" t="n">
        <v>0.0</v>
      </c>
      <c r="L69" s="7" t="n">
        <v>0.0</v>
      </c>
      <c r="M69" s="7" t="inlineStr">
        <is>
          <t>2 2. Ahorros</t>
        </is>
      </c>
      <c r="N69" s="7" t="n">
        <v>7.972000754E9</v>
      </c>
      <c r="O69" s="7" t="inlineStr">
        <is>
          <t>COLPATRIA</t>
        </is>
      </c>
      <c r="P69" s="7" t="n">
        <v>7.0</v>
      </c>
      <c r="Q69" s="7" t="n">
        <v>6.0</v>
      </c>
      <c r="R69" s="7" t="inlineStr">
        <is>
          <t>3032</t>
        </is>
      </c>
      <c r="S69" s="6" t="inlineStr">
        <is>
          <t>2017/07/27</t>
        </is>
      </c>
      <c r="T69" s="7" t="n">
        <v>5000000.0</v>
      </c>
      <c r="U69" s="7" t="n">
        <v>4832307.0</v>
      </c>
      <c r="V69" s="7" t="n">
        <v>2.25E7</v>
      </c>
      <c r="W69" s="7" t="n">
        <v>7500000.0</v>
      </c>
      <c r="X69" s="7" t="inlineStr">
        <is>
          <t>N.A.</t>
        </is>
      </c>
      <c r="Y69" s="7" t="inlineStr">
        <is>
          <t/>
        </is>
      </c>
    </row>
    <row r="70">
      <c r="A70" s="2" t="n">
        <v>60.0</v>
      </c>
      <c r="B70" t="inlineStr">
        <is>
          <t>FILA_60</t>
        </is>
      </c>
      <c r="C70" s="9" t="inlineStr">
        <is>
          <t>102</t>
        </is>
      </c>
      <c r="D70" s="7" t="n">
        <v>2017.0</v>
      </c>
      <c r="E70" s="7" t="inlineStr">
        <is>
          <t>538</t>
        </is>
      </c>
      <c r="F70" s="7" t="inlineStr">
        <is>
          <t>2 2. Contrato</t>
        </is>
      </c>
      <c r="G70" s="7" t="inlineStr">
        <is>
          <t xml:space="preserve">31 31-Servicios Profesionales </t>
        </is>
      </c>
      <c r="H70" s="7" t="n">
        <v>1.89E7</v>
      </c>
      <c r="I70" s="7" t="n">
        <v>50.0</v>
      </c>
      <c r="J70" s="7" t="inlineStr">
        <is>
          <t>3 3. Pago parcial</t>
        </is>
      </c>
      <c r="K70" s="7" t="n">
        <v>0.0</v>
      </c>
      <c r="L70" s="7" t="n">
        <v>0.0</v>
      </c>
      <c r="M70" s="7" t="inlineStr">
        <is>
          <t>2 2. Ahorros</t>
        </is>
      </c>
      <c r="N70" s="7" t="n">
        <v>9.970372356E9</v>
      </c>
      <c r="O70" s="7" t="inlineStr">
        <is>
          <t>DAVIVIENDA</t>
        </is>
      </c>
      <c r="P70" s="7" t="n">
        <v>6.0</v>
      </c>
      <c r="Q70" s="7" t="n">
        <v>3.0</v>
      </c>
      <c r="R70" s="7" t="inlineStr">
        <is>
          <t>3033</t>
        </is>
      </c>
      <c r="S70" s="6" t="inlineStr">
        <is>
          <t>2017/07/27</t>
        </is>
      </c>
      <c r="T70" s="7" t="n">
        <v>3150000.0</v>
      </c>
      <c r="U70" s="7" t="n">
        <v>3044353.0</v>
      </c>
      <c r="V70" s="7" t="n">
        <v>3885000.0</v>
      </c>
      <c r="W70" s="7" t="n">
        <v>1.1865E7</v>
      </c>
      <c r="X70" s="7" t="inlineStr">
        <is>
          <t>N.A.</t>
        </is>
      </c>
      <c r="Y70" s="7" t="inlineStr">
        <is>
          <t/>
        </is>
      </c>
    </row>
    <row r="71">
      <c r="A71" s="2" t="n">
        <v>61.0</v>
      </c>
      <c r="B71" t="inlineStr">
        <is>
          <t>FILA_61</t>
        </is>
      </c>
      <c r="C71" s="9" t="inlineStr">
        <is>
          <t>102</t>
        </is>
      </c>
      <c r="D71" s="7" t="n">
        <v>2017.0</v>
      </c>
      <c r="E71" s="7" t="inlineStr">
        <is>
          <t>536</t>
        </is>
      </c>
      <c r="F71" s="7" t="inlineStr">
        <is>
          <t>2 2. Contrato</t>
        </is>
      </c>
      <c r="G71" s="7" t="inlineStr">
        <is>
          <t xml:space="preserve">31 31-Servicios Profesionales </t>
        </is>
      </c>
      <c r="H71" s="7" t="n">
        <v>2.52E7</v>
      </c>
      <c r="I71" s="7" t="n">
        <v>50.0</v>
      </c>
      <c r="J71" s="7" t="inlineStr">
        <is>
          <t>3 3. Pago parcial</t>
        </is>
      </c>
      <c r="K71" s="7" t="n">
        <v>0.0</v>
      </c>
      <c r="L71" s="7" t="n">
        <v>0.0</v>
      </c>
      <c r="M71" s="7" t="inlineStr">
        <is>
          <t>2 2. Ahorros</t>
        </is>
      </c>
      <c r="N71" s="7" t="n">
        <v>2.4065565353E10</v>
      </c>
      <c r="O71" s="7" t="inlineStr">
        <is>
          <t>BANCO CAJA SOCIAL</t>
        </is>
      </c>
      <c r="P71" s="7" t="n">
        <v>6.0</v>
      </c>
      <c r="Q71" s="7" t="n">
        <v>3.0</v>
      </c>
      <c r="R71" s="7" t="inlineStr">
        <is>
          <t>3034</t>
        </is>
      </c>
      <c r="S71" s="6" t="inlineStr">
        <is>
          <t>2017/07/27</t>
        </is>
      </c>
      <c r="T71" s="7" t="n">
        <v>4200000.0</v>
      </c>
      <c r="U71" s="7" t="n">
        <v>4059138.0</v>
      </c>
      <c r="V71" s="7" t="n">
        <v>5880000.0</v>
      </c>
      <c r="W71" s="7" t="n">
        <v>1.512E7</v>
      </c>
      <c r="X71" s="7" t="inlineStr">
        <is>
          <t>N.A.</t>
        </is>
      </c>
      <c r="Y71" s="7" t="inlineStr">
        <is>
          <t/>
        </is>
      </c>
    </row>
    <row r="72">
      <c r="A72" s="2" t="n">
        <v>62.0</v>
      </c>
      <c r="B72" t="inlineStr">
        <is>
          <t>FILA_62</t>
        </is>
      </c>
      <c r="C72" s="9" t="inlineStr">
        <is>
          <t>102</t>
        </is>
      </c>
      <c r="D72" s="7" t="n">
        <v>2017.0</v>
      </c>
      <c r="E72" s="7" t="inlineStr">
        <is>
          <t>113</t>
        </is>
      </c>
      <c r="F72" s="7" t="inlineStr">
        <is>
          <t>2 2. Contrato</t>
        </is>
      </c>
      <c r="G72" s="7" t="inlineStr">
        <is>
          <t xml:space="preserve">31 31-Servicios Profesionales </t>
        </is>
      </c>
      <c r="H72" s="7" t="n">
        <v>2.52E7</v>
      </c>
      <c r="I72" s="7" t="n">
        <v>86.0</v>
      </c>
      <c r="J72" s="7" t="inlineStr">
        <is>
          <t>3 3. Pago parcial</t>
        </is>
      </c>
      <c r="K72" s="7" t="n">
        <v>0.0</v>
      </c>
      <c r="L72" s="7" t="n">
        <v>0.0</v>
      </c>
      <c r="M72" s="7" t="inlineStr">
        <is>
          <t>2 2. Ahorros</t>
        </is>
      </c>
      <c r="N72" s="7" t="n">
        <v>3.3796589685E10</v>
      </c>
      <c r="O72" s="7" t="inlineStr">
        <is>
          <t>BANCOLOMBIA</t>
        </is>
      </c>
      <c r="P72" s="7" t="n">
        <v>8.0</v>
      </c>
      <c r="Q72" s="7" t="n">
        <v>7.0</v>
      </c>
      <c r="R72" s="7" t="inlineStr">
        <is>
          <t>3035</t>
        </is>
      </c>
      <c r="S72" s="6" t="inlineStr">
        <is>
          <t>2017/07/27</t>
        </is>
      </c>
      <c r="T72" s="7" t="n">
        <v>3150000.0</v>
      </c>
      <c r="U72" s="7" t="n">
        <v>3044353.0</v>
      </c>
      <c r="V72" s="7" t="n">
        <v>1.764E7</v>
      </c>
      <c r="W72" s="7" t="n">
        <v>4410000.0</v>
      </c>
      <c r="X72" s="7" t="inlineStr">
        <is>
          <t>N.A.</t>
        </is>
      </c>
      <c r="Y72" s="7" t="inlineStr">
        <is>
          <t/>
        </is>
      </c>
    </row>
    <row r="73">
      <c r="A73" s="2" t="n">
        <v>63.0</v>
      </c>
      <c r="B73" t="inlineStr">
        <is>
          <t>FILA_63</t>
        </is>
      </c>
      <c r="C73" s="9" t="inlineStr">
        <is>
          <t>102</t>
        </is>
      </c>
      <c r="D73" s="7" t="n">
        <v>2017.0</v>
      </c>
      <c r="E73" s="7" t="inlineStr">
        <is>
          <t>391</t>
        </is>
      </c>
      <c r="F73" s="7" t="inlineStr">
        <is>
          <t>2 2. Contrato</t>
        </is>
      </c>
      <c r="G73" s="7" t="inlineStr">
        <is>
          <t xml:space="preserve">31 31-Servicios Profesionales </t>
        </is>
      </c>
      <c r="H73" s="7" t="n">
        <v>3.5E7</v>
      </c>
      <c r="I73" s="7" t="n">
        <v>84.0</v>
      </c>
      <c r="J73" s="7" t="inlineStr">
        <is>
          <t>3 3. Pago parcial</t>
        </is>
      </c>
      <c r="K73" s="7" t="n">
        <v>0.0</v>
      </c>
      <c r="L73" s="7" t="n">
        <v>0.0</v>
      </c>
      <c r="M73" s="7" t="inlineStr">
        <is>
          <t>2 2. Ahorros</t>
        </is>
      </c>
      <c r="N73" s="7" t="n">
        <v>2.39142839E8</v>
      </c>
      <c r="O73" s="7" t="inlineStr">
        <is>
          <t>BANCO BOGOTÁ</t>
        </is>
      </c>
      <c r="P73" s="7" t="n">
        <v>7.0</v>
      </c>
      <c r="Q73" s="7" t="n">
        <v>6.0</v>
      </c>
      <c r="R73" s="7" t="inlineStr">
        <is>
          <t>3036</t>
        </is>
      </c>
      <c r="S73" s="6" t="inlineStr">
        <is>
          <t>2017/07/27</t>
        </is>
      </c>
      <c r="T73" s="7" t="n">
        <v>5000000.0</v>
      </c>
      <c r="U73" s="7" t="n">
        <v>4777615.0</v>
      </c>
      <c r="V73" s="7" t="n">
        <v>2.25E7</v>
      </c>
      <c r="W73" s="7" t="n">
        <v>7500000.0</v>
      </c>
      <c r="X73" s="7" t="inlineStr">
        <is>
          <t>N.A.</t>
        </is>
      </c>
      <c r="Y73" s="7" t="inlineStr">
        <is>
          <t/>
        </is>
      </c>
    </row>
    <row r="74">
      <c r="A74" s="2" t="n">
        <v>64.0</v>
      </c>
      <c r="B74" t="inlineStr">
        <is>
          <t>FILA_64</t>
        </is>
      </c>
      <c r="C74" s="9" t="inlineStr">
        <is>
          <t>102</t>
        </is>
      </c>
      <c r="D74" s="7" t="n">
        <v>2017.0</v>
      </c>
      <c r="E74" s="7" t="inlineStr">
        <is>
          <t>557</t>
        </is>
      </c>
      <c r="F74" s="7" t="inlineStr">
        <is>
          <t>2 2. Contrato</t>
        </is>
      </c>
      <c r="G74" s="7" t="inlineStr">
        <is>
          <t xml:space="preserve">31 31-Servicios Profesionales </t>
        </is>
      </c>
      <c r="H74" s="7" t="n">
        <v>1.75E7</v>
      </c>
      <c r="I74" s="7" t="n">
        <v>40.0</v>
      </c>
      <c r="J74" s="7" t="inlineStr">
        <is>
          <t>3 3. Pago parcial</t>
        </is>
      </c>
      <c r="K74" s="7" t="n">
        <v>0.0</v>
      </c>
      <c r="L74" s="7" t="n">
        <v>0.0</v>
      </c>
      <c r="M74" s="7" t="inlineStr">
        <is>
          <t>2 2. Ahorros</t>
        </is>
      </c>
      <c r="N74" s="7" t="n">
        <v>6.9156179523E10</v>
      </c>
      <c r="O74" s="7" t="inlineStr">
        <is>
          <t>BANCOLOMBIA</t>
        </is>
      </c>
      <c r="P74" s="7" t="n">
        <v>5.0</v>
      </c>
      <c r="Q74" s="7" t="n">
        <v>2.0</v>
      </c>
      <c r="R74" s="7" t="inlineStr">
        <is>
          <t>3037</t>
        </is>
      </c>
      <c r="S74" s="6" t="inlineStr">
        <is>
          <t>2017/07/27</t>
        </is>
      </c>
      <c r="T74" s="7" t="n">
        <v>3500000.0</v>
      </c>
      <c r="U74" s="7" t="n">
        <v>3382615.0</v>
      </c>
      <c r="V74" s="7" t="n">
        <v>2566666.0</v>
      </c>
      <c r="W74" s="7" t="n">
        <v>1.1433334E7</v>
      </c>
      <c r="X74" s="7" t="inlineStr">
        <is>
          <t>N.A.</t>
        </is>
      </c>
      <c r="Y74" s="7" t="inlineStr">
        <is>
          <t/>
        </is>
      </c>
    </row>
    <row r="75">
      <c r="A75" s="2" t="n">
        <v>65.0</v>
      </c>
      <c r="B75" t="inlineStr">
        <is>
          <t>FILA_65</t>
        </is>
      </c>
      <c r="C75" s="9" t="inlineStr">
        <is>
          <t>102</t>
        </is>
      </c>
      <c r="D75" s="7" t="n">
        <v>2017.0</v>
      </c>
      <c r="E75" s="7" t="inlineStr">
        <is>
          <t>533</t>
        </is>
      </c>
      <c r="F75" s="7" t="inlineStr">
        <is>
          <t>2 2. Contrato</t>
        </is>
      </c>
      <c r="G75" s="7" t="inlineStr">
        <is>
          <t xml:space="preserve">31 31-Servicios Profesionales </t>
        </is>
      </c>
      <c r="H75" s="7" t="n">
        <v>2.7E7</v>
      </c>
      <c r="I75" s="7" t="n">
        <v>50.0</v>
      </c>
      <c r="J75" s="7" t="inlineStr">
        <is>
          <t>3 3. Pago parcial</t>
        </is>
      </c>
      <c r="K75" s="7" t="n">
        <v>0.0</v>
      </c>
      <c r="L75" s="7" t="n">
        <v>0.0</v>
      </c>
      <c r="M75" s="7" t="inlineStr">
        <is>
          <t>2 2. Ahorros</t>
        </is>
      </c>
      <c r="N75" s="7" t="n">
        <v>3.37160113E8</v>
      </c>
      <c r="O75" s="7" t="inlineStr">
        <is>
          <t>BBVA</t>
        </is>
      </c>
      <c r="P75" s="7" t="n">
        <v>6.0</v>
      </c>
      <c r="Q75" s="7" t="n">
        <v>3.0</v>
      </c>
      <c r="R75" s="7" t="inlineStr">
        <is>
          <t>3038</t>
        </is>
      </c>
      <c r="S75" s="6" t="inlineStr">
        <is>
          <t>2017/07/27</t>
        </is>
      </c>
      <c r="T75" s="7" t="n">
        <v>4500000.0</v>
      </c>
      <c r="U75" s="7" t="n">
        <v>4349076.0</v>
      </c>
      <c r="V75" s="7" t="n">
        <v>6750000.0</v>
      </c>
      <c r="W75" s="7" t="n">
        <v>1.575E7</v>
      </c>
      <c r="X75" s="7" t="inlineStr">
        <is>
          <t>N.A.</t>
        </is>
      </c>
      <c r="Y75" s="7" t="inlineStr">
        <is>
          <t/>
        </is>
      </c>
    </row>
    <row r="76">
      <c r="A76" s="2" t="n">
        <v>66.0</v>
      </c>
      <c r="B76" t="inlineStr">
        <is>
          <t>FILA_66</t>
        </is>
      </c>
      <c r="C76" s="9" t="inlineStr">
        <is>
          <t>102</t>
        </is>
      </c>
      <c r="D76" s="7" t="n">
        <v>2017.0</v>
      </c>
      <c r="E76" s="7" t="inlineStr">
        <is>
          <t>94</t>
        </is>
      </c>
      <c r="F76" s="7" t="inlineStr">
        <is>
          <t>2 2. Contrato</t>
        </is>
      </c>
      <c r="G76" s="7" t="inlineStr">
        <is>
          <t xml:space="preserve">31 31-Servicios Profesionales </t>
        </is>
      </c>
      <c r="H76" s="7" t="n">
        <v>3.36E7</v>
      </c>
      <c r="I76" s="7" t="n">
        <v>86.0</v>
      </c>
      <c r="J76" s="7" t="inlineStr">
        <is>
          <t>3 3. Pago parcial</t>
        </is>
      </c>
      <c r="K76" s="7" t="n">
        <v>0.0</v>
      </c>
      <c r="L76" s="7" t="n">
        <v>0.0</v>
      </c>
      <c r="M76" s="7" t="inlineStr">
        <is>
          <t>2 2. Ahorros</t>
        </is>
      </c>
      <c r="N76" s="7" t="n">
        <v>2.4029342516E10</v>
      </c>
      <c r="O76" s="7" t="inlineStr">
        <is>
          <t>BANCO CAJA SOCIAL</t>
        </is>
      </c>
      <c r="P76" s="7" t="n">
        <v>8.0</v>
      </c>
      <c r="Q76" s="7" t="n">
        <v>7.0</v>
      </c>
      <c r="R76" s="7" t="inlineStr">
        <is>
          <t>3039</t>
        </is>
      </c>
      <c r="S76" s="6" t="inlineStr">
        <is>
          <t>2017/07/27</t>
        </is>
      </c>
      <c r="T76" s="7" t="n">
        <v>4200000.0</v>
      </c>
      <c r="U76" s="7" t="n">
        <v>4059138.0</v>
      </c>
      <c r="V76" s="7" t="n">
        <v>2.366E7</v>
      </c>
      <c r="W76" s="7" t="n">
        <v>5740000.0</v>
      </c>
      <c r="X76" s="7" t="inlineStr">
        <is>
          <t>N.A.</t>
        </is>
      </c>
      <c r="Y76" s="7" t="inlineStr">
        <is>
          <t/>
        </is>
      </c>
    </row>
    <row r="77">
      <c r="A77" s="2" t="n">
        <v>67.0</v>
      </c>
      <c r="B77" t="inlineStr">
        <is>
          <t>FILA_67</t>
        </is>
      </c>
      <c r="C77" s="9" t="inlineStr">
        <is>
          <t>102</t>
        </is>
      </c>
      <c r="D77" s="7" t="n">
        <v>2017.0</v>
      </c>
      <c r="E77" s="7" t="inlineStr">
        <is>
          <t>91</t>
        </is>
      </c>
      <c r="F77" s="7" t="inlineStr">
        <is>
          <t>2 2. Contrato</t>
        </is>
      </c>
      <c r="G77" s="7" t="inlineStr">
        <is>
          <t xml:space="preserve">31 31-Servicios Profesionales </t>
        </is>
      </c>
      <c r="H77" s="7" t="n">
        <v>2.94E7</v>
      </c>
      <c r="I77" s="7" t="n">
        <v>86.0</v>
      </c>
      <c r="J77" s="7" t="inlineStr">
        <is>
          <t>3 3. Pago parcial</t>
        </is>
      </c>
      <c r="K77" s="7" t="n">
        <v>0.0</v>
      </c>
      <c r="L77" s="7" t="n">
        <v>0.0</v>
      </c>
      <c r="M77" s="7" t="inlineStr">
        <is>
          <t>2 2. Ahorros</t>
        </is>
      </c>
      <c r="N77" s="7" t="n">
        <v>4.58000026526E11</v>
      </c>
      <c r="O77" s="7" t="inlineStr">
        <is>
          <t>DAVIVIENDA</t>
        </is>
      </c>
      <c r="P77" s="7" t="n">
        <v>8.0</v>
      </c>
      <c r="Q77" s="7" t="n">
        <v>7.0</v>
      </c>
      <c r="R77" s="7" t="inlineStr">
        <is>
          <t>3040</t>
        </is>
      </c>
      <c r="S77" s="6" t="inlineStr">
        <is>
          <t>2017/07/27</t>
        </is>
      </c>
      <c r="T77" s="7" t="n">
        <v>3675000.0</v>
      </c>
      <c r="U77" s="7" t="n">
        <v>3551746.0</v>
      </c>
      <c r="V77" s="7" t="n">
        <v>2.07025E7</v>
      </c>
      <c r="W77" s="7" t="n">
        <v>5022500.0</v>
      </c>
      <c r="X77" s="7" t="inlineStr">
        <is>
          <t>N.A.</t>
        </is>
      </c>
      <c r="Y77" s="7" t="inlineStr">
        <is>
          <t/>
        </is>
      </c>
    </row>
    <row r="78">
      <c r="A78" s="2" t="n">
        <v>68.0</v>
      </c>
      <c r="B78" t="inlineStr">
        <is>
          <t>FILA_68</t>
        </is>
      </c>
      <c r="C78" s="9" t="inlineStr">
        <is>
          <t>102</t>
        </is>
      </c>
      <c r="D78" s="7" t="n">
        <v>2017.0</v>
      </c>
      <c r="E78" s="7" t="inlineStr">
        <is>
          <t>115</t>
        </is>
      </c>
      <c r="F78" s="7" t="inlineStr">
        <is>
          <t>2 2. Contrato</t>
        </is>
      </c>
      <c r="G78" s="7" t="inlineStr">
        <is>
          <t xml:space="preserve">33 33-Servicios Apoyo a la Gestion de la Entidad (servicios administrativos) </t>
        </is>
      </c>
      <c r="H78" s="7" t="n">
        <v>1.512E7</v>
      </c>
      <c r="I78" s="7" t="n">
        <v>86.0</v>
      </c>
      <c r="J78" s="7" t="inlineStr">
        <is>
          <t>3 3. Pago parcial</t>
        </is>
      </c>
      <c r="K78" s="7" t="n">
        <v>0.0</v>
      </c>
      <c r="L78" s="7" t="n">
        <v>0.0</v>
      </c>
      <c r="M78" s="7" t="inlineStr">
        <is>
          <t>2 2. Ahorros</t>
        </is>
      </c>
      <c r="N78" s="7" t="n">
        <v>2.4035489319E10</v>
      </c>
      <c r="O78" s="7" t="inlineStr">
        <is>
          <t>BANCO CAJA SOCIAL</t>
        </is>
      </c>
      <c r="P78" s="7" t="n">
        <v>8.0</v>
      </c>
      <c r="Q78" s="7" t="n">
        <v>7.0</v>
      </c>
      <c r="R78" s="7" t="inlineStr">
        <is>
          <t>3041</t>
        </is>
      </c>
      <c r="S78" s="6" t="inlineStr">
        <is>
          <t>2017/07/27</t>
        </is>
      </c>
      <c r="T78" s="7" t="n">
        <v>1890000.0</v>
      </c>
      <c r="U78" s="7" t="n">
        <v>1826612.0</v>
      </c>
      <c r="V78" s="7" t="n">
        <v>1.0395E7</v>
      </c>
      <c r="W78" s="7" t="n">
        <v>2835000.0</v>
      </c>
      <c r="X78" s="7" t="inlineStr">
        <is>
          <t>N.A.</t>
        </is>
      </c>
      <c r="Y78" s="7" t="inlineStr">
        <is>
          <t/>
        </is>
      </c>
    </row>
    <row r="79">
      <c r="A79" s="2" t="n">
        <v>69.0</v>
      </c>
      <c r="B79" t="inlineStr">
        <is>
          <t>FILA_69</t>
        </is>
      </c>
      <c r="C79" s="9" t="inlineStr">
        <is>
          <t>102</t>
        </is>
      </c>
      <c r="D79" s="7" t="n">
        <v>2017.0</v>
      </c>
      <c r="E79" s="7" t="inlineStr">
        <is>
          <t>194</t>
        </is>
      </c>
      <c r="F79" s="7" t="inlineStr">
        <is>
          <t>2 2. Contrato</t>
        </is>
      </c>
      <c r="G79" s="7" t="inlineStr">
        <is>
          <t xml:space="preserve">31 31-Servicios Profesionales </t>
        </is>
      </c>
      <c r="H79" s="7" t="n">
        <v>2.94E7</v>
      </c>
      <c r="I79" s="7" t="n">
        <v>86.0</v>
      </c>
      <c r="J79" s="7" t="inlineStr">
        <is>
          <t>3 3. Pago parcial</t>
        </is>
      </c>
      <c r="K79" s="7" t="n">
        <v>0.0</v>
      </c>
      <c r="L79" s="7" t="n">
        <v>0.0</v>
      </c>
      <c r="M79" s="7" t="inlineStr">
        <is>
          <t>2 2. Ahorros</t>
        </is>
      </c>
      <c r="N79" s="7" t="n">
        <v>3.883749582E10</v>
      </c>
      <c r="O79" s="7" t="inlineStr">
        <is>
          <t>BANCOLOMBIA</t>
        </is>
      </c>
      <c r="P79" s="7" t="n">
        <v>8.0</v>
      </c>
      <c r="Q79" s="7" t="n">
        <v>7.0</v>
      </c>
      <c r="R79" s="7" t="inlineStr">
        <is>
          <t>3042</t>
        </is>
      </c>
      <c r="S79" s="6" t="inlineStr">
        <is>
          <t>2017/07/27</t>
        </is>
      </c>
      <c r="T79" s="7" t="n">
        <v>3675000.0</v>
      </c>
      <c r="U79" s="7" t="n">
        <v>3551746.0</v>
      </c>
      <c r="V79" s="7" t="n">
        <v>1.92325E7</v>
      </c>
      <c r="W79" s="7" t="n">
        <v>6492500.0</v>
      </c>
      <c r="X79" s="7" t="inlineStr">
        <is>
          <t>N.A.</t>
        </is>
      </c>
      <c r="Y79" s="7" t="inlineStr">
        <is>
          <t/>
        </is>
      </c>
    </row>
    <row r="80">
      <c r="A80" s="2" t="n">
        <v>70.0</v>
      </c>
      <c r="B80" t="inlineStr">
        <is>
          <t>FILA_70</t>
        </is>
      </c>
      <c r="C80" s="9" t="inlineStr">
        <is>
          <t>102</t>
        </is>
      </c>
      <c r="D80" s="7" t="n">
        <v>2017.0</v>
      </c>
      <c r="E80" s="7" t="inlineStr">
        <is>
          <t>499</t>
        </is>
      </c>
      <c r="F80" s="7" t="inlineStr">
        <is>
          <t>2 2. Contrato</t>
        </is>
      </c>
      <c r="G80" s="7" t="inlineStr">
        <is>
          <t xml:space="preserve">31 31-Servicios Profesionales </t>
        </is>
      </c>
      <c r="H80" s="7" t="n">
        <v>1.8E7</v>
      </c>
      <c r="I80" s="7" t="n">
        <v>62.0</v>
      </c>
      <c r="J80" s="7" t="inlineStr">
        <is>
          <t>3 3. Pago parcial</t>
        </is>
      </c>
      <c r="K80" s="7" t="n">
        <v>0.0</v>
      </c>
      <c r="L80" s="7" t="n">
        <v>0.0</v>
      </c>
      <c r="M80" s="7" t="inlineStr">
        <is>
          <t>2 2. Ahorros</t>
        </is>
      </c>
      <c r="N80" s="7" t="n">
        <v>4.22086546E8</v>
      </c>
      <c r="O80" s="7" t="inlineStr">
        <is>
          <t>BANCO BOGOTÁ</t>
        </is>
      </c>
      <c r="P80" s="7" t="n">
        <v>6.0</v>
      </c>
      <c r="Q80" s="7" t="n">
        <v>4.0</v>
      </c>
      <c r="R80" s="7" t="inlineStr">
        <is>
          <t>3043</t>
        </is>
      </c>
      <c r="S80" s="6" t="inlineStr">
        <is>
          <t>2017/07/27</t>
        </is>
      </c>
      <c r="T80" s="7" t="n">
        <v>3000000.0</v>
      </c>
      <c r="U80" s="7" t="n">
        <v>2899384.0</v>
      </c>
      <c r="V80" s="7" t="n">
        <v>7400000.0</v>
      </c>
      <c r="W80" s="7" t="n">
        <v>7600000.0</v>
      </c>
      <c r="X80" s="7" t="inlineStr">
        <is>
          <t>N.A.</t>
        </is>
      </c>
      <c r="Y80" s="7" t="inlineStr">
        <is>
          <t/>
        </is>
      </c>
    </row>
    <row r="81">
      <c r="A81" s="2" t="n">
        <v>71.0</v>
      </c>
      <c r="B81" t="inlineStr">
        <is>
          <t>FILA_71</t>
        </is>
      </c>
      <c r="C81" s="9" t="inlineStr">
        <is>
          <t>102</t>
        </is>
      </c>
      <c r="D81" s="7" t="n">
        <v>2017.0</v>
      </c>
      <c r="E81" s="7" t="inlineStr">
        <is>
          <t>520</t>
        </is>
      </c>
      <c r="F81" s="7" t="inlineStr">
        <is>
          <t>2 2. Contrato</t>
        </is>
      </c>
      <c r="G81" s="7" t="inlineStr">
        <is>
          <t xml:space="preserve">31 31-Servicios Profesionales </t>
        </is>
      </c>
      <c r="H81" s="7" t="n">
        <v>1.8E7</v>
      </c>
      <c r="I81" s="7" t="n">
        <v>50.0</v>
      </c>
      <c r="J81" s="7" t="inlineStr">
        <is>
          <t>3 3. Pago parcial</t>
        </is>
      </c>
      <c r="K81" s="7" t="n">
        <v>0.0</v>
      </c>
      <c r="L81" s="7" t="n">
        <v>0.0</v>
      </c>
      <c r="M81" s="7" t="inlineStr">
        <is>
          <t>2 2. Ahorros</t>
        </is>
      </c>
      <c r="N81" s="7" t="n">
        <v>6.6265658998E10</v>
      </c>
      <c r="O81" s="7" t="inlineStr">
        <is>
          <t>BANCOLOMBIA</t>
        </is>
      </c>
      <c r="P81" s="7" t="n">
        <v>6.0</v>
      </c>
      <c r="Q81" s="7" t="n">
        <v>3.0</v>
      </c>
      <c r="R81" s="7" t="inlineStr">
        <is>
          <t>3044</t>
        </is>
      </c>
      <c r="S81" s="6" t="inlineStr">
        <is>
          <t>2017/07/27</t>
        </is>
      </c>
      <c r="T81" s="7" t="n">
        <v>3000000.0</v>
      </c>
      <c r="U81" s="7" t="n">
        <v>2899384.0</v>
      </c>
      <c r="V81" s="7" t="n">
        <v>5100000.0</v>
      </c>
      <c r="W81" s="7" t="n">
        <v>9900000.0</v>
      </c>
      <c r="X81" s="7" t="inlineStr">
        <is>
          <t>N.A.</t>
        </is>
      </c>
      <c r="Y81" s="7" t="inlineStr">
        <is>
          <t/>
        </is>
      </c>
    </row>
    <row r="82">
      <c r="A82" s="2" t="n">
        <v>72.0</v>
      </c>
      <c r="B82" t="inlineStr">
        <is>
          <t>FILA_72</t>
        </is>
      </c>
      <c r="C82" s="9" t="inlineStr">
        <is>
          <t>102</t>
        </is>
      </c>
      <c r="D82" s="7" t="n">
        <v>2017.0</v>
      </c>
      <c r="E82" s="7" t="inlineStr">
        <is>
          <t>221</t>
        </is>
      </c>
      <c r="F82" s="7" t="inlineStr">
        <is>
          <t>2 2. Contrato</t>
        </is>
      </c>
      <c r="G82" s="7" t="inlineStr">
        <is>
          <t xml:space="preserve">31 31-Servicios Profesionales </t>
        </is>
      </c>
      <c r="H82" s="7" t="n">
        <v>5.04E7</v>
      </c>
      <c r="I82" s="7" t="n">
        <v>60.0</v>
      </c>
      <c r="J82" s="7" t="inlineStr">
        <is>
          <t>3 3. Pago parcial</t>
        </is>
      </c>
      <c r="K82" s="7" t="n">
        <v>0.0</v>
      </c>
      <c r="L82" s="7" t="n">
        <v>0.0</v>
      </c>
      <c r="M82" s="7" t="inlineStr">
        <is>
          <t>2 2. Ahorros</t>
        </is>
      </c>
      <c r="N82" s="7" t="n">
        <v>2.0936051244E10</v>
      </c>
      <c r="O82" s="7" t="inlineStr">
        <is>
          <t>BANCOLOMBIA</t>
        </is>
      </c>
      <c r="P82" s="7" t="n">
        <v>8.0</v>
      </c>
      <c r="Q82" s="7" t="n">
        <v>6.0</v>
      </c>
      <c r="R82" s="7" t="inlineStr">
        <is>
          <t>3045</t>
        </is>
      </c>
      <c r="S82" s="6" t="inlineStr">
        <is>
          <t>2017/07/27</t>
        </is>
      </c>
      <c r="T82" s="7" t="n">
        <v>3990000.0</v>
      </c>
      <c r="U82" s="7" t="n">
        <v>3856181.0</v>
      </c>
      <c r="V82" s="7" t="n">
        <v>2.625E7</v>
      </c>
      <c r="W82" s="7" t="n">
        <v>2.016E7</v>
      </c>
      <c r="X82" s="7" t="inlineStr">
        <is>
          <t>N.A.</t>
        </is>
      </c>
      <c r="Y82" s="7" t="inlineStr">
        <is>
          <t/>
        </is>
      </c>
    </row>
    <row r="83">
      <c r="A83" s="2" t="n">
        <v>73.0</v>
      </c>
      <c r="B83" t="inlineStr">
        <is>
          <t>FILA_73</t>
        </is>
      </c>
      <c r="C83" s="9" t="inlineStr">
        <is>
          <t>102</t>
        </is>
      </c>
      <c r="D83" s="7" t="n">
        <v>2017.0</v>
      </c>
      <c r="E83" s="7" t="inlineStr">
        <is>
          <t>221</t>
        </is>
      </c>
      <c r="F83" s="7" t="inlineStr">
        <is>
          <t>2 2. Contrato</t>
        </is>
      </c>
      <c r="G83" s="7" t="inlineStr">
        <is>
          <t xml:space="preserve">31 31-Servicios Profesionales </t>
        </is>
      </c>
      <c r="H83" s="7" t="n">
        <v>5.04E7</v>
      </c>
      <c r="I83" s="7" t="n">
        <v>65.0</v>
      </c>
      <c r="J83" s="7" t="inlineStr">
        <is>
          <t>3 3. Pago parcial</t>
        </is>
      </c>
      <c r="K83" s="7" t="n">
        <v>0.0</v>
      </c>
      <c r="L83" s="7" t="n">
        <v>0.0</v>
      </c>
      <c r="M83" s="7" t="inlineStr">
        <is>
          <t>2 2. Ahorros</t>
        </is>
      </c>
      <c r="N83" s="7" t="n">
        <v>4.62900021132E11</v>
      </c>
      <c r="O83" s="7" t="inlineStr">
        <is>
          <t>DAVIVIENDA</t>
        </is>
      </c>
      <c r="P83" s="7" t="n">
        <v>8.0</v>
      </c>
      <c r="Q83" s="7" t="n">
        <v>5.0</v>
      </c>
      <c r="R83" s="7" t="inlineStr">
        <is>
          <t>3046</t>
        </is>
      </c>
      <c r="S83" s="6" t="inlineStr">
        <is>
          <t>2017/07/27</t>
        </is>
      </c>
      <c r="T83" s="7" t="n">
        <v>2310000.0</v>
      </c>
      <c r="U83" s="7" t="n">
        <v>2232526.0</v>
      </c>
      <c r="V83" s="7" t="n">
        <v>3.024E7</v>
      </c>
      <c r="W83" s="7" t="n">
        <v>1.785E7</v>
      </c>
      <c r="X83" s="7" t="inlineStr">
        <is>
          <t>N.A.</t>
        </is>
      </c>
      <c r="Y83" s="7" t="inlineStr">
        <is>
          <t/>
        </is>
      </c>
    </row>
    <row r="84">
      <c r="A84" s="2" t="n">
        <v>74.0</v>
      </c>
      <c r="B84" t="inlineStr">
        <is>
          <t>FILA_74</t>
        </is>
      </c>
      <c r="C84" s="9" t="inlineStr">
        <is>
          <t>102</t>
        </is>
      </c>
      <c r="D84" s="7" t="n">
        <v>2017.0</v>
      </c>
      <c r="E84" s="7" t="inlineStr">
        <is>
          <t>554</t>
        </is>
      </c>
      <c r="F84" s="7" t="inlineStr">
        <is>
          <t>2 2. Contrato</t>
        </is>
      </c>
      <c r="G84" s="7" t="inlineStr">
        <is>
          <t xml:space="preserve">31 31-Servicios Profesionales </t>
        </is>
      </c>
      <c r="H84" s="7" t="n">
        <v>2.0E7</v>
      </c>
      <c r="I84" s="7" t="n">
        <v>40.0</v>
      </c>
      <c r="J84" s="7" t="inlineStr">
        <is>
          <t>3 3. Pago parcial</t>
        </is>
      </c>
      <c r="K84" s="7" t="n">
        <v>0.0</v>
      </c>
      <c r="L84" s="7" t="n">
        <v>0.0</v>
      </c>
      <c r="M84" s="7" t="inlineStr">
        <is>
          <t>2 2. Ahorros</t>
        </is>
      </c>
      <c r="N84" s="7" t="n">
        <v>3.1982878937E10</v>
      </c>
      <c r="O84" s="7" t="inlineStr">
        <is>
          <t>BANCOLOMBIA</t>
        </is>
      </c>
      <c r="P84" s="7" t="n">
        <v>5.0</v>
      </c>
      <c r="Q84" s="7" t="n">
        <v>2.0</v>
      </c>
      <c r="R84" s="7" t="inlineStr">
        <is>
          <t>3047</t>
        </is>
      </c>
      <c r="S84" s="6" t="inlineStr">
        <is>
          <t>2017/07/27</t>
        </is>
      </c>
      <c r="T84" s="7" t="n">
        <v>4000000.0</v>
      </c>
      <c r="U84" s="7" t="n">
        <v>3865846.0</v>
      </c>
      <c r="V84" s="7" t="n">
        <v>3066667.0</v>
      </c>
      <c r="W84" s="7" t="n">
        <v>1.2933333E7</v>
      </c>
      <c r="X84" s="7" t="inlineStr">
        <is>
          <t>N.A.</t>
        </is>
      </c>
      <c r="Y84" s="7" t="inlineStr">
        <is>
          <t/>
        </is>
      </c>
    </row>
    <row r="85">
      <c r="A85" s="2" t="n">
        <v>75.0</v>
      </c>
      <c r="B85" t="inlineStr">
        <is>
          <t>FILA_75</t>
        </is>
      </c>
      <c r="C85" s="9" t="inlineStr">
        <is>
          <t>102</t>
        </is>
      </c>
      <c r="D85" s="7" t="n">
        <v>2017.0</v>
      </c>
      <c r="E85" s="7" t="inlineStr">
        <is>
          <t>583</t>
        </is>
      </c>
      <c r="F85" s="7" t="inlineStr">
        <is>
          <t>2 2. Contrato</t>
        </is>
      </c>
      <c r="G85" s="7" t="inlineStr">
        <is>
          <t xml:space="preserve">31 31-Servicios Profesionales </t>
        </is>
      </c>
      <c r="H85" s="7" t="n">
        <v>2.5E7</v>
      </c>
      <c r="I85" s="7" t="n">
        <v>40.0</v>
      </c>
      <c r="J85" s="7" t="inlineStr">
        <is>
          <t>3 3. Pago parcial</t>
        </is>
      </c>
      <c r="K85" s="7" t="n">
        <v>0.0</v>
      </c>
      <c r="L85" s="7" t="n">
        <v>0.0</v>
      </c>
      <c r="M85" s="7" t="inlineStr">
        <is>
          <t>2 2. Ahorros</t>
        </is>
      </c>
      <c r="N85" s="7" t="n">
        <v>1.010614283E9</v>
      </c>
      <c r="O85" s="7" t="inlineStr">
        <is>
          <t>CITIBANK</t>
        </is>
      </c>
      <c r="P85" s="7" t="n">
        <v>5.0</v>
      </c>
      <c r="Q85" s="7" t="n">
        <v>2.0</v>
      </c>
      <c r="R85" s="7" t="inlineStr">
        <is>
          <t>3048</t>
        </is>
      </c>
      <c r="S85" s="6" t="inlineStr">
        <is>
          <t>2017/07/27</t>
        </is>
      </c>
      <c r="T85" s="7" t="n">
        <v>5666666.0</v>
      </c>
      <c r="U85" s="7" t="n">
        <v>5418645.0</v>
      </c>
      <c r="V85" s="7" t="n">
        <v>1.0</v>
      </c>
      <c r="W85" s="7" t="n">
        <v>1.9333334E7</v>
      </c>
      <c r="X85" s="7" t="inlineStr">
        <is>
          <t>N.A.</t>
        </is>
      </c>
      <c r="Y85" s="7" t="inlineStr">
        <is>
          <t/>
        </is>
      </c>
    </row>
    <row r="86">
      <c r="A86" s="2" t="n">
        <v>76.0</v>
      </c>
      <c r="B86" t="inlineStr">
        <is>
          <t>FILA_76</t>
        </is>
      </c>
      <c r="C86" s="9" t="inlineStr">
        <is>
          <t>102</t>
        </is>
      </c>
      <c r="D86" s="7" t="n">
        <v>2017.0</v>
      </c>
      <c r="E86" s="7" t="inlineStr">
        <is>
          <t>474</t>
        </is>
      </c>
      <c r="F86" s="7" t="inlineStr">
        <is>
          <t>2 2. Contrato</t>
        </is>
      </c>
      <c r="G86" s="7" t="inlineStr">
        <is>
          <t xml:space="preserve">31 31-Servicios Profesionales </t>
        </is>
      </c>
      <c r="H86" s="7" t="n">
        <v>3.0E7</v>
      </c>
      <c r="I86" s="7" t="n">
        <v>84.0</v>
      </c>
      <c r="J86" s="7" t="inlineStr">
        <is>
          <t>3 3. Pago parcial</t>
        </is>
      </c>
      <c r="K86" s="7" t="n">
        <v>0.0</v>
      </c>
      <c r="L86" s="7" t="n">
        <v>0.0</v>
      </c>
      <c r="M86" s="7" t="inlineStr">
        <is>
          <t>2 2. Ahorros</t>
        </is>
      </c>
      <c r="N86" s="7" t="n">
        <v>1.003970236E9</v>
      </c>
      <c r="O86" s="7" t="inlineStr">
        <is>
          <t>CITIBANK</t>
        </is>
      </c>
      <c r="P86" s="7" t="n">
        <v>6.0</v>
      </c>
      <c r="Q86" s="7" t="n">
        <v>5.0</v>
      </c>
      <c r="R86" s="7" t="inlineStr">
        <is>
          <t>3049</t>
        </is>
      </c>
      <c r="S86" s="6" t="inlineStr">
        <is>
          <t>2017/07/27</t>
        </is>
      </c>
      <c r="T86" s="7" t="n">
        <v>5000000.0</v>
      </c>
      <c r="U86" s="7" t="n">
        <v>4777615.0</v>
      </c>
      <c r="V86" s="7" t="n">
        <v>1.6333333E7</v>
      </c>
      <c r="W86" s="7" t="n">
        <v>8666667.0</v>
      </c>
      <c r="X86" s="7" t="inlineStr">
        <is>
          <t>N.A.</t>
        </is>
      </c>
      <c r="Y86" s="7" t="inlineStr">
        <is>
          <t/>
        </is>
      </c>
    </row>
    <row r="87">
      <c r="A87" s="2" t="n">
        <v>77.0</v>
      </c>
      <c r="B87" t="inlineStr">
        <is>
          <t>FILA_77</t>
        </is>
      </c>
      <c r="C87" s="9" t="inlineStr">
        <is>
          <t>102</t>
        </is>
      </c>
      <c r="D87" s="7" t="n">
        <v>2017.0</v>
      </c>
      <c r="E87" s="7" t="inlineStr">
        <is>
          <t>487</t>
        </is>
      </c>
      <c r="F87" s="7" t="inlineStr">
        <is>
          <t>2 2. Contrato</t>
        </is>
      </c>
      <c r="G87" s="7" t="inlineStr">
        <is>
          <t xml:space="preserve">31 31-Servicios Profesionales </t>
        </is>
      </c>
      <c r="H87" s="7" t="n">
        <v>4.08E7</v>
      </c>
      <c r="I87" s="7" t="n">
        <v>70.0</v>
      </c>
      <c r="J87" s="7" t="inlineStr">
        <is>
          <t>3 3. Pago parcial</t>
        </is>
      </c>
      <c r="K87" s="7" t="n">
        <v>0.0</v>
      </c>
      <c r="L87" s="7" t="n">
        <v>0.0</v>
      </c>
      <c r="M87" s="7" t="inlineStr">
        <is>
          <t>2 2. Ahorros</t>
        </is>
      </c>
      <c r="N87" s="7" t="n">
        <v>6.9598013403E10</v>
      </c>
      <c r="O87" s="7" t="inlineStr">
        <is>
          <t>BANCOLOMBIA</t>
        </is>
      </c>
      <c r="P87" s="7" t="n">
        <v>6.0</v>
      </c>
      <c r="Q87" s="7" t="n">
        <v>5.0</v>
      </c>
      <c r="R87" s="7" t="inlineStr">
        <is>
          <t>3050</t>
        </is>
      </c>
      <c r="S87" s="6" t="inlineStr">
        <is>
          <t>2017/07/27</t>
        </is>
      </c>
      <c r="T87" s="7" t="n">
        <v>6800000.0</v>
      </c>
      <c r="U87" s="7" t="n">
        <v>6290642.0</v>
      </c>
      <c r="V87" s="7" t="n">
        <v>2.1306667E7</v>
      </c>
      <c r="W87" s="7" t="n">
        <v>1.2693333E7</v>
      </c>
      <c r="X87" s="7" t="inlineStr">
        <is>
          <t>N.A.</t>
        </is>
      </c>
      <c r="Y87" s="7" t="inlineStr">
        <is>
          <t/>
        </is>
      </c>
    </row>
    <row r="88">
      <c r="A88" s="2" t="n">
        <v>78.0</v>
      </c>
      <c r="B88" t="inlineStr">
        <is>
          <t>FILA_78</t>
        </is>
      </c>
      <c r="C88" s="9" t="inlineStr">
        <is>
          <t>102</t>
        </is>
      </c>
      <c r="D88" s="7" t="n">
        <v>2017.0</v>
      </c>
      <c r="E88" s="7" t="inlineStr">
        <is>
          <t>231</t>
        </is>
      </c>
      <c r="F88" s="7" t="inlineStr">
        <is>
          <t>2 2. Contrato</t>
        </is>
      </c>
      <c r="G88" s="7" t="inlineStr">
        <is>
          <t xml:space="preserve">31 31-Servicios Profesionales </t>
        </is>
      </c>
      <c r="H88" s="7" t="n">
        <v>3.78E7</v>
      </c>
      <c r="I88" s="7" t="n">
        <v>86.0</v>
      </c>
      <c r="J88" s="7" t="inlineStr">
        <is>
          <t>3 3. Pago parcial</t>
        </is>
      </c>
      <c r="K88" s="7" t="n">
        <v>0.0</v>
      </c>
      <c r="L88" s="7" t="n">
        <v>0.0</v>
      </c>
      <c r="M88" s="7" t="inlineStr">
        <is>
          <t>2 2. Ahorros</t>
        </is>
      </c>
      <c r="N88" s="7" t="n">
        <v>6.8899610591E10</v>
      </c>
      <c r="O88" s="7" t="inlineStr">
        <is>
          <t>BANCOLOMBIA</t>
        </is>
      </c>
      <c r="P88" s="7" t="n">
        <v>8.0</v>
      </c>
      <c r="Q88" s="7" t="n">
        <v>7.0</v>
      </c>
      <c r="R88" s="7" t="inlineStr">
        <is>
          <t>3051</t>
        </is>
      </c>
      <c r="S88" s="6" t="inlineStr">
        <is>
          <t>2017/07/27</t>
        </is>
      </c>
      <c r="T88" s="7" t="n">
        <v>4725000.0</v>
      </c>
      <c r="U88" s="7" t="n">
        <v>4546483.0</v>
      </c>
      <c r="V88" s="7" t="n">
        <v>2.44125E7</v>
      </c>
      <c r="W88" s="7" t="n">
        <v>8662500.0</v>
      </c>
      <c r="X88" s="7" t="inlineStr">
        <is>
          <t>N.A.</t>
        </is>
      </c>
      <c r="Y88" s="7" t="inlineStr">
        <is>
          <t/>
        </is>
      </c>
    </row>
    <row r="89">
      <c r="A89" s="2" t="n">
        <v>79.0</v>
      </c>
      <c r="B89" t="inlineStr">
        <is>
          <t>FILA_79</t>
        </is>
      </c>
      <c r="C89" s="9" t="inlineStr">
        <is>
          <t>102</t>
        </is>
      </c>
      <c r="D89" s="7" t="n">
        <v>2017.0</v>
      </c>
      <c r="E89" s="7" t="inlineStr">
        <is>
          <t>217</t>
        </is>
      </c>
      <c r="F89" s="7" t="inlineStr">
        <is>
          <t>2 2. Contrato</t>
        </is>
      </c>
      <c r="G89" s="7" t="inlineStr">
        <is>
          <t xml:space="preserve">31 31-Servicios Profesionales </t>
        </is>
      </c>
      <c r="H89" s="7" t="n">
        <v>2.94E7</v>
      </c>
      <c r="I89" s="7" t="n">
        <v>86.0</v>
      </c>
      <c r="J89" s="7" t="inlineStr">
        <is>
          <t>3 3. Pago parcial</t>
        </is>
      </c>
      <c r="K89" s="7" t="n">
        <v>0.0</v>
      </c>
      <c r="L89" s="7" t="n">
        <v>0.0</v>
      </c>
      <c r="M89" s="7" t="inlineStr">
        <is>
          <t>2 2. Ahorros</t>
        </is>
      </c>
      <c r="N89" s="7" t="n">
        <v>2.2141002663E10</v>
      </c>
      <c r="O89" s="7" t="inlineStr">
        <is>
          <t>BANCOLOMBIA</t>
        </is>
      </c>
      <c r="P89" s="7" t="n">
        <v>8.0</v>
      </c>
      <c r="Q89" s="7" t="n">
        <v>7.0</v>
      </c>
      <c r="R89" s="7" t="inlineStr">
        <is>
          <t>3052</t>
        </is>
      </c>
      <c r="S89" s="6" t="inlineStr">
        <is>
          <t>2017/07/27</t>
        </is>
      </c>
      <c r="T89" s="7" t="n">
        <v>3675000.0</v>
      </c>
      <c r="U89" s="7" t="n">
        <v>3551746.0</v>
      </c>
      <c r="V89" s="7" t="n">
        <v>1.911E7</v>
      </c>
      <c r="W89" s="7" t="n">
        <v>6615000.0</v>
      </c>
      <c r="X89" s="7" t="inlineStr">
        <is>
          <t>N.A.</t>
        </is>
      </c>
      <c r="Y89" s="7" t="inlineStr">
        <is>
          <t/>
        </is>
      </c>
    </row>
    <row r="90">
      <c r="A90" s="2" t="n">
        <v>80.0</v>
      </c>
      <c r="B90" t="inlineStr">
        <is>
          <t>FILA_80</t>
        </is>
      </c>
      <c r="C90" s="9" t="inlineStr">
        <is>
          <t>102</t>
        </is>
      </c>
      <c r="D90" s="7" t="n">
        <v>2017.0</v>
      </c>
      <c r="E90" s="7" t="inlineStr">
        <is>
          <t>318</t>
        </is>
      </c>
      <c r="F90" s="7" t="inlineStr">
        <is>
          <t>2 2. Contrato</t>
        </is>
      </c>
      <c r="G90" s="7" t="inlineStr">
        <is>
          <t xml:space="preserve">33 33-Servicios Apoyo a la Gestion de la Entidad (servicios administrativos) </t>
        </is>
      </c>
      <c r="H90" s="7" t="n">
        <v>1.617E7</v>
      </c>
      <c r="I90" s="7" t="n">
        <v>84.0</v>
      </c>
      <c r="J90" s="7" t="inlineStr">
        <is>
          <t>3 3. Pago parcial</t>
        </is>
      </c>
      <c r="K90" s="7" t="n">
        <v>0.0</v>
      </c>
      <c r="L90" s="7" t="n">
        <v>0.0</v>
      </c>
      <c r="M90" s="7" t="inlineStr">
        <is>
          <t>2 2. Ahorros</t>
        </is>
      </c>
      <c r="N90" s="7" t="n">
        <v>1.52004177E8</v>
      </c>
      <c r="O90" s="7" t="inlineStr">
        <is>
          <t>COLPATRIA</t>
        </is>
      </c>
      <c r="P90" s="7" t="n">
        <v>7.0</v>
      </c>
      <c r="Q90" s="7" t="n">
        <v>6.0</v>
      </c>
      <c r="R90" s="7" t="inlineStr">
        <is>
          <t>3053</t>
        </is>
      </c>
      <c r="S90" s="6" t="inlineStr">
        <is>
          <t>2017/07/27</t>
        </is>
      </c>
      <c r="T90" s="7" t="n">
        <v>2310000.0</v>
      </c>
      <c r="U90" s="7" t="n">
        <v>2232526.0</v>
      </c>
      <c r="V90" s="7" t="n">
        <v>1.0934E7</v>
      </c>
      <c r="W90" s="7" t="n">
        <v>2926000.0</v>
      </c>
      <c r="X90" s="7" t="inlineStr">
        <is>
          <t>N.A.</t>
        </is>
      </c>
      <c r="Y90" s="7" t="inlineStr">
        <is>
          <t/>
        </is>
      </c>
    </row>
    <row r="91">
      <c r="A91" s="2" t="n">
        <v>81.0</v>
      </c>
      <c r="B91" t="inlineStr">
        <is>
          <t>FILA_81</t>
        </is>
      </c>
      <c r="C91" s="9" t="inlineStr">
        <is>
          <t>102</t>
        </is>
      </c>
      <c r="D91" s="7" t="n">
        <v>2017.0</v>
      </c>
      <c r="E91" s="7" t="inlineStr">
        <is>
          <t>191</t>
        </is>
      </c>
      <c r="F91" s="7" t="inlineStr">
        <is>
          <t>2 2. Contrato</t>
        </is>
      </c>
      <c r="G91" s="7" t="inlineStr">
        <is>
          <t xml:space="preserve">31 31-Servicios Profesionales </t>
        </is>
      </c>
      <c r="H91" s="7" t="n">
        <v>4.2E7</v>
      </c>
      <c r="I91" s="7" t="n">
        <v>86.0</v>
      </c>
      <c r="J91" s="7" t="inlineStr">
        <is>
          <t>3 3. Pago parcial</t>
        </is>
      </c>
      <c r="K91" s="7" t="n">
        <v>0.0</v>
      </c>
      <c r="L91" s="7" t="n">
        <v>0.0</v>
      </c>
      <c r="M91" s="7" t="inlineStr">
        <is>
          <t>2 2. Ahorros</t>
        </is>
      </c>
      <c r="N91" s="7" t="n">
        <v>7.760006481E9</v>
      </c>
      <c r="O91" s="7" t="inlineStr">
        <is>
          <t>DAVIVIENDA</t>
        </is>
      </c>
      <c r="P91" s="7" t="n">
        <v>8.0</v>
      </c>
      <c r="Q91" s="7" t="n">
        <v>7.0</v>
      </c>
      <c r="R91" s="7" t="inlineStr">
        <is>
          <t>3054</t>
        </is>
      </c>
      <c r="S91" s="6" t="inlineStr">
        <is>
          <t>2017/07/27</t>
        </is>
      </c>
      <c r="T91" s="7" t="n">
        <v>5250000.0</v>
      </c>
      <c r="U91" s="7" t="n">
        <v>5062501.0</v>
      </c>
      <c r="V91" s="7" t="n">
        <v>2.7475E7</v>
      </c>
      <c r="W91" s="7" t="n">
        <v>9275000.0</v>
      </c>
      <c r="X91" s="7" t="inlineStr">
        <is>
          <t>N.A.</t>
        </is>
      </c>
      <c r="Y91" s="7" t="inlineStr">
        <is>
          <t/>
        </is>
      </c>
    </row>
    <row r="92">
      <c r="A92" s="2" t="n">
        <v>82.0</v>
      </c>
      <c r="B92" t="inlineStr">
        <is>
          <t>FILA_82</t>
        </is>
      </c>
      <c r="C92" s="9" t="inlineStr">
        <is>
          <t>102</t>
        </is>
      </c>
      <c r="D92" s="7" t="n">
        <v>2017.0</v>
      </c>
      <c r="E92" s="7" t="inlineStr">
        <is>
          <t>108</t>
        </is>
      </c>
      <c r="F92" s="7" t="inlineStr">
        <is>
          <t>2 2. Contrato</t>
        </is>
      </c>
      <c r="G92" s="7" t="inlineStr">
        <is>
          <t xml:space="preserve">31 31-Servicios Profesionales </t>
        </is>
      </c>
      <c r="H92" s="7" t="n">
        <v>5.04E7</v>
      </c>
      <c r="I92" s="7" t="n">
        <v>86.0</v>
      </c>
      <c r="J92" s="7" t="inlineStr">
        <is>
          <t>3 3. Pago parcial</t>
        </is>
      </c>
      <c r="K92" s="7" t="n">
        <v>0.0</v>
      </c>
      <c r="L92" s="7" t="n">
        <v>0.0</v>
      </c>
      <c r="M92" s="7" t="inlineStr">
        <is>
          <t>2 2. Ahorros</t>
        </is>
      </c>
      <c r="N92" s="7" t="n">
        <v>2.4054721672E10</v>
      </c>
      <c r="O92" s="7" t="inlineStr">
        <is>
          <t>BANCO CAJA SOCIAL</t>
        </is>
      </c>
      <c r="P92" s="7" t="n">
        <v>8.0</v>
      </c>
      <c r="Q92" s="7" t="n">
        <v>7.0</v>
      </c>
      <c r="R92" s="7" t="inlineStr">
        <is>
          <t>3055</t>
        </is>
      </c>
      <c r="S92" s="6" t="inlineStr">
        <is>
          <t>2017/07/27</t>
        </is>
      </c>
      <c r="T92" s="7" t="n">
        <v>6300000.0</v>
      </c>
      <c r="U92" s="7" t="n">
        <v>5960179.0</v>
      </c>
      <c r="V92" s="7" t="n">
        <v>3.528E7</v>
      </c>
      <c r="W92" s="7" t="n">
        <v>8820000.0</v>
      </c>
      <c r="X92" s="7" t="inlineStr">
        <is>
          <t>N.A.</t>
        </is>
      </c>
      <c r="Y92" s="7" t="inlineStr">
        <is>
          <t/>
        </is>
      </c>
    </row>
    <row r="93">
      <c r="A93" s="2" t="n">
        <v>83.0</v>
      </c>
      <c r="B93" t="inlineStr">
        <is>
          <t>FILA_83</t>
        </is>
      </c>
      <c r="C93" s="9" t="inlineStr">
        <is>
          <t>102</t>
        </is>
      </c>
      <c r="D93" s="7" t="n">
        <v>2017.0</v>
      </c>
      <c r="E93" s="7" t="inlineStr">
        <is>
          <t>178</t>
        </is>
      </c>
      <c r="F93" s="7" t="inlineStr">
        <is>
          <t>2 2. Contrato</t>
        </is>
      </c>
      <c r="G93" s="7" t="inlineStr">
        <is>
          <t xml:space="preserve">33 33-Servicios Apoyo a la Gestion de la Entidad (servicios administrativos) </t>
        </is>
      </c>
      <c r="H93" s="7" t="n">
        <v>1.848E7</v>
      </c>
      <c r="I93" s="7" t="n">
        <v>86.0</v>
      </c>
      <c r="J93" s="7" t="inlineStr">
        <is>
          <t>3 3. Pago parcial</t>
        </is>
      </c>
      <c r="K93" s="7" t="n">
        <v>0.0</v>
      </c>
      <c r="L93" s="7" t="n">
        <v>0.0</v>
      </c>
      <c r="M93" s="7" t="inlineStr">
        <is>
          <t>2 2. Ahorros</t>
        </is>
      </c>
      <c r="N93" s="7" t="n">
        <v>223214.0</v>
      </c>
      <c r="O93" s="7" t="inlineStr">
        <is>
          <t>BANCO BOGOTÁ</t>
        </is>
      </c>
      <c r="P93" s="7" t="n">
        <v>8.0</v>
      </c>
      <c r="Q93" s="7" t="n">
        <v>7.0</v>
      </c>
      <c r="R93" s="7" t="inlineStr">
        <is>
          <t>3056</t>
        </is>
      </c>
      <c r="S93" s="6" t="inlineStr">
        <is>
          <t>2017/07/27</t>
        </is>
      </c>
      <c r="T93" s="7" t="n">
        <v>2310000.0</v>
      </c>
      <c r="U93" s="7" t="n">
        <v>2232526.0</v>
      </c>
      <c r="V93" s="7" t="n">
        <v>1.2089E7</v>
      </c>
      <c r="W93" s="7" t="n">
        <v>4081000.0</v>
      </c>
      <c r="X93" s="7" t="inlineStr">
        <is>
          <t>N.A.</t>
        </is>
      </c>
      <c r="Y93" s="7" t="inlineStr">
        <is>
          <t/>
        </is>
      </c>
    </row>
    <row r="94">
      <c r="A94" s="2" t="n">
        <v>84.0</v>
      </c>
      <c r="B94" t="inlineStr">
        <is>
          <t>FILA_84</t>
        </is>
      </c>
      <c r="C94" s="9" t="inlineStr">
        <is>
          <t>102</t>
        </is>
      </c>
      <c r="D94" s="7" t="n">
        <v>2017.0</v>
      </c>
      <c r="E94" s="7" t="inlineStr">
        <is>
          <t>385</t>
        </is>
      </c>
      <c r="F94" s="7" t="inlineStr">
        <is>
          <t>2 2. Contrato</t>
        </is>
      </c>
      <c r="G94" s="7" t="inlineStr">
        <is>
          <t xml:space="preserve">31 31-Servicios Profesionales </t>
        </is>
      </c>
      <c r="H94" s="7" t="n">
        <v>4.2E7</v>
      </c>
      <c r="I94" s="7" t="n">
        <v>84.0</v>
      </c>
      <c r="J94" s="7" t="inlineStr">
        <is>
          <t>3 3. Pago parcial</t>
        </is>
      </c>
      <c r="K94" s="7" t="n">
        <v>0.0</v>
      </c>
      <c r="L94" s="7" t="n">
        <v>0.0</v>
      </c>
      <c r="M94" s="7" t="inlineStr">
        <is>
          <t>2 2. Ahorros</t>
        </is>
      </c>
      <c r="N94" s="7" t="n">
        <v>9.20080379E9</v>
      </c>
      <c r="O94" s="7" t="inlineStr">
        <is>
          <t>DAVIVIENDA</t>
        </is>
      </c>
      <c r="P94" s="7" t="n">
        <v>7.0</v>
      </c>
      <c r="Q94" s="7" t="n">
        <v>6.0</v>
      </c>
      <c r="R94" s="7" t="inlineStr">
        <is>
          <t>3057</t>
        </is>
      </c>
      <c r="S94" s="6" t="inlineStr">
        <is>
          <t>2017/07/27</t>
        </is>
      </c>
      <c r="T94" s="7" t="n">
        <v>6000000.0</v>
      </c>
      <c r="U94" s="7" t="n">
        <v>5618185.0</v>
      </c>
      <c r="V94" s="7" t="n">
        <v>2.7E7</v>
      </c>
      <c r="W94" s="7" t="n">
        <v>9000000.0</v>
      </c>
      <c r="X94" s="7" t="inlineStr">
        <is>
          <t>N.A.</t>
        </is>
      </c>
      <c r="Y94" s="7" t="inlineStr">
        <is>
          <t/>
        </is>
      </c>
    </row>
    <row r="95">
      <c r="A95" s="2" t="n">
        <v>85.0</v>
      </c>
      <c r="B95" t="inlineStr">
        <is>
          <t>FILA_85</t>
        </is>
      </c>
      <c r="C95" s="9" t="inlineStr">
        <is>
          <t>102</t>
        </is>
      </c>
      <c r="D95" s="7" t="n">
        <v>2017.0</v>
      </c>
      <c r="E95" s="7" t="inlineStr">
        <is>
          <t>280</t>
        </is>
      </c>
      <c r="F95" s="7" t="inlineStr">
        <is>
          <t>2 2. Contrato</t>
        </is>
      </c>
      <c r="G95" s="7" t="inlineStr">
        <is>
          <t xml:space="preserve">31 31-Servicios Profesionales </t>
        </is>
      </c>
      <c r="H95" s="7" t="n">
        <v>2.94E7</v>
      </c>
      <c r="I95" s="7" t="n">
        <v>84.0</v>
      </c>
      <c r="J95" s="7" t="inlineStr">
        <is>
          <t>3 3. Pago parcial</t>
        </is>
      </c>
      <c r="K95" s="7" t="n">
        <v>0.0</v>
      </c>
      <c r="L95" s="7" t="n">
        <v>0.0</v>
      </c>
      <c r="M95" s="7" t="inlineStr">
        <is>
          <t>2 2. Ahorros</t>
        </is>
      </c>
      <c r="N95" s="7" t="n">
        <v>1.004125904E9</v>
      </c>
      <c r="O95" s="7" t="inlineStr">
        <is>
          <t>CITIBANK</t>
        </is>
      </c>
      <c r="P95" s="7" t="n">
        <v>7.0</v>
      </c>
      <c r="Q95" s="7" t="n">
        <v>6.0</v>
      </c>
      <c r="R95" s="7" t="inlineStr">
        <is>
          <t>3058</t>
        </is>
      </c>
      <c r="S95" s="6" t="inlineStr">
        <is>
          <t>2017/07/27</t>
        </is>
      </c>
      <c r="T95" s="7" t="n">
        <v>4200000.0</v>
      </c>
      <c r="U95" s="7" t="n">
        <v>4059138.0</v>
      </c>
      <c r="V95" s="7" t="n">
        <v>2.044E7</v>
      </c>
      <c r="W95" s="7" t="n">
        <v>4760000.0</v>
      </c>
      <c r="X95" s="7" t="inlineStr">
        <is>
          <t>N.A.</t>
        </is>
      </c>
      <c r="Y95" s="7" t="inlineStr">
        <is>
          <t/>
        </is>
      </c>
    </row>
    <row r="96">
      <c r="A96" s="2" t="n">
        <v>86.0</v>
      </c>
      <c r="B96" t="inlineStr">
        <is>
          <t>FILA_86</t>
        </is>
      </c>
      <c r="C96" s="9" t="inlineStr">
        <is>
          <t>102</t>
        </is>
      </c>
      <c r="D96" s="7" t="n">
        <v>2017.0</v>
      </c>
      <c r="E96" s="7" t="inlineStr">
        <is>
          <t>522</t>
        </is>
      </c>
      <c r="F96" s="7" t="inlineStr">
        <is>
          <t>2 2. Contrato</t>
        </is>
      </c>
      <c r="G96" s="7" t="inlineStr">
        <is>
          <t xml:space="preserve">31 31-Servicios Profesionales </t>
        </is>
      </c>
      <c r="H96" s="7" t="n">
        <v>2.5206E7</v>
      </c>
      <c r="I96" s="7" t="n">
        <v>50.0</v>
      </c>
      <c r="J96" s="7" t="inlineStr">
        <is>
          <t>3 3. Pago parcial</t>
        </is>
      </c>
      <c r="K96" s="7" t="n">
        <v>0.0</v>
      </c>
      <c r="L96" s="7" t="n">
        <v>0.0</v>
      </c>
      <c r="M96" s="7" t="inlineStr">
        <is>
          <t>2 2. Ahorros</t>
        </is>
      </c>
      <c r="N96" s="7" t="n">
        <v>8.32016885E8</v>
      </c>
      <c r="O96" s="7" t="inlineStr">
        <is>
          <t>BBVA</t>
        </is>
      </c>
      <c r="P96" s="7" t="n">
        <v>6.0</v>
      </c>
      <c r="Q96" s="7" t="n">
        <v>3.0</v>
      </c>
      <c r="R96" s="7" t="inlineStr">
        <is>
          <t>3059</t>
        </is>
      </c>
      <c r="S96" s="6" t="inlineStr">
        <is>
          <t>2017/07/27</t>
        </is>
      </c>
      <c r="T96" s="7" t="n">
        <v>2240533.0</v>
      </c>
      <c r="U96" s="7" t="n">
        <v>2165388.0</v>
      </c>
      <c r="V96" s="7" t="n">
        <v>6861633.0</v>
      </c>
      <c r="W96" s="7" t="n">
        <v>1.6103834E7</v>
      </c>
      <c r="X96" s="7" t="inlineStr">
        <is>
          <t>N.A.</t>
        </is>
      </c>
      <c r="Y96" s="7" t="inlineStr">
        <is>
          <t/>
        </is>
      </c>
    </row>
    <row r="97">
      <c r="A97" s="2" t="n">
        <v>87.0</v>
      </c>
      <c r="B97" t="inlineStr">
        <is>
          <t>FILA_87</t>
        </is>
      </c>
      <c r="C97" s="9" t="inlineStr">
        <is>
          <t>102</t>
        </is>
      </c>
      <c r="D97" s="7" t="n">
        <v>2017.0</v>
      </c>
      <c r="E97" s="7" t="inlineStr">
        <is>
          <t>413</t>
        </is>
      </c>
      <c r="F97" s="7" t="inlineStr">
        <is>
          <t>2 2. Contrato</t>
        </is>
      </c>
      <c r="G97" s="7" t="inlineStr">
        <is>
          <t xml:space="preserve">31 31-Servicios Profesionales </t>
        </is>
      </c>
      <c r="H97" s="7" t="n">
        <v>3.3075E7</v>
      </c>
      <c r="I97" s="7" t="n">
        <v>84.0</v>
      </c>
      <c r="J97" s="7" t="inlineStr">
        <is>
          <t>3 3. Pago parcial</t>
        </is>
      </c>
      <c r="K97" s="7" t="n">
        <v>0.0</v>
      </c>
      <c r="L97" s="7" t="n">
        <v>0.0</v>
      </c>
      <c r="M97" s="7" t="inlineStr">
        <is>
          <t>2 2. Ahorros</t>
        </is>
      </c>
      <c r="N97" s="7" t="n">
        <v>9.27029784E9</v>
      </c>
      <c r="O97" s="7" t="inlineStr">
        <is>
          <t>DAVIVIENDA</t>
        </is>
      </c>
      <c r="P97" s="7" t="n">
        <v>7.0</v>
      </c>
      <c r="Q97" s="7" t="n">
        <v>6.0</v>
      </c>
      <c r="R97" s="7" t="inlineStr">
        <is>
          <t>3060</t>
        </is>
      </c>
      <c r="S97" s="6" t="inlineStr">
        <is>
          <t>2017/07/27</t>
        </is>
      </c>
      <c r="T97" s="7" t="n">
        <v>4725000.0</v>
      </c>
      <c r="U97" s="7" t="n">
        <v>4546483.0</v>
      </c>
      <c r="V97" s="7" t="n">
        <v>2.016E7</v>
      </c>
      <c r="W97" s="7" t="n">
        <v>4546483.0</v>
      </c>
      <c r="X97" s="7" t="inlineStr">
        <is>
          <t>N.A.</t>
        </is>
      </c>
      <c r="Y97" s="7" t="inlineStr">
        <is>
          <t/>
        </is>
      </c>
    </row>
    <row r="98">
      <c r="A98" s="2" t="n">
        <v>88.0</v>
      </c>
      <c r="B98" t="inlineStr">
        <is>
          <t>FILA_88</t>
        </is>
      </c>
      <c r="C98" s="9" t="inlineStr">
        <is>
          <t>102</t>
        </is>
      </c>
      <c r="D98" s="7" t="n">
        <v>2017.0</v>
      </c>
      <c r="E98" s="7" t="inlineStr">
        <is>
          <t>412</t>
        </is>
      </c>
      <c r="F98" s="7" t="inlineStr">
        <is>
          <t>2 2. Contrato</t>
        </is>
      </c>
      <c r="G98" s="7" t="inlineStr">
        <is>
          <t xml:space="preserve">31 31-Servicios Profesionales </t>
        </is>
      </c>
      <c r="H98" s="7" t="n">
        <v>2.5725E7</v>
      </c>
      <c r="I98" s="7" t="n">
        <v>84.0</v>
      </c>
      <c r="J98" s="7" t="inlineStr">
        <is>
          <t>3 3. Pago parcial</t>
        </is>
      </c>
      <c r="K98" s="7" t="n">
        <v>0.0</v>
      </c>
      <c r="L98" s="7" t="n">
        <v>0.0</v>
      </c>
      <c r="M98" s="7" t="inlineStr">
        <is>
          <t>2 2. Ahorros</t>
        </is>
      </c>
      <c r="N98" s="7" t="n">
        <v>4.57270099098E11</v>
      </c>
      <c r="O98" s="7" t="inlineStr">
        <is>
          <t>DAVIVIENDA</t>
        </is>
      </c>
      <c r="P98" s="7" t="n">
        <v>7.0</v>
      </c>
      <c r="Q98" s="7" t="n">
        <v>6.0</v>
      </c>
      <c r="R98" s="7" t="inlineStr">
        <is>
          <t>3061</t>
        </is>
      </c>
      <c r="S98" s="6" t="inlineStr">
        <is>
          <t>2017/07/27</t>
        </is>
      </c>
      <c r="T98" s="7" t="n">
        <v>3675000.0</v>
      </c>
      <c r="U98" s="7" t="n">
        <v>3551746.0</v>
      </c>
      <c r="V98" s="7" t="n">
        <v>1.568E7</v>
      </c>
      <c r="W98" s="7" t="n">
        <v>6370000.0</v>
      </c>
      <c r="X98" s="7" t="inlineStr">
        <is>
          <t>N.A.</t>
        </is>
      </c>
      <c r="Y98" s="7" t="inlineStr">
        <is>
          <t/>
        </is>
      </c>
    </row>
    <row r="99">
      <c r="A99" s="2" t="n">
        <v>89.0</v>
      </c>
      <c r="B99" t="inlineStr">
        <is>
          <t>FILA_89</t>
        </is>
      </c>
      <c r="C99" s="9" t="inlineStr">
        <is>
          <t>102</t>
        </is>
      </c>
      <c r="D99" s="7" t="n">
        <v>2017.0</v>
      </c>
      <c r="E99" s="7" t="inlineStr">
        <is>
          <t>192</t>
        </is>
      </c>
      <c r="F99" s="7" t="inlineStr">
        <is>
          <t>2 2. Contrato</t>
        </is>
      </c>
      <c r="G99" s="7" t="inlineStr">
        <is>
          <t xml:space="preserve">31 31-Servicios Profesionales </t>
        </is>
      </c>
      <c r="H99" s="7" t="n">
        <v>5.44E7</v>
      </c>
      <c r="I99" s="7" t="n">
        <v>86.0</v>
      </c>
      <c r="J99" s="7" t="inlineStr">
        <is>
          <t>3 3. Pago parcial</t>
        </is>
      </c>
      <c r="K99" s="7" t="n">
        <v>0.0</v>
      </c>
      <c r="L99" s="7" t="n">
        <v>0.0</v>
      </c>
      <c r="M99" s="7" t="inlineStr">
        <is>
          <t>2 2. Ahorros</t>
        </is>
      </c>
      <c r="N99" s="7" t="n">
        <v>8.480171324E9</v>
      </c>
      <c r="O99" s="7" t="inlineStr">
        <is>
          <t>DAVIVIENDA</t>
        </is>
      </c>
      <c r="P99" s="7" t="n">
        <v>8.0</v>
      </c>
      <c r="Q99" s="7" t="n">
        <v>7.0</v>
      </c>
      <c r="R99" s="7" t="inlineStr">
        <is>
          <t>3062</t>
        </is>
      </c>
      <c r="S99" s="6" t="inlineStr">
        <is>
          <t>2017/07/27</t>
        </is>
      </c>
      <c r="T99" s="7" t="n">
        <v>6800000.0</v>
      </c>
      <c r="U99" s="7" t="n">
        <v>6337110.0</v>
      </c>
      <c r="V99" s="7" t="n">
        <v>3.5586667E7</v>
      </c>
      <c r="W99" s="7" t="n">
        <v>1.2013333E7</v>
      </c>
      <c r="X99" s="7" t="inlineStr">
        <is>
          <t>N.A.</t>
        </is>
      </c>
      <c r="Y99" s="7" t="inlineStr">
        <is>
          <t/>
        </is>
      </c>
    </row>
    <row r="100">
      <c r="A100" s="2" t="n">
        <v>90.0</v>
      </c>
      <c r="B100" t="inlineStr">
        <is>
          <t>FILA_90</t>
        </is>
      </c>
      <c r="C100" s="9" t="inlineStr">
        <is>
          <t>102</t>
        </is>
      </c>
      <c r="D100" s="7" t="n">
        <v>2017.0</v>
      </c>
      <c r="E100" s="7" t="inlineStr">
        <is>
          <t>259</t>
        </is>
      </c>
      <c r="F100" s="7" t="inlineStr">
        <is>
          <t>2 2. Contrato</t>
        </is>
      </c>
      <c r="G100" s="7" t="inlineStr">
        <is>
          <t xml:space="preserve">31 31-Servicios Profesionales </t>
        </is>
      </c>
      <c r="H100" s="7" t="n">
        <v>2.94E7</v>
      </c>
      <c r="I100" s="7" t="n">
        <v>84.0</v>
      </c>
      <c r="J100" s="7" t="inlineStr">
        <is>
          <t>3 3. Pago parcial</t>
        </is>
      </c>
      <c r="K100" s="7" t="n">
        <v>0.0</v>
      </c>
      <c r="L100" s="7" t="n">
        <v>0.0</v>
      </c>
      <c r="M100" s="7" t="inlineStr">
        <is>
          <t>2 2. Ahorros</t>
        </is>
      </c>
      <c r="N100" s="7" t="n">
        <v>6.0426596612E10</v>
      </c>
      <c r="O100" s="7" t="inlineStr">
        <is>
          <t>BANCOLOMBIA</t>
        </is>
      </c>
      <c r="P100" s="7" t="n">
        <v>7.0</v>
      </c>
      <c r="Q100" s="7" t="n">
        <v>6.0</v>
      </c>
      <c r="R100" s="7" t="inlineStr">
        <is>
          <t>3063</t>
        </is>
      </c>
      <c r="S100" s="6" t="inlineStr">
        <is>
          <t>2017/07/27</t>
        </is>
      </c>
      <c r="T100" s="7" t="n">
        <v>4200000.0</v>
      </c>
      <c r="U100" s="7" t="n">
        <v>4059138.0</v>
      </c>
      <c r="V100" s="7" t="n">
        <v>2.1E7</v>
      </c>
      <c r="W100" s="7" t="n">
        <v>4200000.0</v>
      </c>
      <c r="X100" s="7" t="inlineStr">
        <is>
          <t>N.A.</t>
        </is>
      </c>
      <c r="Y100" s="7" t="inlineStr">
        <is>
          <t/>
        </is>
      </c>
    </row>
    <row r="101">
      <c r="A101" s="2" t="n">
        <v>91.0</v>
      </c>
      <c r="B101" t="inlineStr">
        <is>
          <t>FILA_91</t>
        </is>
      </c>
      <c r="C101" s="9" t="inlineStr">
        <is>
          <t>102</t>
        </is>
      </c>
      <c r="D101" s="7" t="n">
        <v>2017.0</v>
      </c>
      <c r="E101" s="7" t="inlineStr">
        <is>
          <t>256</t>
        </is>
      </c>
      <c r="F101" s="7" t="inlineStr">
        <is>
          <t>2 2. Contrato</t>
        </is>
      </c>
      <c r="G101" s="7" t="inlineStr">
        <is>
          <t xml:space="preserve">31 31-Servicios Profesionales </t>
        </is>
      </c>
      <c r="H101" s="7" t="n">
        <v>3.675E7</v>
      </c>
      <c r="I101" s="7" t="n">
        <v>84.0</v>
      </c>
      <c r="J101" s="7" t="inlineStr">
        <is>
          <t>3 3. Pago parcial</t>
        </is>
      </c>
      <c r="K101" s="7" t="n">
        <v>0.0</v>
      </c>
      <c r="L101" s="7" t="n">
        <v>0.0</v>
      </c>
      <c r="M101" s="7" t="inlineStr">
        <is>
          <t>2 2. Ahorros</t>
        </is>
      </c>
      <c r="N101" s="7" t="n">
        <v>6.9012296975E10</v>
      </c>
      <c r="O101" s="7" t="inlineStr">
        <is>
          <t>BANCOLOMBIA</t>
        </is>
      </c>
      <c r="P101" s="7" t="n">
        <v>7.0</v>
      </c>
      <c r="Q101" s="7" t="n">
        <v>6.0</v>
      </c>
      <c r="R101" s="7" t="inlineStr">
        <is>
          <t>3064</t>
        </is>
      </c>
      <c r="S101" s="6" t="inlineStr">
        <is>
          <t>2017/07/27</t>
        </is>
      </c>
      <c r="T101" s="7" t="n">
        <v>5250000.0</v>
      </c>
      <c r="U101" s="7" t="n">
        <v>4987608.0</v>
      </c>
      <c r="V101" s="7" t="n">
        <v>2.625E7</v>
      </c>
      <c r="W101" s="7" t="n">
        <v>5250000.0</v>
      </c>
      <c r="X101" s="7" t="inlineStr">
        <is>
          <t>N.A.</t>
        </is>
      </c>
      <c r="Y101" s="7" t="inlineStr">
        <is>
          <t/>
        </is>
      </c>
    </row>
    <row r="102">
      <c r="A102" s="2" t="n">
        <v>92.0</v>
      </c>
      <c r="B102" t="inlineStr">
        <is>
          <t>FILA_92</t>
        </is>
      </c>
      <c r="C102" s="9" t="inlineStr">
        <is>
          <t>102</t>
        </is>
      </c>
      <c r="D102" s="7" t="n">
        <v>2017.0</v>
      </c>
      <c r="E102" s="7" t="inlineStr">
        <is>
          <t>483</t>
        </is>
      </c>
      <c r="F102" s="7" t="inlineStr">
        <is>
          <t>2 2. Contrato</t>
        </is>
      </c>
      <c r="G102" s="7" t="inlineStr">
        <is>
          <t xml:space="preserve">31 31-Servicios Profesionales </t>
        </is>
      </c>
      <c r="H102" s="7" t="n">
        <v>3.0E7</v>
      </c>
      <c r="I102" s="7" t="n">
        <v>84.0</v>
      </c>
      <c r="J102" s="7" t="inlineStr">
        <is>
          <t>3 3. Pago parcial</t>
        </is>
      </c>
      <c r="K102" s="7" t="n">
        <v>0.0</v>
      </c>
      <c r="L102" s="7" t="n">
        <v>0.0</v>
      </c>
      <c r="M102" s="7" t="inlineStr">
        <is>
          <t>2 2. Ahorros</t>
        </is>
      </c>
      <c r="N102" s="7" t="n">
        <v>3.6015447E8</v>
      </c>
      <c r="O102" s="7" t="inlineStr">
        <is>
          <t>BANCO BOGOTÁ</t>
        </is>
      </c>
      <c r="P102" s="7" t="n">
        <v>6.0</v>
      </c>
      <c r="Q102" s="7" t="n">
        <v>5.0</v>
      </c>
      <c r="R102" s="7" t="inlineStr">
        <is>
          <t>3065</t>
        </is>
      </c>
      <c r="S102" s="6" t="inlineStr">
        <is>
          <t>2017/07/27</t>
        </is>
      </c>
      <c r="T102" s="7" t="n">
        <v>5000000.0</v>
      </c>
      <c r="U102" s="7" t="n">
        <v>4777615.0</v>
      </c>
      <c r="V102" s="7" t="n">
        <v>1.5666667E7</v>
      </c>
      <c r="W102" s="7" t="n">
        <v>9333333.0</v>
      </c>
      <c r="X102" s="7" t="inlineStr">
        <is>
          <t>N.A.</t>
        </is>
      </c>
      <c r="Y102" s="7" t="inlineStr">
        <is>
          <t/>
        </is>
      </c>
    </row>
    <row r="103">
      <c r="A103" s="2" t="n">
        <v>93.0</v>
      </c>
      <c r="B103" t="inlineStr">
        <is>
          <t>FILA_93</t>
        </is>
      </c>
      <c r="C103" s="9" t="inlineStr">
        <is>
          <t>102</t>
        </is>
      </c>
      <c r="D103" s="7" t="n">
        <v>2017.0</v>
      </c>
      <c r="E103" s="7" t="inlineStr">
        <is>
          <t>244</t>
        </is>
      </c>
      <c r="F103" s="7" t="inlineStr">
        <is>
          <t>2 2. Contrato</t>
        </is>
      </c>
      <c r="G103" s="7" t="inlineStr">
        <is>
          <t xml:space="preserve">31 31-Servicios Profesionales </t>
        </is>
      </c>
      <c r="H103" s="7" t="n">
        <v>2.52E7</v>
      </c>
      <c r="I103" s="7" t="n">
        <v>86.0</v>
      </c>
      <c r="J103" s="7" t="inlineStr">
        <is>
          <t>3 3. Pago parcial</t>
        </is>
      </c>
      <c r="K103" s="7" t="n">
        <v>0.0</v>
      </c>
      <c r="L103" s="7" t="n">
        <v>0.0</v>
      </c>
      <c r="M103" s="7" t="inlineStr">
        <is>
          <t>2 2. Ahorros</t>
        </is>
      </c>
      <c r="N103" s="7" t="n">
        <v>6.13763403E8</v>
      </c>
      <c r="O103" s="7" t="inlineStr">
        <is>
          <t>AV. VILLAS</t>
        </is>
      </c>
      <c r="P103" s="7" t="n">
        <v>8.0</v>
      </c>
      <c r="Q103" s="7" t="n">
        <v>7.0</v>
      </c>
      <c r="R103" s="7" t="inlineStr">
        <is>
          <t>3066</t>
        </is>
      </c>
      <c r="S103" s="6" t="inlineStr">
        <is>
          <t>2017/07/27</t>
        </is>
      </c>
      <c r="T103" s="7" t="n">
        <v>3150000.0</v>
      </c>
      <c r="U103" s="7" t="n">
        <v>3044353.0</v>
      </c>
      <c r="V103" s="7" t="n">
        <v>1.617E7</v>
      </c>
      <c r="W103" s="7" t="n">
        <v>5880000.0</v>
      </c>
      <c r="X103" s="7" t="inlineStr">
        <is>
          <t>N.A.</t>
        </is>
      </c>
      <c r="Y103" s="7" t="inlineStr">
        <is>
          <t/>
        </is>
      </c>
    </row>
    <row r="104">
      <c r="A104" s="2" t="n">
        <v>94.0</v>
      </c>
      <c r="B104" t="inlineStr">
        <is>
          <t>FILA_94</t>
        </is>
      </c>
      <c r="C104" s="9" t="inlineStr">
        <is>
          <t>102</t>
        </is>
      </c>
      <c r="D104" s="7" t="n">
        <v>2017.0</v>
      </c>
      <c r="E104" s="7" t="inlineStr">
        <is>
          <t>190</t>
        </is>
      </c>
      <c r="F104" s="7" t="inlineStr">
        <is>
          <t>2 2. Contrato</t>
        </is>
      </c>
      <c r="G104" s="7" t="inlineStr">
        <is>
          <t xml:space="preserve">31 31-Servicios Profesionales </t>
        </is>
      </c>
      <c r="H104" s="7" t="n">
        <v>3.36E7</v>
      </c>
      <c r="I104" s="7" t="n">
        <v>86.0</v>
      </c>
      <c r="J104" s="7" t="inlineStr">
        <is>
          <t>3 3. Pago parcial</t>
        </is>
      </c>
      <c r="K104" s="7" t="n">
        <v>0.0</v>
      </c>
      <c r="L104" s="7" t="n">
        <v>0.0</v>
      </c>
      <c r="M104" s="7" t="inlineStr">
        <is>
          <t>2 2. Ahorros</t>
        </is>
      </c>
      <c r="N104" s="7" t="n">
        <v>2.10019081165E11</v>
      </c>
      <c r="O104" s="7" t="inlineStr">
        <is>
          <t>BANCO POPULAR</t>
        </is>
      </c>
      <c r="P104" s="7" t="n">
        <v>8.0</v>
      </c>
      <c r="Q104" s="7" t="n">
        <v>7.0</v>
      </c>
      <c r="R104" s="7" t="inlineStr">
        <is>
          <t>3067</t>
        </is>
      </c>
      <c r="S104" s="6" t="inlineStr">
        <is>
          <t>2017/07/27</t>
        </is>
      </c>
      <c r="T104" s="7" t="n">
        <v>4200000.0</v>
      </c>
      <c r="U104" s="7" t="n">
        <v>4059138.0</v>
      </c>
      <c r="V104" s="7" t="n">
        <v>2.198E7</v>
      </c>
      <c r="W104" s="7" t="n">
        <v>7420000.0</v>
      </c>
      <c r="X104" s="7" t="inlineStr">
        <is>
          <t>N.A.</t>
        </is>
      </c>
      <c r="Y104" s="7" t="inlineStr">
        <is>
          <t/>
        </is>
      </c>
    </row>
    <row r="105">
      <c r="A105" s="2" t="n">
        <v>95.0</v>
      </c>
      <c r="B105" t="inlineStr">
        <is>
          <t>FILA_95</t>
        </is>
      </c>
      <c r="C105" s="9" t="inlineStr">
        <is>
          <t>102</t>
        </is>
      </c>
      <c r="D105" s="7" t="n">
        <v>2017.0</v>
      </c>
      <c r="E105" s="7" t="inlineStr">
        <is>
          <t>220</t>
        </is>
      </c>
      <c r="F105" s="7" t="inlineStr">
        <is>
          <t>2 2. Contrato</t>
        </is>
      </c>
      <c r="G105" s="7" t="inlineStr">
        <is>
          <t xml:space="preserve">31 31-Servicios Profesionales </t>
        </is>
      </c>
      <c r="H105" s="7" t="n">
        <v>2.52E7</v>
      </c>
      <c r="I105" s="7" t="n">
        <v>86.0</v>
      </c>
      <c r="J105" s="7" t="inlineStr">
        <is>
          <t>3 3. Pago parcial</t>
        </is>
      </c>
      <c r="K105" s="7" t="n">
        <v>0.0</v>
      </c>
      <c r="L105" s="7" t="n">
        <v>0.0</v>
      </c>
      <c r="M105" s="7" t="inlineStr">
        <is>
          <t>2 2. Ahorros</t>
        </is>
      </c>
      <c r="N105" s="7" t="n">
        <v>2.0735832101E10</v>
      </c>
      <c r="O105" s="7" t="inlineStr">
        <is>
          <t>BANCOLOMBIA</t>
        </is>
      </c>
      <c r="P105" s="7" t="n">
        <v>8.0</v>
      </c>
      <c r="Q105" s="7" t="n">
        <v>7.0</v>
      </c>
      <c r="R105" s="7" t="inlineStr">
        <is>
          <t>3068</t>
        </is>
      </c>
      <c r="S105" s="6" t="inlineStr">
        <is>
          <t>2017/07/27</t>
        </is>
      </c>
      <c r="T105" s="7" t="n">
        <v>3150000.0</v>
      </c>
      <c r="U105" s="7" t="n">
        <v>3044353.0</v>
      </c>
      <c r="V105" s="7" t="n">
        <v>1.638E7</v>
      </c>
      <c r="W105" s="7" t="n">
        <v>5670000.0</v>
      </c>
      <c r="X105" s="7" t="inlineStr">
        <is>
          <t>N.A.</t>
        </is>
      </c>
      <c r="Y105" s="7" t="inlineStr">
        <is>
          <t/>
        </is>
      </c>
    </row>
    <row r="106">
      <c r="A106" s="2" t="n">
        <v>96.0</v>
      </c>
      <c r="B106" t="inlineStr">
        <is>
          <t>FILA_96</t>
        </is>
      </c>
      <c r="C106" s="9" t="inlineStr">
        <is>
          <t>102</t>
        </is>
      </c>
      <c r="D106" s="7" t="n">
        <v>2017.0</v>
      </c>
      <c r="E106" s="7" t="inlineStr">
        <is>
          <t>242</t>
        </is>
      </c>
      <c r="F106" s="7" t="inlineStr">
        <is>
          <t>2 2. Contrato</t>
        </is>
      </c>
      <c r="G106" s="7" t="inlineStr">
        <is>
          <t xml:space="preserve">31 31-Servicios Profesionales </t>
        </is>
      </c>
      <c r="H106" s="7" t="n">
        <v>3.01E7</v>
      </c>
      <c r="I106" s="7" t="n">
        <v>86.0</v>
      </c>
      <c r="J106" s="7" t="inlineStr">
        <is>
          <t>3 3. Pago parcial</t>
        </is>
      </c>
      <c r="K106" s="7" t="n">
        <v>0.0</v>
      </c>
      <c r="L106" s="7" t="n">
        <v>0.0</v>
      </c>
      <c r="M106" s="7" t="inlineStr">
        <is>
          <t>2 2. Ahorros</t>
        </is>
      </c>
      <c r="N106" s="7" t="n">
        <v>4.70020603E8</v>
      </c>
      <c r="O106" s="7" t="inlineStr">
        <is>
          <t>DAVIVIENDA</t>
        </is>
      </c>
      <c r="P106" s="7" t="n">
        <v>8.0</v>
      </c>
      <c r="Q106" s="7" t="n">
        <v>7.0</v>
      </c>
      <c r="R106" s="7" t="inlineStr">
        <is>
          <t>3069</t>
        </is>
      </c>
      <c r="S106" s="6" t="inlineStr">
        <is>
          <t>2017/07/27</t>
        </is>
      </c>
      <c r="T106" s="7" t="n">
        <v>4200000.0</v>
      </c>
      <c r="U106" s="7" t="n">
        <v>4059138.0</v>
      </c>
      <c r="V106" s="7" t="n">
        <v>2.156E7</v>
      </c>
      <c r="W106" s="7" t="n">
        <v>4340000.0</v>
      </c>
      <c r="X106" s="7" t="inlineStr">
        <is>
          <t>N.A.</t>
        </is>
      </c>
      <c r="Y106" s="7" t="inlineStr">
        <is>
          <t/>
        </is>
      </c>
    </row>
    <row r="107">
      <c r="A107" s="2" t="n">
        <v>97.0</v>
      </c>
      <c r="B107" t="inlineStr">
        <is>
          <t>FILA_97</t>
        </is>
      </c>
      <c r="C107" s="9" t="inlineStr">
        <is>
          <t>102</t>
        </is>
      </c>
      <c r="D107" s="7" t="n">
        <v>2017.0</v>
      </c>
      <c r="E107" s="7" t="inlineStr">
        <is>
          <t>41</t>
        </is>
      </c>
      <c r="F107" s="7" t="inlineStr">
        <is>
          <t>2 2. Contrato</t>
        </is>
      </c>
      <c r="G107" s="7" t="inlineStr">
        <is>
          <t xml:space="preserve">31 31-Servicios Profesionales </t>
        </is>
      </c>
      <c r="H107" s="7" t="n">
        <v>3.36E7</v>
      </c>
      <c r="I107" s="7" t="n">
        <v>86.0</v>
      </c>
      <c r="J107" s="7" t="inlineStr">
        <is>
          <t>3 3. Pago parcial</t>
        </is>
      </c>
      <c r="K107" s="7" t="n">
        <v>0.0</v>
      </c>
      <c r="L107" s="7" t="n">
        <v>0.0</v>
      </c>
      <c r="M107" s="7" t="inlineStr">
        <is>
          <t>2 2. Ahorros</t>
        </is>
      </c>
      <c r="N107" s="7" t="n">
        <v>5.70007070326926E14</v>
      </c>
      <c r="O107" s="7" t="inlineStr">
        <is>
          <t>DAVIVIENDA</t>
        </is>
      </c>
      <c r="P107" s="7" t="n">
        <v>8.0</v>
      </c>
      <c r="Q107" s="7" t="n">
        <v>7.0</v>
      </c>
      <c r="R107" s="7" t="inlineStr">
        <is>
          <t>3070</t>
        </is>
      </c>
      <c r="S107" s="6" t="inlineStr">
        <is>
          <t>2017/07/27</t>
        </is>
      </c>
      <c r="T107" s="7" t="n">
        <v>4200000.0</v>
      </c>
      <c r="U107" s="7" t="n">
        <v>4059138.0</v>
      </c>
      <c r="V107" s="7" t="n">
        <v>2.38E7</v>
      </c>
      <c r="W107" s="7" t="n">
        <v>5600000.0</v>
      </c>
      <c r="X107" s="7" t="inlineStr">
        <is>
          <t>N.A.</t>
        </is>
      </c>
      <c r="Y107" s="7" t="inlineStr">
        <is>
          <t/>
        </is>
      </c>
    </row>
    <row r="108">
      <c r="A108" s="2" t="n">
        <v>98.0</v>
      </c>
      <c r="B108" t="inlineStr">
        <is>
          <t>FILA_98</t>
        </is>
      </c>
      <c r="C108" s="9" t="inlineStr">
        <is>
          <t>102</t>
        </is>
      </c>
      <c r="D108" s="7" t="n">
        <v>2017.0</v>
      </c>
      <c r="E108" s="7" t="inlineStr">
        <is>
          <t>410</t>
        </is>
      </c>
      <c r="F108" s="7" t="inlineStr">
        <is>
          <t>2 2. Contrato</t>
        </is>
      </c>
      <c r="G108" s="7" t="inlineStr">
        <is>
          <t xml:space="preserve">31 31-Servicios Profesionales </t>
        </is>
      </c>
      <c r="H108" s="7" t="n">
        <v>2.94E7</v>
      </c>
      <c r="I108" s="7" t="n">
        <v>84.0</v>
      </c>
      <c r="J108" s="7" t="inlineStr">
        <is>
          <t>3 3. Pago parcial</t>
        </is>
      </c>
      <c r="K108" s="7" t="n">
        <v>0.0</v>
      </c>
      <c r="L108" s="7" t="n">
        <v>0.0</v>
      </c>
      <c r="M108" s="7" t="inlineStr">
        <is>
          <t>2 2. Ahorros</t>
        </is>
      </c>
      <c r="N108" s="7" t="n">
        <v>2.500108333E9</v>
      </c>
      <c r="O108" s="7" t="inlineStr">
        <is>
          <t>DAVIVIENDA</t>
        </is>
      </c>
      <c r="P108" s="7" t="n">
        <v>7.0</v>
      </c>
      <c r="Q108" s="7" t="n">
        <v>6.0</v>
      </c>
      <c r="R108" s="7" t="inlineStr">
        <is>
          <t>3071</t>
        </is>
      </c>
      <c r="S108" s="6" t="inlineStr">
        <is>
          <t>2017/07/27</t>
        </is>
      </c>
      <c r="T108" s="7" t="n">
        <v>4200000.0</v>
      </c>
      <c r="U108" s="7" t="n">
        <v>4059138.0</v>
      </c>
      <c r="V108" s="7" t="n">
        <v>1.792E7</v>
      </c>
      <c r="W108" s="7" t="n">
        <v>7280000.0</v>
      </c>
      <c r="X108" s="7" t="inlineStr">
        <is>
          <t>N.A.</t>
        </is>
      </c>
      <c r="Y108" s="7" t="inlineStr">
        <is>
          <t/>
        </is>
      </c>
    </row>
    <row r="109">
      <c r="A109" s="2" t="n">
        <v>99.0</v>
      </c>
      <c r="B109" t="inlineStr">
        <is>
          <t>FILA_99</t>
        </is>
      </c>
      <c r="C109" s="9" t="inlineStr">
        <is>
          <t>102</t>
        </is>
      </c>
      <c r="D109" s="7" t="n">
        <v>2017.0</v>
      </c>
      <c r="E109" s="7" t="inlineStr">
        <is>
          <t>129</t>
        </is>
      </c>
      <c r="F109" s="7" t="inlineStr">
        <is>
          <t>2 2. Contrato</t>
        </is>
      </c>
      <c r="G109" s="7" t="inlineStr">
        <is>
          <t xml:space="preserve">31 31-Servicios Profesionales </t>
        </is>
      </c>
      <c r="H109" s="7" t="n">
        <v>3.36E7</v>
      </c>
      <c r="I109" s="7" t="n">
        <v>86.0</v>
      </c>
      <c r="J109" s="7" t="inlineStr">
        <is>
          <t>3 3. Pago parcial</t>
        </is>
      </c>
      <c r="K109" s="7" t="n">
        <v>0.0</v>
      </c>
      <c r="L109" s="7" t="n">
        <v>0.0</v>
      </c>
      <c r="M109" s="7" t="inlineStr">
        <is>
          <t>2 2. Ahorros</t>
        </is>
      </c>
      <c r="N109" s="7" t="n">
        <v>7.3089209509E10</v>
      </c>
      <c r="O109" s="7" t="inlineStr">
        <is>
          <t>BANCOLOMBIA</t>
        </is>
      </c>
      <c r="P109" s="7" t="n">
        <v>8.0</v>
      </c>
      <c r="Q109" s="7" t="n">
        <v>7.0</v>
      </c>
      <c r="R109" s="7" t="inlineStr">
        <is>
          <t>3073</t>
        </is>
      </c>
      <c r="S109" s="6" t="inlineStr">
        <is>
          <t>2017/07/27</t>
        </is>
      </c>
      <c r="T109" s="7" t="n">
        <v>4200000.0</v>
      </c>
      <c r="U109" s="7" t="n">
        <v>4059138.0</v>
      </c>
      <c r="V109" s="7" t="n">
        <v>2.296E7</v>
      </c>
      <c r="W109" s="7" t="n">
        <v>6440000.0</v>
      </c>
      <c r="X109" s="7" t="inlineStr">
        <is>
          <t>N.A.</t>
        </is>
      </c>
      <c r="Y109" s="7" t="inlineStr">
        <is>
          <t/>
        </is>
      </c>
    </row>
    <row r="110">
      <c r="A110" s="2" t="n">
        <v>100.0</v>
      </c>
      <c r="B110" t="inlineStr">
        <is>
          <t>FILA_100</t>
        </is>
      </c>
      <c r="C110" s="9" t="inlineStr">
        <is>
          <t>102</t>
        </is>
      </c>
      <c r="D110" s="7" t="n">
        <v>2017.0</v>
      </c>
      <c r="E110" s="7" t="inlineStr">
        <is>
          <t>226</t>
        </is>
      </c>
      <c r="F110" s="7" t="inlineStr">
        <is>
          <t>2 2. Contrato</t>
        </is>
      </c>
      <c r="G110" s="7" t="inlineStr">
        <is>
          <t xml:space="preserve">33 33-Servicios Apoyo a la Gestion de la Entidad (servicios administrativos) </t>
        </is>
      </c>
      <c r="H110" s="7" t="n">
        <v>1.68E7</v>
      </c>
      <c r="I110" s="7" t="n">
        <v>86.0</v>
      </c>
      <c r="J110" s="7" t="inlineStr">
        <is>
          <t>3 3. Pago parcial</t>
        </is>
      </c>
      <c r="K110" s="7" t="n">
        <v>0.0</v>
      </c>
      <c r="L110" s="7" t="n">
        <v>0.0</v>
      </c>
      <c r="M110" s="7" t="inlineStr">
        <is>
          <t>2 2. Ahorros</t>
        </is>
      </c>
      <c r="N110" s="7" t="n">
        <v>3.5428747E7</v>
      </c>
      <c r="O110" s="7" t="inlineStr">
        <is>
          <t>BANCO BOGOTÁ</t>
        </is>
      </c>
      <c r="P110" s="7" t="n">
        <v>8.0</v>
      </c>
      <c r="Q110" s="7" t="n">
        <v>7.0</v>
      </c>
      <c r="R110" s="7" t="inlineStr">
        <is>
          <t>3074</t>
        </is>
      </c>
      <c r="S110" s="6" t="inlineStr">
        <is>
          <t>2017/07/27</t>
        </is>
      </c>
      <c r="T110" s="7" t="n">
        <v>2100000.0</v>
      </c>
      <c r="U110" s="7" t="n">
        <v>2029569.0</v>
      </c>
      <c r="V110" s="7" t="n">
        <v>1.085E7</v>
      </c>
      <c r="W110" s="7" t="n">
        <v>3850000.0</v>
      </c>
      <c r="X110" s="7" t="inlineStr">
        <is>
          <t>N.A.</t>
        </is>
      </c>
      <c r="Y110" s="7" t="inlineStr">
        <is>
          <t/>
        </is>
      </c>
    </row>
    <row r="111">
      <c r="A111" s="2" t="n">
        <v>101.0</v>
      </c>
      <c r="B111" t="inlineStr">
        <is>
          <t>FILA_101</t>
        </is>
      </c>
      <c r="C111" s="9" t="inlineStr">
        <is>
          <t>102</t>
        </is>
      </c>
      <c r="D111" s="7" t="n">
        <v>2017.0</v>
      </c>
      <c r="E111" s="7" t="inlineStr">
        <is>
          <t>493</t>
        </is>
      </c>
      <c r="F111" s="7" t="inlineStr">
        <is>
          <t>2 2. Contrato</t>
        </is>
      </c>
      <c r="G111" s="7" t="inlineStr">
        <is>
          <t xml:space="preserve">31 31-Servicios Profesionales </t>
        </is>
      </c>
      <c r="H111" s="7" t="n">
        <v>2.52E7</v>
      </c>
      <c r="I111" s="7" t="n">
        <v>62.0</v>
      </c>
      <c r="J111" s="7" t="inlineStr">
        <is>
          <t>3 3. Pago parcial</t>
        </is>
      </c>
      <c r="K111" s="7" t="n">
        <v>0.0</v>
      </c>
      <c r="L111" s="7" t="n">
        <v>0.0</v>
      </c>
      <c r="M111" s="7" t="inlineStr">
        <is>
          <t>2 2. Ahorros</t>
        </is>
      </c>
      <c r="N111" s="7" t="n">
        <v>1.1313267786E10</v>
      </c>
      <c r="O111" s="7" t="inlineStr">
        <is>
          <t>BANCOLOMBIA</t>
        </is>
      </c>
      <c r="P111" s="7" t="n">
        <v>6.0</v>
      </c>
      <c r="Q111" s="7" t="n">
        <v>4.0</v>
      </c>
      <c r="R111" s="7" t="inlineStr">
        <is>
          <t>3075</t>
        </is>
      </c>
      <c r="S111" s="6" t="inlineStr">
        <is>
          <t>2017/07/28</t>
        </is>
      </c>
      <c r="T111" s="7" t="n">
        <v>4200000.0</v>
      </c>
      <c r="U111" s="7" t="n">
        <v>4059138.0</v>
      </c>
      <c r="V111" s="7" t="n">
        <v>1.19E7</v>
      </c>
      <c r="W111" s="7" t="n">
        <v>9100000.0</v>
      </c>
      <c r="X111" s="7" t="inlineStr">
        <is>
          <t>N.A.</t>
        </is>
      </c>
      <c r="Y111" s="7" t="inlineStr">
        <is>
          <t/>
        </is>
      </c>
    </row>
    <row r="112">
      <c r="A112" s="2" t="n">
        <v>102.0</v>
      </c>
      <c r="B112" t="inlineStr">
        <is>
          <t>FILA_102</t>
        </is>
      </c>
      <c r="C112" s="9" t="inlineStr">
        <is>
          <t>102</t>
        </is>
      </c>
      <c r="D112" s="7" t="n">
        <v>2017.0</v>
      </c>
      <c r="E112" s="7" t="inlineStr">
        <is>
          <t>379</t>
        </is>
      </c>
      <c r="F112" s="7" t="inlineStr">
        <is>
          <t>2 2. Contrato</t>
        </is>
      </c>
      <c r="G112" s="7" t="inlineStr">
        <is>
          <t xml:space="preserve">31 31-Servicios Profesionales </t>
        </is>
      </c>
      <c r="H112" s="7" t="n">
        <v>3.3075E7</v>
      </c>
      <c r="I112" s="7" t="n">
        <v>84.0</v>
      </c>
      <c r="J112" s="7" t="inlineStr">
        <is>
          <t>3 3. Pago parcial</t>
        </is>
      </c>
      <c r="K112" s="7" t="n">
        <v>0.0</v>
      </c>
      <c r="L112" s="7" t="n">
        <v>0.0</v>
      </c>
      <c r="M112" s="7" t="inlineStr">
        <is>
          <t>2 2. Ahorros</t>
        </is>
      </c>
      <c r="N112" s="7" t="n">
        <v>3.2303711E7</v>
      </c>
      <c r="O112" s="7" t="inlineStr">
        <is>
          <t>BANCO BOGOTÁ</t>
        </is>
      </c>
      <c r="P112" s="7" t="n">
        <v>7.0</v>
      </c>
      <c r="Q112" s="7" t="n">
        <v>6.0</v>
      </c>
      <c r="R112" s="7" t="inlineStr">
        <is>
          <t>3076</t>
        </is>
      </c>
      <c r="S112" s="6" t="inlineStr">
        <is>
          <t>2017/07/28</t>
        </is>
      </c>
      <c r="T112" s="7" t="n">
        <v>4725000.0</v>
      </c>
      <c r="U112" s="7" t="n">
        <v>4546483.0</v>
      </c>
      <c r="V112" s="7" t="n">
        <v>2.12625E7</v>
      </c>
      <c r="W112" s="7" t="n">
        <v>7087500.0</v>
      </c>
      <c r="X112" s="7" t="inlineStr">
        <is>
          <t>N.A.</t>
        </is>
      </c>
      <c r="Y112" s="7" t="inlineStr">
        <is>
          <t/>
        </is>
      </c>
    </row>
    <row r="113">
      <c r="A113" s="2" t="n">
        <v>103.0</v>
      </c>
      <c r="B113" t="inlineStr">
        <is>
          <t>FILA_103</t>
        </is>
      </c>
      <c r="C113" s="9" t="inlineStr">
        <is>
          <t>102</t>
        </is>
      </c>
      <c r="D113" s="7" t="n">
        <v>2017.0</v>
      </c>
      <c r="E113" s="7" t="inlineStr">
        <is>
          <t>397</t>
        </is>
      </c>
      <c r="F113" s="7" t="inlineStr">
        <is>
          <t>2 2. Contrato</t>
        </is>
      </c>
      <c r="G113" s="7" t="inlineStr">
        <is>
          <t xml:space="preserve">31 31-Servicios Profesionales </t>
        </is>
      </c>
      <c r="H113" s="7" t="n">
        <v>2.94E7</v>
      </c>
      <c r="I113" s="7" t="n">
        <v>84.0</v>
      </c>
      <c r="J113" s="7" t="inlineStr">
        <is>
          <t>3 3. Pago parcial</t>
        </is>
      </c>
      <c r="K113" s="7" t="n">
        <v>0.0</v>
      </c>
      <c r="L113" s="7" t="n">
        <v>0.0</v>
      </c>
      <c r="M113" s="7" t="inlineStr">
        <is>
          <t>2 2. Ahorros</t>
        </is>
      </c>
      <c r="N113" s="7" t="n">
        <v>8.700269791E9</v>
      </c>
      <c r="O113" s="7" t="inlineStr">
        <is>
          <t>DAVIVIENDA</t>
        </is>
      </c>
      <c r="P113" s="7" t="n">
        <v>7.0</v>
      </c>
      <c r="Q113" s="7" t="n">
        <v>6.0</v>
      </c>
      <c r="R113" s="7" t="inlineStr">
        <is>
          <t>3077</t>
        </is>
      </c>
      <c r="S113" s="6" t="inlineStr">
        <is>
          <t>2017/07/28</t>
        </is>
      </c>
      <c r="T113" s="7" t="n">
        <v>4200000.0</v>
      </c>
      <c r="U113" s="7" t="n">
        <v>4059138.0</v>
      </c>
      <c r="V113" s="7" t="n">
        <v>1.89E7</v>
      </c>
      <c r="W113" s="7" t="n">
        <v>6300000.0</v>
      </c>
      <c r="X113" s="7" t="inlineStr">
        <is>
          <t>N.A.</t>
        </is>
      </c>
      <c r="Y113" s="7" t="inlineStr">
        <is>
          <t/>
        </is>
      </c>
    </row>
    <row r="114">
      <c r="A114" s="2" t="n">
        <v>104.0</v>
      </c>
      <c r="B114" t="inlineStr">
        <is>
          <t>FILA_104</t>
        </is>
      </c>
      <c r="C114" s="9" t="inlineStr">
        <is>
          <t>102</t>
        </is>
      </c>
      <c r="D114" s="7" t="n">
        <v>2017.0</v>
      </c>
      <c r="E114" s="7" t="inlineStr">
        <is>
          <t>394</t>
        </is>
      </c>
      <c r="F114" s="7" t="inlineStr">
        <is>
          <t>2 2. Contrato</t>
        </is>
      </c>
      <c r="G114" s="7" t="inlineStr">
        <is>
          <t xml:space="preserve">31 31-Servicios Profesionales </t>
        </is>
      </c>
      <c r="H114" s="7" t="n">
        <v>5.88E7</v>
      </c>
      <c r="I114" s="7" t="n">
        <v>84.0</v>
      </c>
      <c r="J114" s="7" t="inlineStr">
        <is>
          <t>3 3. Pago parcial</t>
        </is>
      </c>
      <c r="K114" s="7" t="n">
        <v>0.0</v>
      </c>
      <c r="L114" s="7" t="n">
        <v>0.0</v>
      </c>
      <c r="M114" s="7" t="inlineStr">
        <is>
          <t>2 2. Ahorros</t>
        </is>
      </c>
      <c r="N114" s="7" t="n">
        <v>4.570101891E9</v>
      </c>
      <c r="O114" s="7" t="inlineStr">
        <is>
          <t>DAVIVIENDA</t>
        </is>
      </c>
      <c r="P114" s="7" t="n">
        <v>7.0</v>
      </c>
      <c r="Q114" s="7" t="n">
        <v>6.0</v>
      </c>
      <c r="R114" s="7" t="inlineStr">
        <is>
          <t>3078</t>
        </is>
      </c>
      <c r="S114" s="6" t="inlineStr">
        <is>
          <t>2017/07/28</t>
        </is>
      </c>
      <c r="T114" s="7" t="n">
        <v>8400000.0</v>
      </c>
      <c r="U114" s="7" t="n">
        <v>7585875.0</v>
      </c>
      <c r="V114" s="7" t="n">
        <v>3.78E7</v>
      </c>
      <c r="W114" s="7" t="n">
        <v>1.26E7</v>
      </c>
      <c r="X114" s="7" t="inlineStr">
        <is>
          <t>N.A.</t>
        </is>
      </c>
      <c r="Y114" s="7" t="inlineStr">
        <is>
          <t/>
        </is>
      </c>
    </row>
    <row r="115">
      <c r="A115" s="2" t="n">
        <v>105.0</v>
      </c>
      <c r="B115" t="inlineStr">
        <is>
          <t>FILA_105</t>
        </is>
      </c>
      <c r="C115" s="9" t="inlineStr">
        <is>
          <t>102</t>
        </is>
      </c>
      <c r="D115" s="7" t="n">
        <v>2017.0</v>
      </c>
      <c r="E115" s="7" t="inlineStr">
        <is>
          <t>302</t>
        </is>
      </c>
      <c r="F115" s="7" t="inlineStr">
        <is>
          <t>2 2. Contrato</t>
        </is>
      </c>
      <c r="G115" s="7" t="inlineStr">
        <is>
          <t xml:space="preserve">31 31-Servicios Profesionales </t>
        </is>
      </c>
      <c r="H115" s="7" t="n">
        <v>2.205E7</v>
      </c>
      <c r="I115" s="7" t="n">
        <v>84.0</v>
      </c>
      <c r="J115" s="7" t="inlineStr">
        <is>
          <t>3 3. Pago parcial</t>
        </is>
      </c>
      <c r="K115" s="7" t="n">
        <v>0.0</v>
      </c>
      <c r="L115" s="7" t="n">
        <v>0.0</v>
      </c>
      <c r="M115" s="7" t="inlineStr">
        <is>
          <t>2 2. Ahorros</t>
        </is>
      </c>
      <c r="N115" s="7" t="n">
        <v>1.7159589901E10</v>
      </c>
      <c r="O115" s="7" t="inlineStr">
        <is>
          <t>BANCOLOMBIA</t>
        </is>
      </c>
      <c r="P115" s="7" t="n">
        <v>7.0</v>
      </c>
      <c r="Q115" s="7" t="n">
        <v>6.0</v>
      </c>
      <c r="R115" s="7" t="inlineStr">
        <is>
          <t>3079</t>
        </is>
      </c>
      <c r="S115" s="6" t="inlineStr">
        <is>
          <t>2017/07/28</t>
        </is>
      </c>
      <c r="T115" s="7" t="n">
        <v>3150000.0</v>
      </c>
      <c r="U115" s="7" t="n">
        <v>3044353.0</v>
      </c>
      <c r="V115" s="7" t="n">
        <v>1.5015E7</v>
      </c>
      <c r="W115" s="7" t="n">
        <v>3885000.0</v>
      </c>
      <c r="X115" s="7" t="inlineStr">
        <is>
          <t>N.A.</t>
        </is>
      </c>
      <c r="Y115" s="7" t="inlineStr">
        <is>
          <t/>
        </is>
      </c>
    </row>
    <row r="116">
      <c r="A116" s="2" t="n">
        <v>106.0</v>
      </c>
      <c r="B116" t="inlineStr">
        <is>
          <t>FILA_106</t>
        </is>
      </c>
      <c r="C116" s="9" t="inlineStr">
        <is>
          <t>102</t>
        </is>
      </c>
      <c r="D116" s="7" t="n">
        <v>2017.0</v>
      </c>
      <c r="E116" s="7" t="inlineStr">
        <is>
          <t>481</t>
        </is>
      </c>
      <c r="F116" s="7" t="inlineStr">
        <is>
          <t>2 2. Contrato</t>
        </is>
      </c>
      <c r="G116" s="7" t="inlineStr">
        <is>
          <t xml:space="preserve">31 31-Servicios Profesionales </t>
        </is>
      </c>
      <c r="H116" s="7" t="n">
        <v>2.4E7</v>
      </c>
      <c r="I116" s="7" t="n">
        <v>84.0</v>
      </c>
      <c r="J116" s="7" t="inlineStr">
        <is>
          <t>3 3. Pago parcial</t>
        </is>
      </c>
      <c r="K116" s="7" t="n">
        <v>0.0</v>
      </c>
      <c r="L116" s="7" t="n">
        <v>0.0</v>
      </c>
      <c r="M116" s="7" t="inlineStr">
        <is>
          <t>2 2. Ahorros</t>
        </is>
      </c>
      <c r="N116" s="7" t="n">
        <v>8.50867136E8</v>
      </c>
      <c r="O116" s="7" t="inlineStr">
        <is>
          <t>BBVA</t>
        </is>
      </c>
      <c r="P116" s="7" t="n">
        <v>6.0</v>
      </c>
      <c r="Q116" s="7" t="n">
        <v>5.0</v>
      </c>
      <c r="R116" s="7" t="inlineStr">
        <is>
          <t>3080</t>
        </is>
      </c>
      <c r="S116" s="6" t="inlineStr">
        <is>
          <t>2017/07/28</t>
        </is>
      </c>
      <c r="T116" s="7" t="n">
        <v>4000000.0</v>
      </c>
      <c r="U116" s="7" t="n">
        <v>3865846.0</v>
      </c>
      <c r="V116" s="7" t="n">
        <v>1.2933333E7</v>
      </c>
      <c r="W116" s="7" t="n">
        <v>7066667.0</v>
      </c>
      <c r="X116" s="7" t="inlineStr">
        <is>
          <t>N.A.</t>
        </is>
      </c>
      <c r="Y116" s="7" t="inlineStr">
        <is>
          <t/>
        </is>
      </c>
    </row>
    <row r="117">
      <c r="A117" s="2" t="n">
        <v>107.0</v>
      </c>
      <c r="B117" t="inlineStr">
        <is>
          <t>FILA_107</t>
        </is>
      </c>
      <c r="C117" s="9" t="inlineStr">
        <is>
          <t>102</t>
        </is>
      </c>
      <c r="D117" s="7" t="n">
        <v>2017.0</v>
      </c>
      <c r="E117" s="7" t="inlineStr">
        <is>
          <t>334</t>
        </is>
      </c>
      <c r="F117" s="7" t="inlineStr">
        <is>
          <t>2 2. Contrato</t>
        </is>
      </c>
      <c r="G117" s="7" t="inlineStr">
        <is>
          <t xml:space="preserve">33 33-Servicios Apoyo a la Gestion de la Entidad (servicios administrativos) </t>
        </is>
      </c>
      <c r="H117" s="7" t="n">
        <v>1.617E7</v>
      </c>
      <c r="I117" s="7" t="n">
        <v>84.0</v>
      </c>
      <c r="J117" s="7" t="inlineStr">
        <is>
          <t>3 3. Pago parcial</t>
        </is>
      </c>
      <c r="K117" s="7" t="n">
        <v>0.0</v>
      </c>
      <c r="L117" s="7" t="n">
        <v>0.0</v>
      </c>
      <c r="M117" s="7" t="inlineStr">
        <is>
          <t>2 2. Ahorros</t>
        </is>
      </c>
      <c r="N117" s="7" t="n">
        <v>3.7119179E7</v>
      </c>
      <c r="O117" s="7" t="inlineStr">
        <is>
          <t>BBVA</t>
        </is>
      </c>
      <c r="P117" s="7" t="n">
        <v>7.0</v>
      </c>
      <c r="Q117" s="7" t="n">
        <v>6.0</v>
      </c>
      <c r="R117" s="7" t="inlineStr">
        <is>
          <t>3081</t>
        </is>
      </c>
      <c r="S117" s="6" t="inlineStr">
        <is>
          <t>2017/07/28</t>
        </is>
      </c>
      <c r="T117" s="7" t="n">
        <v>2310000.0</v>
      </c>
      <c r="U117" s="7" t="n">
        <v>2231098.0</v>
      </c>
      <c r="V117" s="7" t="n">
        <v>1.078E7</v>
      </c>
      <c r="W117" s="7" t="n">
        <v>3080000.0</v>
      </c>
      <c r="X117" s="7" t="inlineStr">
        <is>
          <t>N.A.</t>
        </is>
      </c>
      <c r="Y117" s="7" t="inlineStr">
        <is>
          <t/>
        </is>
      </c>
    </row>
    <row r="118">
      <c r="A118" s="2" t="n">
        <v>108.0</v>
      </c>
      <c r="B118" t="inlineStr">
        <is>
          <t>FILA_108</t>
        </is>
      </c>
      <c r="C118" s="9" t="inlineStr">
        <is>
          <t>102</t>
        </is>
      </c>
      <c r="D118" s="7" t="n">
        <v>2017.0</v>
      </c>
      <c r="E118" s="7" t="inlineStr">
        <is>
          <t>335</t>
        </is>
      </c>
      <c r="F118" s="7" t="inlineStr">
        <is>
          <t>2 2. Contrato</t>
        </is>
      </c>
      <c r="G118" s="7" t="inlineStr">
        <is>
          <t xml:space="preserve">31 31-Servicios Profesionales </t>
        </is>
      </c>
      <c r="H118" s="7" t="n">
        <v>2.205E7</v>
      </c>
      <c r="I118" s="7" t="n">
        <v>84.0</v>
      </c>
      <c r="J118" s="7" t="inlineStr">
        <is>
          <t>3 3. Pago parcial</t>
        </is>
      </c>
      <c r="K118" s="7" t="n">
        <v>0.0</v>
      </c>
      <c r="L118" s="7" t="n">
        <v>0.0</v>
      </c>
      <c r="M118" s="7" t="inlineStr">
        <is>
          <t>2 2. Ahorros</t>
        </is>
      </c>
      <c r="N118" s="7" t="n">
        <v>2.4060390718E10</v>
      </c>
      <c r="O118" s="7" t="inlineStr">
        <is>
          <t>BANCO CAJA SOCIAL</t>
        </is>
      </c>
      <c r="P118" s="7" t="n">
        <v>7.0</v>
      </c>
      <c r="Q118" s="7" t="n">
        <v>6.0</v>
      </c>
      <c r="R118" s="7" t="inlineStr">
        <is>
          <t>3082</t>
        </is>
      </c>
      <c r="S118" s="6" t="inlineStr">
        <is>
          <t>2017/07/28</t>
        </is>
      </c>
      <c r="T118" s="7" t="n">
        <v>3150000.0</v>
      </c>
      <c r="U118" s="7" t="n">
        <v>3044353.0</v>
      </c>
      <c r="V118" s="7" t="n">
        <v>1.47E7</v>
      </c>
      <c r="W118" s="7" t="n">
        <v>4200000.0</v>
      </c>
      <c r="X118" s="7" t="inlineStr">
        <is>
          <t>N.A.</t>
        </is>
      </c>
      <c r="Y118" s="7" t="inlineStr">
        <is>
          <t/>
        </is>
      </c>
    </row>
    <row r="119">
      <c r="A119" s="2" t="n">
        <v>109.0</v>
      </c>
      <c r="B119" t="inlineStr">
        <is>
          <t>FILA_109</t>
        </is>
      </c>
      <c r="C119" s="9" t="inlineStr">
        <is>
          <t>102</t>
        </is>
      </c>
      <c r="D119" s="7" t="n">
        <v>2017.0</v>
      </c>
      <c r="E119" s="7" t="inlineStr">
        <is>
          <t>525</t>
        </is>
      </c>
      <c r="F119" s="7" t="inlineStr">
        <is>
          <t>2 2. Contrato</t>
        </is>
      </c>
      <c r="G119" s="7" t="inlineStr">
        <is>
          <t xml:space="preserve">31 31-Servicios Profesionales </t>
        </is>
      </c>
      <c r="H119" s="7" t="n">
        <v>3.0E7</v>
      </c>
      <c r="I119" s="7" t="n">
        <v>50.0</v>
      </c>
      <c r="J119" s="7" t="inlineStr">
        <is>
          <t>3 3. Pago parcial</t>
        </is>
      </c>
      <c r="K119" s="7" t="n">
        <v>0.0</v>
      </c>
      <c r="L119" s="7" t="n">
        <v>0.0</v>
      </c>
      <c r="M119" s="7" t="inlineStr">
        <is>
          <t>2 2. Ahorros</t>
        </is>
      </c>
      <c r="N119" s="7" t="n">
        <v>2.307002062E9</v>
      </c>
      <c r="O119" s="7" t="inlineStr">
        <is>
          <t>BANCO AGRARIO</t>
        </is>
      </c>
      <c r="P119" s="7" t="n">
        <v>6.0</v>
      </c>
      <c r="Q119" s="7" t="n">
        <v>3.0</v>
      </c>
      <c r="R119" s="7" t="inlineStr">
        <is>
          <t>3083</t>
        </is>
      </c>
      <c r="S119" s="6" t="inlineStr">
        <is>
          <t>2017/07/28</t>
        </is>
      </c>
      <c r="T119" s="7" t="n">
        <v>5000000.0</v>
      </c>
      <c r="U119" s="7" t="n">
        <v>4777615.0</v>
      </c>
      <c r="V119" s="7" t="n">
        <v>8166666.0</v>
      </c>
      <c r="W119" s="7" t="n">
        <v>1.6833334E7</v>
      </c>
      <c r="X119" s="7" t="inlineStr">
        <is>
          <t>N.A.</t>
        </is>
      </c>
      <c r="Y119" s="7" t="inlineStr">
        <is>
          <t/>
        </is>
      </c>
    </row>
    <row r="120">
      <c r="A120" s="2" t="n">
        <v>110.0</v>
      </c>
      <c r="B120" t="inlineStr">
        <is>
          <t>FILA_110</t>
        </is>
      </c>
      <c r="C120" s="9" t="inlineStr">
        <is>
          <t>102</t>
        </is>
      </c>
      <c r="D120" s="7" t="n">
        <v>2017.0</v>
      </c>
      <c r="E120" s="7" t="inlineStr">
        <is>
          <t>159</t>
        </is>
      </c>
      <c r="F120" s="7" t="inlineStr">
        <is>
          <t>2 2. Contrato</t>
        </is>
      </c>
      <c r="G120" s="7" t="inlineStr">
        <is>
          <t xml:space="preserve">33 33-Servicios Apoyo a la Gestion de la Entidad (servicios administrativos) </t>
        </is>
      </c>
      <c r="H120" s="7" t="n">
        <v>1.512E7</v>
      </c>
      <c r="I120" s="7" t="n">
        <v>86.0</v>
      </c>
      <c r="J120" s="7" t="inlineStr">
        <is>
          <t>3 3. Pago parcial</t>
        </is>
      </c>
      <c r="K120" s="7" t="n">
        <v>0.0</v>
      </c>
      <c r="L120" s="7" t="n">
        <v>0.0</v>
      </c>
      <c r="M120" s="7" t="inlineStr">
        <is>
          <t>2 2. Ahorros</t>
        </is>
      </c>
      <c r="N120" s="7" t="n">
        <v>2.405852604E10</v>
      </c>
      <c r="O120" s="7" t="inlineStr">
        <is>
          <t>BANCO CAJA SOCIAL</t>
        </is>
      </c>
      <c r="P120" s="7" t="n">
        <v>8.0</v>
      </c>
      <c r="Q120" s="7" t="n">
        <v>7.0</v>
      </c>
      <c r="R120" s="7" t="inlineStr">
        <is>
          <t>3084</t>
        </is>
      </c>
      <c r="S120" s="6" t="inlineStr">
        <is>
          <t>2017/07/28</t>
        </is>
      </c>
      <c r="T120" s="7" t="n">
        <v>1890000.0</v>
      </c>
      <c r="U120" s="7" t="n">
        <v>1825444.0</v>
      </c>
      <c r="V120" s="7" t="n">
        <v>1.0269E7</v>
      </c>
      <c r="W120" s="7" t="n">
        <v>2961000.0</v>
      </c>
      <c r="X120" s="7" t="inlineStr">
        <is>
          <t>N.A.</t>
        </is>
      </c>
      <c r="Y120" s="7" t="inlineStr">
        <is>
          <t/>
        </is>
      </c>
    </row>
    <row r="121">
      <c r="A121" s="2" t="n">
        <v>111.0</v>
      </c>
      <c r="B121" t="inlineStr">
        <is>
          <t>FILA_111</t>
        </is>
      </c>
      <c r="C121" s="9" t="inlineStr">
        <is>
          <t>102</t>
        </is>
      </c>
      <c r="D121" s="7" t="n">
        <v>2017.0</v>
      </c>
      <c r="E121" s="7" t="inlineStr">
        <is>
          <t>277</t>
        </is>
      </c>
      <c r="F121" s="7" t="inlineStr">
        <is>
          <t>2 2. Contrato</t>
        </is>
      </c>
      <c r="G121" s="7" t="inlineStr">
        <is>
          <t xml:space="preserve">33 33-Servicios Apoyo a la Gestion de la Entidad (servicios administrativos) </t>
        </is>
      </c>
      <c r="H121" s="7" t="n">
        <v>1.911E7</v>
      </c>
      <c r="I121" s="7" t="n">
        <v>84.0</v>
      </c>
      <c r="J121" s="7" t="inlineStr">
        <is>
          <t>3 3. Pago parcial</t>
        </is>
      </c>
      <c r="K121" s="7" t="n">
        <v>0.0</v>
      </c>
      <c r="L121" s="7" t="n">
        <v>0.0</v>
      </c>
      <c r="M121" s="7" t="inlineStr">
        <is>
          <t>2 2. Ahorros</t>
        </is>
      </c>
      <c r="N121" s="7" t="n">
        <v>2.3007013444E11</v>
      </c>
      <c r="O121" s="7" t="inlineStr">
        <is>
          <t>BANCO POPULAR</t>
        </is>
      </c>
      <c r="P121" s="7" t="n">
        <v>7.0</v>
      </c>
      <c r="Q121" s="7" t="n">
        <v>6.0</v>
      </c>
      <c r="R121" s="7" t="inlineStr">
        <is>
          <t>3085</t>
        </is>
      </c>
      <c r="S121" s="6" t="inlineStr">
        <is>
          <t>2017/07/28</t>
        </is>
      </c>
      <c r="T121" s="7" t="n">
        <v>2730000.0</v>
      </c>
      <c r="U121" s="7" t="n">
        <v>2638440.0</v>
      </c>
      <c r="V121" s="7" t="n">
        <v>1.3286E7</v>
      </c>
      <c r="W121" s="7" t="n">
        <v>3094000.0</v>
      </c>
      <c r="X121" s="7" t="inlineStr">
        <is>
          <t>N.A.</t>
        </is>
      </c>
      <c r="Y121" s="7" t="inlineStr">
        <is>
          <t/>
        </is>
      </c>
    </row>
    <row r="122">
      <c r="A122" s="2" t="n">
        <v>112.0</v>
      </c>
      <c r="B122" t="inlineStr">
        <is>
          <t>FILA_112</t>
        </is>
      </c>
      <c r="C122" s="9" t="inlineStr">
        <is>
          <t>102</t>
        </is>
      </c>
      <c r="D122" s="7" t="n">
        <v>2017.0</v>
      </c>
      <c r="E122" s="7" t="inlineStr">
        <is>
          <t>42</t>
        </is>
      </c>
      <c r="F122" s="7" t="inlineStr">
        <is>
          <t>2 2. Contrato</t>
        </is>
      </c>
      <c r="G122" s="7" t="inlineStr">
        <is>
          <t xml:space="preserve">33 33-Servicios Apoyo a la Gestion de la Entidad (servicios administrativos) </t>
        </is>
      </c>
      <c r="H122" s="7" t="n">
        <v>1.848E7</v>
      </c>
      <c r="I122" s="7" t="n">
        <v>86.0</v>
      </c>
      <c r="J122" s="7" t="inlineStr">
        <is>
          <t>3 3. Pago parcial</t>
        </is>
      </c>
      <c r="K122" s="7" t="n">
        <v>0.0</v>
      </c>
      <c r="L122" s="7" t="n">
        <v>0.0</v>
      </c>
      <c r="M122" s="7" t="inlineStr">
        <is>
          <t>2 2. Ahorros</t>
        </is>
      </c>
      <c r="N122" s="7" t="n">
        <v>2.4017591269E10</v>
      </c>
      <c r="O122" s="7" t="inlineStr">
        <is>
          <t>BANCO CAJA SOCIAL</t>
        </is>
      </c>
      <c r="P122" s="7" t="n">
        <v>8.0</v>
      </c>
      <c r="Q122" s="7" t="n">
        <v>7.0</v>
      </c>
      <c r="R122" s="7" t="inlineStr">
        <is>
          <t>3086</t>
        </is>
      </c>
      <c r="S122" s="6" t="inlineStr">
        <is>
          <t>2017/07/28</t>
        </is>
      </c>
      <c r="T122" s="7" t="n">
        <v>2310000.0</v>
      </c>
      <c r="U122" s="7" t="n">
        <v>2232526.0</v>
      </c>
      <c r="V122" s="7" t="n">
        <v>1.309E7</v>
      </c>
      <c r="W122" s="7" t="n">
        <v>3080000.0</v>
      </c>
      <c r="X122" s="7" t="inlineStr">
        <is>
          <t>N.A.</t>
        </is>
      </c>
      <c r="Y122" s="7" t="inlineStr">
        <is>
          <t/>
        </is>
      </c>
    </row>
    <row r="123">
      <c r="A123" s="2" t="n">
        <v>113.0</v>
      </c>
      <c r="B123" t="inlineStr">
        <is>
          <t>FILA_113</t>
        </is>
      </c>
      <c r="C123" s="9" t="inlineStr">
        <is>
          <t>102</t>
        </is>
      </c>
      <c r="D123" s="7" t="n">
        <v>2017.0</v>
      </c>
      <c r="E123" s="7" t="inlineStr">
        <is>
          <t>233</t>
        </is>
      </c>
      <c r="F123" s="7" t="inlineStr">
        <is>
          <t>2 2. Contrato</t>
        </is>
      </c>
      <c r="G123" s="7" t="inlineStr">
        <is>
          <t xml:space="preserve">31 31-Servicios Profesionales </t>
        </is>
      </c>
      <c r="H123" s="7" t="n">
        <v>3.78E7</v>
      </c>
      <c r="I123" s="7" t="n">
        <v>86.0</v>
      </c>
      <c r="J123" s="7" t="inlineStr">
        <is>
          <t>3 3. Pago parcial</t>
        </is>
      </c>
      <c r="K123" s="7" t="n">
        <v>0.0</v>
      </c>
      <c r="L123" s="7" t="n">
        <v>0.0</v>
      </c>
      <c r="M123" s="7" t="inlineStr">
        <is>
          <t>2 2. Ahorros</t>
        </is>
      </c>
      <c r="N123" s="7" t="n">
        <v>2.4048678874E10</v>
      </c>
      <c r="O123" s="7" t="inlineStr">
        <is>
          <t>BANCO CAJA SOCIAL</t>
        </is>
      </c>
      <c r="P123" s="7" t="n">
        <v>8.0</v>
      </c>
      <c r="Q123" s="7" t="n">
        <v>7.0</v>
      </c>
      <c r="R123" s="7" t="inlineStr">
        <is>
          <t>3087</t>
        </is>
      </c>
      <c r="S123" s="6" t="inlineStr">
        <is>
          <t>2017/07/28</t>
        </is>
      </c>
      <c r="T123" s="7" t="n">
        <v>4725000.0</v>
      </c>
      <c r="U123" s="7" t="n">
        <v>4546483.0</v>
      </c>
      <c r="V123" s="7" t="n">
        <v>2.44125E7</v>
      </c>
      <c r="W123" s="7" t="n">
        <v>8662500.0</v>
      </c>
      <c r="X123" s="7" t="inlineStr">
        <is>
          <t>N.A.</t>
        </is>
      </c>
      <c r="Y123" s="7" t="inlineStr">
        <is>
          <t/>
        </is>
      </c>
    </row>
    <row r="124">
      <c r="A124" s="2" t="n">
        <v>114.0</v>
      </c>
      <c r="B124" t="inlineStr">
        <is>
          <t>FILA_114</t>
        </is>
      </c>
      <c r="C124" s="9" t="inlineStr">
        <is>
          <t>102</t>
        </is>
      </c>
      <c r="D124" s="7" t="n">
        <v>2017.0</v>
      </c>
      <c r="E124" s="7" t="inlineStr">
        <is>
          <t>44</t>
        </is>
      </c>
      <c r="F124" s="7" t="inlineStr">
        <is>
          <t>2 2. Contrato</t>
        </is>
      </c>
      <c r="G124" s="7" t="inlineStr">
        <is>
          <t xml:space="preserve">31 31-Servicios Profesionales </t>
        </is>
      </c>
      <c r="H124" s="7" t="n">
        <v>3.36E7</v>
      </c>
      <c r="I124" s="7" t="n">
        <v>86.0</v>
      </c>
      <c r="J124" s="7" t="inlineStr">
        <is>
          <t>3 3. Pago parcial</t>
        </is>
      </c>
      <c r="K124" s="7" t="n">
        <v>0.0</v>
      </c>
      <c r="L124" s="7" t="n">
        <v>0.0</v>
      </c>
      <c r="M124" s="7" t="inlineStr">
        <is>
          <t>2 2. Ahorros</t>
        </is>
      </c>
      <c r="N124" s="7" t="n">
        <v>7.970371352E9</v>
      </c>
      <c r="O124" s="7" t="inlineStr">
        <is>
          <t>DAVIVIENDA</t>
        </is>
      </c>
      <c r="P124" s="7" t="n">
        <v>8.0</v>
      </c>
      <c r="Q124" s="7" t="n">
        <v>7.0</v>
      </c>
      <c r="R124" s="7" t="inlineStr">
        <is>
          <t>3088</t>
        </is>
      </c>
      <c r="S124" s="6" t="inlineStr">
        <is>
          <t>2017/07/28</t>
        </is>
      </c>
      <c r="T124" s="7" t="n">
        <v>4200000.0</v>
      </c>
      <c r="U124" s="7" t="n">
        <v>4059138.0</v>
      </c>
      <c r="V124" s="7" t="n">
        <v>2.38E7</v>
      </c>
      <c r="W124" s="7" t="n">
        <v>5600000.0</v>
      </c>
      <c r="X124" s="7" t="inlineStr">
        <is>
          <t>N.A.</t>
        </is>
      </c>
      <c r="Y124" s="7" t="inlineStr">
        <is>
          <t/>
        </is>
      </c>
    </row>
    <row r="125">
      <c r="A125" s="2" t="n">
        <v>115.0</v>
      </c>
      <c r="B125" t="inlineStr">
        <is>
          <t>FILA_115</t>
        </is>
      </c>
      <c r="C125" s="9" t="inlineStr">
        <is>
          <t>102</t>
        </is>
      </c>
      <c r="D125" s="7" t="n">
        <v>2017.0</v>
      </c>
      <c r="E125" s="7" t="inlineStr">
        <is>
          <t>206</t>
        </is>
      </c>
      <c r="F125" s="7" t="inlineStr">
        <is>
          <t>2 2. Contrato</t>
        </is>
      </c>
      <c r="G125" s="7" t="inlineStr">
        <is>
          <t xml:space="preserve">31 31-Servicios Profesionales </t>
        </is>
      </c>
      <c r="H125" s="7" t="n">
        <v>3.36E7</v>
      </c>
      <c r="I125" s="7" t="n">
        <v>86.0</v>
      </c>
      <c r="J125" s="7" t="inlineStr">
        <is>
          <t>3 3. Pago parcial</t>
        </is>
      </c>
      <c r="K125" s="7" t="n">
        <v>0.0</v>
      </c>
      <c r="L125" s="7" t="n">
        <v>0.0</v>
      </c>
      <c r="M125" s="7" t="inlineStr">
        <is>
          <t>2 2. Ahorros</t>
        </is>
      </c>
      <c r="N125" s="7" t="n">
        <v>2.404175368E10</v>
      </c>
      <c r="O125" s="7" t="inlineStr">
        <is>
          <t>BANCO CAJA SOCIAL</t>
        </is>
      </c>
      <c r="P125" s="7" t="n">
        <v>8.0</v>
      </c>
      <c r="Q125" s="7" t="n">
        <v>7.0</v>
      </c>
      <c r="R125" s="7" t="inlineStr">
        <is>
          <t>3089</t>
        </is>
      </c>
      <c r="S125" s="6" t="inlineStr">
        <is>
          <t>2017/07/28</t>
        </is>
      </c>
      <c r="T125" s="7" t="n">
        <v>4200000.0</v>
      </c>
      <c r="U125" s="7" t="n">
        <v>4059138.0</v>
      </c>
      <c r="V125" s="7" t="n">
        <v>2.184E7</v>
      </c>
      <c r="W125" s="7" t="n">
        <v>7560000.0</v>
      </c>
      <c r="X125" s="7" t="inlineStr">
        <is>
          <t>N.A.</t>
        </is>
      </c>
      <c r="Y125" s="7" t="inlineStr">
        <is>
          <t/>
        </is>
      </c>
    </row>
    <row r="126">
      <c r="A126" s="2" t="n">
        <v>116.0</v>
      </c>
      <c r="B126" t="inlineStr">
        <is>
          <t>FILA_116</t>
        </is>
      </c>
      <c r="C126" s="9" t="inlineStr">
        <is>
          <t>102</t>
        </is>
      </c>
      <c r="D126" s="7" t="n">
        <v>2017.0</v>
      </c>
      <c r="E126" s="7" t="inlineStr">
        <is>
          <t>128</t>
        </is>
      </c>
      <c r="F126" s="7" t="inlineStr">
        <is>
          <t>2 2. Contrato</t>
        </is>
      </c>
      <c r="G126" s="7" t="inlineStr">
        <is>
          <t xml:space="preserve">33 33-Servicios Apoyo a la Gestion de la Entidad (servicios administrativos) </t>
        </is>
      </c>
      <c r="H126" s="7" t="n">
        <v>1.512E7</v>
      </c>
      <c r="I126" s="7" t="n">
        <v>86.0</v>
      </c>
      <c r="J126" s="7" t="inlineStr">
        <is>
          <t>3 3. Pago parcial</t>
        </is>
      </c>
      <c r="K126" s="7" t="n">
        <v>0.0</v>
      </c>
      <c r="L126" s="7" t="n">
        <v>0.0</v>
      </c>
      <c r="M126" s="7" t="inlineStr">
        <is>
          <t>2 2. Ahorros</t>
        </is>
      </c>
      <c r="N126" s="7" t="n">
        <v>2.4055848789E10</v>
      </c>
      <c r="O126" s="7" t="inlineStr">
        <is>
          <t>BANCO CAJA SOCIAL</t>
        </is>
      </c>
      <c r="P126" s="7" t="n">
        <v>8.0</v>
      </c>
      <c r="Q126" s="7" t="n">
        <v>7.0</v>
      </c>
      <c r="R126" s="7" t="inlineStr">
        <is>
          <t>3090</t>
        </is>
      </c>
      <c r="S126" s="6" t="inlineStr">
        <is>
          <t>2017/07/28</t>
        </is>
      </c>
      <c r="T126" s="7" t="n">
        <v>1890000.0</v>
      </c>
      <c r="U126" s="7" t="n">
        <v>1825444.0</v>
      </c>
      <c r="V126" s="7" t="n">
        <v>1.0332E7</v>
      </c>
      <c r="W126" s="7" t="n">
        <v>2898000.0</v>
      </c>
      <c r="X126" s="7" t="inlineStr">
        <is>
          <t>N.A.</t>
        </is>
      </c>
      <c r="Y126" s="7" t="inlineStr">
        <is>
          <t/>
        </is>
      </c>
    </row>
    <row r="127">
      <c r="A127" s="2" t="n">
        <v>117.0</v>
      </c>
      <c r="B127" t="inlineStr">
        <is>
          <t>FILA_117</t>
        </is>
      </c>
      <c r="C127" s="9" t="inlineStr">
        <is>
          <t>102</t>
        </is>
      </c>
      <c r="D127" s="7" t="n">
        <v>2017.0</v>
      </c>
      <c r="E127" s="7" t="inlineStr">
        <is>
          <t>325</t>
        </is>
      </c>
      <c r="F127" s="7" t="inlineStr">
        <is>
          <t>2 2. Contrato</t>
        </is>
      </c>
      <c r="G127" s="7" t="inlineStr">
        <is>
          <t xml:space="preserve">31 31-Servicios Profesionales </t>
        </is>
      </c>
      <c r="H127" s="7" t="n">
        <v>2.5725E7</v>
      </c>
      <c r="I127" s="7" t="n">
        <v>84.0</v>
      </c>
      <c r="J127" s="7" t="inlineStr">
        <is>
          <t>3 3. Pago parcial</t>
        </is>
      </c>
      <c r="K127" s="7" t="n">
        <v>0.0</v>
      </c>
      <c r="L127" s="7" t="n">
        <v>0.0</v>
      </c>
      <c r="M127" s="7" t="inlineStr">
        <is>
          <t>2 2. Ahorros</t>
        </is>
      </c>
      <c r="N127" s="7" t="n">
        <v>2.6500835809E10</v>
      </c>
      <c r="O127" s="7" t="inlineStr">
        <is>
          <t>BANCO CAJA SOCIAL</t>
        </is>
      </c>
      <c r="P127" s="7" t="n">
        <v>7.0</v>
      </c>
      <c r="Q127" s="7" t="n">
        <v>6.0</v>
      </c>
      <c r="R127" s="7" t="inlineStr">
        <is>
          <t>3091</t>
        </is>
      </c>
      <c r="S127" s="6" t="inlineStr">
        <is>
          <t>2017/07/28</t>
        </is>
      </c>
      <c r="T127" s="7" t="n">
        <v>3675000.0</v>
      </c>
      <c r="U127" s="7" t="n">
        <v>3551746.0</v>
      </c>
      <c r="V127" s="7" t="n">
        <v>1.72725E7</v>
      </c>
      <c r="W127" s="7" t="n">
        <v>4777500.0</v>
      </c>
      <c r="X127" s="7" t="inlineStr">
        <is>
          <t>N.A.</t>
        </is>
      </c>
      <c r="Y127" s="7" t="inlineStr">
        <is>
          <t/>
        </is>
      </c>
    </row>
    <row r="128">
      <c r="A128" s="2" t="n">
        <v>118.0</v>
      </c>
      <c r="B128" t="inlineStr">
        <is>
          <t>FILA_118</t>
        </is>
      </c>
      <c r="C128" s="9" t="inlineStr">
        <is>
          <t>102</t>
        </is>
      </c>
      <c r="D128" s="7" t="n">
        <v>2017.0</v>
      </c>
      <c r="E128" s="7" t="inlineStr">
        <is>
          <t>324</t>
        </is>
      </c>
      <c r="F128" s="7" t="inlineStr">
        <is>
          <t>2 2. Contrato</t>
        </is>
      </c>
      <c r="G128" s="7" t="inlineStr">
        <is>
          <t xml:space="preserve">31 31-Servicios Profesionales </t>
        </is>
      </c>
      <c r="H128" s="7" t="n">
        <v>2.38E7</v>
      </c>
      <c r="I128" s="7" t="n">
        <v>84.0</v>
      </c>
      <c r="J128" s="7" t="inlineStr">
        <is>
          <t>3 3. Pago parcial</t>
        </is>
      </c>
      <c r="K128" s="7" t="n">
        <v>0.0</v>
      </c>
      <c r="L128" s="7" t="n">
        <v>0.0</v>
      </c>
      <c r="M128" s="7" t="inlineStr">
        <is>
          <t>2 2. Ahorros</t>
        </is>
      </c>
      <c r="N128" s="7" t="n">
        <v>2.3754617501E10</v>
      </c>
      <c r="O128" s="7" t="inlineStr">
        <is>
          <t>BANCOLOMBIA</t>
        </is>
      </c>
      <c r="P128" s="7" t="n">
        <v>7.0</v>
      </c>
      <c r="Q128" s="7" t="n">
        <v>6.0</v>
      </c>
      <c r="R128" s="7" t="inlineStr">
        <is>
          <t>3092</t>
        </is>
      </c>
      <c r="S128" s="6" t="inlineStr">
        <is>
          <t>2017/07/28</t>
        </is>
      </c>
      <c r="T128" s="7" t="n">
        <v>3400000.0</v>
      </c>
      <c r="U128" s="7" t="n">
        <v>3285969.0</v>
      </c>
      <c r="V128" s="7" t="n">
        <v>1.5866666E7</v>
      </c>
      <c r="W128" s="7" t="n">
        <v>4533334.0</v>
      </c>
      <c r="X128" s="7" t="inlineStr">
        <is>
          <t>N.A.</t>
        </is>
      </c>
      <c r="Y128" s="7" t="inlineStr">
        <is>
          <t/>
        </is>
      </c>
    </row>
    <row r="129">
      <c r="A129" s="2" t="n">
        <v>119.0</v>
      </c>
      <c r="B129" t="inlineStr">
        <is>
          <t>FILA_119</t>
        </is>
      </c>
      <c r="C129" s="9" t="inlineStr">
        <is>
          <t>102</t>
        </is>
      </c>
      <c r="D129" s="7" t="n">
        <v>2017.0</v>
      </c>
      <c r="E129" s="7" t="inlineStr">
        <is>
          <t>13</t>
        </is>
      </c>
      <c r="F129" s="7" t="inlineStr">
        <is>
          <t>2 2. Contrato</t>
        </is>
      </c>
      <c r="G129" s="7" t="inlineStr">
        <is>
          <t xml:space="preserve">31 31-Servicios Profesionales </t>
        </is>
      </c>
      <c r="H129" s="7" t="n">
        <v>3.36E7</v>
      </c>
      <c r="I129" s="7" t="n">
        <v>86.0</v>
      </c>
      <c r="J129" s="7" t="inlineStr">
        <is>
          <t>3 3. Pago parcial</t>
        </is>
      </c>
      <c r="K129" s="7" t="n">
        <v>0.0</v>
      </c>
      <c r="L129" s="7" t="n">
        <v>0.0</v>
      </c>
      <c r="M129" s="7" t="inlineStr">
        <is>
          <t>2 2. Ahorros</t>
        </is>
      </c>
      <c r="N129" s="7" t="n">
        <v>2.055579794E10</v>
      </c>
      <c r="O129" s="7" t="inlineStr">
        <is>
          <t>BANCOLOMBIA</t>
        </is>
      </c>
      <c r="P129" s="7" t="n">
        <v>8.0</v>
      </c>
      <c r="Q129" s="7" t="n">
        <v>7.0</v>
      </c>
      <c r="R129" s="7" t="inlineStr">
        <is>
          <t>3093</t>
        </is>
      </c>
      <c r="S129" s="6" t="inlineStr">
        <is>
          <t>2017/07/28</t>
        </is>
      </c>
      <c r="T129" s="7" t="n">
        <v>4200000.0</v>
      </c>
      <c r="U129" s="7" t="n">
        <v>4059138.0</v>
      </c>
      <c r="V129" s="7" t="n">
        <v>2.38E7</v>
      </c>
      <c r="W129" s="7" t="n">
        <v>5600000.0</v>
      </c>
      <c r="X129" s="7" t="inlineStr">
        <is>
          <t>N.A.</t>
        </is>
      </c>
      <c r="Y129" s="7" t="inlineStr">
        <is>
          <t/>
        </is>
      </c>
    </row>
    <row r="130">
      <c r="A130" s="2" t="n">
        <v>120.0</v>
      </c>
      <c r="B130" t="inlineStr">
        <is>
          <t>FILA_120</t>
        </is>
      </c>
      <c r="C130" s="9" t="inlineStr">
        <is>
          <t>102</t>
        </is>
      </c>
      <c r="D130" s="7" t="n">
        <v>2017.0</v>
      </c>
      <c r="E130" s="7" t="inlineStr">
        <is>
          <t>219</t>
        </is>
      </c>
      <c r="F130" s="7" t="inlineStr">
        <is>
          <t>2 2. Contrato</t>
        </is>
      </c>
      <c r="G130" s="7" t="inlineStr">
        <is>
          <t xml:space="preserve">31 31-Servicios Profesionales </t>
        </is>
      </c>
      <c r="H130" s="7" t="n">
        <v>2.52E7</v>
      </c>
      <c r="I130" s="7" t="n">
        <v>86.0</v>
      </c>
      <c r="J130" s="7" t="inlineStr">
        <is>
          <t>3 3. Pago parcial</t>
        </is>
      </c>
      <c r="K130" s="7" t="n">
        <v>0.0</v>
      </c>
      <c r="L130" s="7" t="n">
        <v>0.0</v>
      </c>
      <c r="M130" s="7" t="inlineStr">
        <is>
          <t>2 2. Ahorros</t>
        </is>
      </c>
      <c r="N130" s="7" t="n">
        <v>4.03600028879E11</v>
      </c>
      <c r="O130" s="7" t="inlineStr">
        <is>
          <t>BANCO AGRARIO</t>
        </is>
      </c>
      <c r="P130" s="7" t="n">
        <v>8.0</v>
      </c>
      <c r="Q130" s="7" t="n">
        <v>7.0</v>
      </c>
      <c r="R130" s="7" t="inlineStr">
        <is>
          <t>3094</t>
        </is>
      </c>
      <c r="S130" s="6" t="inlineStr">
        <is>
          <t>2017/07/28</t>
        </is>
      </c>
      <c r="T130" s="7" t="n">
        <v>3150000.0</v>
      </c>
      <c r="U130" s="7" t="n">
        <v>3044353.0</v>
      </c>
      <c r="V130" s="7" t="n">
        <v>1.638E7</v>
      </c>
      <c r="W130" s="7" t="n">
        <v>5670000.0</v>
      </c>
      <c r="X130" s="7" t="inlineStr">
        <is>
          <t>N.A.</t>
        </is>
      </c>
      <c r="Y130" s="7" t="inlineStr">
        <is>
          <t/>
        </is>
      </c>
    </row>
    <row r="131">
      <c r="A131" s="2" t="n">
        <v>121.0</v>
      </c>
      <c r="B131" t="inlineStr">
        <is>
          <t>FILA_121</t>
        </is>
      </c>
      <c r="C131" s="9" t="inlineStr">
        <is>
          <t>102</t>
        </is>
      </c>
      <c r="D131" s="7" t="n">
        <v>2017.0</v>
      </c>
      <c r="E131" s="7" t="inlineStr">
        <is>
          <t>576</t>
        </is>
      </c>
      <c r="F131" s="7" t="inlineStr">
        <is>
          <t>2 2. Contrato</t>
        </is>
      </c>
      <c r="G131" s="7" t="inlineStr">
        <is>
          <t xml:space="preserve">33 33-Servicios Apoyo a la Gestion de la Entidad (servicios administrativos) </t>
        </is>
      </c>
      <c r="H131" s="7" t="n">
        <v>1.7875E7</v>
      </c>
      <c r="I131" s="7" t="n">
        <v>23.0</v>
      </c>
      <c r="J131" s="7" t="inlineStr">
        <is>
          <t>3 3. Pago parcial</t>
        </is>
      </c>
      <c r="K131" s="7" t="n">
        <v>0.0</v>
      </c>
      <c r="L131" s="7" t="n">
        <v>0.0</v>
      </c>
      <c r="M131" s="7" t="inlineStr">
        <is>
          <t>2 2. Ahorros</t>
        </is>
      </c>
      <c r="N131" s="7" t="n">
        <v>2.4074021617E10</v>
      </c>
      <c r="O131" s="7" t="inlineStr">
        <is>
          <t>BANCO CAJA SOCIAL</t>
        </is>
      </c>
      <c r="P131" s="7" t="n">
        <v>6.0</v>
      </c>
      <c r="Q131" s="7" t="n">
        <v>2.0</v>
      </c>
      <c r="R131" s="7" t="inlineStr">
        <is>
          <t>3095</t>
        </is>
      </c>
      <c r="S131" s="6" t="inlineStr">
        <is>
          <t>2017/07/28</t>
        </is>
      </c>
      <c r="T131" s="7" t="n">
        <v>2750000.0</v>
      </c>
      <c r="U131" s="7" t="n">
        <v>2657769.0</v>
      </c>
      <c r="V131" s="7" t="n">
        <v>916666.0</v>
      </c>
      <c r="W131" s="7" t="n">
        <v>1.4208334E7</v>
      </c>
      <c r="X131" s="7" t="inlineStr">
        <is>
          <t>N.A.</t>
        </is>
      </c>
      <c r="Y131" s="7" t="inlineStr">
        <is>
          <t/>
        </is>
      </c>
    </row>
    <row r="132">
      <c r="A132" s="2" t="n">
        <v>122.0</v>
      </c>
      <c r="B132" t="inlineStr">
        <is>
          <t>FILA_122</t>
        </is>
      </c>
      <c r="C132" s="9" t="inlineStr">
        <is>
          <t>102</t>
        </is>
      </c>
      <c r="D132" s="7" t="n">
        <v>2017.0</v>
      </c>
      <c r="E132" s="7" t="inlineStr">
        <is>
          <t>411</t>
        </is>
      </c>
      <c r="F132" s="7" t="inlineStr">
        <is>
          <t>2 2. Contrato</t>
        </is>
      </c>
      <c r="G132" s="7" t="inlineStr">
        <is>
          <t xml:space="preserve">31 31-Servicios Profesionales </t>
        </is>
      </c>
      <c r="H132" s="7" t="n">
        <v>2.5725E7</v>
      </c>
      <c r="I132" s="7" t="n">
        <v>84.0</v>
      </c>
      <c r="J132" s="7" t="inlineStr">
        <is>
          <t>3 3. Pago parcial</t>
        </is>
      </c>
      <c r="K132" s="7" t="n">
        <v>0.0</v>
      </c>
      <c r="L132" s="7" t="n">
        <v>0.0</v>
      </c>
      <c r="M132" s="7" t="inlineStr">
        <is>
          <t>2 2. Ahorros</t>
        </is>
      </c>
      <c r="N132" s="7" t="n">
        <v>1.02909134E8</v>
      </c>
      <c r="O132" s="7" t="inlineStr">
        <is>
          <t>CITIBANK</t>
        </is>
      </c>
      <c r="P132" s="7" t="n">
        <v>7.0</v>
      </c>
      <c r="Q132" s="7" t="n">
        <v>6.0</v>
      </c>
      <c r="R132" s="7" t="inlineStr">
        <is>
          <t>3096</t>
        </is>
      </c>
      <c r="S132" s="6" t="inlineStr">
        <is>
          <t>2017/07/28</t>
        </is>
      </c>
      <c r="T132" s="7" t="n">
        <v>3675000.0</v>
      </c>
      <c r="U132" s="7" t="n">
        <v>3551746.0</v>
      </c>
      <c r="V132" s="7" t="n">
        <v>1.568E7</v>
      </c>
      <c r="W132" s="7" t="n">
        <v>6370000.0</v>
      </c>
      <c r="X132" s="7" t="inlineStr">
        <is>
          <t>N.A.</t>
        </is>
      </c>
      <c r="Y132" s="7" t="inlineStr">
        <is>
          <t/>
        </is>
      </c>
    </row>
    <row r="133">
      <c r="A133" s="2" t="n">
        <v>123.0</v>
      </c>
      <c r="B133" t="inlineStr">
        <is>
          <t>FILA_123</t>
        </is>
      </c>
      <c r="C133" s="9" t="inlineStr">
        <is>
          <t>102</t>
        </is>
      </c>
      <c r="D133" s="7" t="n">
        <v>2017.0</v>
      </c>
      <c r="E133" s="7" t="inlineStr">
        <is>
          <t>39</t>
        </is>
      </c>
      <c r="F133" s="7" t="inlineStr">
        <is>
          <t>2 2. Contrato</t>
        </is>
      </c>
      <c r="G133" s="7" t="inlineStr">
        <is>
          <t xml:space="preserve">31 31-Servicios Profesionales </t>
        </is>
      </c>
      <c r="H133" s="7" t="n">
        <v>2.94E7</v>
      </c>
      <c r="I133" s="7" t="n">
        <v>86.0</v>
      </c>
      <c r="J133" s="7" t="inlineStr">
        <is>
          <t>3 3. Pago parcial</t>
        </is>
      </c>
      <c r="K133" s="7" t="n">
        <v>0.0</v>
      </c>
      <c r="L133" s="7" t="n">
        <v>0.0</v>
      </c>
      <c r="M133" s="7" t="inlineStr">
        <is>
          <t>2 2. Ahorros</t>
        </is>
      </c>
      <c r="N133" s="7" t="n">
        <v>1.0855133046E10</v>
      </c>
      <c r="O133" s="7" t="inlineStr">
        <is>
          <t>BANCOLOMBIA</t>
        </is>
      </c>
      <c r="P133" s="7" t="n">
        <v>8.0</v>
      </c>
      <c r="Q133" s="7" t="n">
        <v>7.0</v>
      </c>
      <c r="R133" s="7" t="inlineStr">
        <is>
          <t>3097</t>
        </is>
      </c>
      <c r="S133" s="6" t="inlineStr">
        <is>
          <t>2017/07/28</t>
        </is>
      </c>
      <c r="T133" s="7" t="n">
        <v>3675000.0</v>
      </c>
      <c r="U133" s="7" t="n">
        <v>3551746.0</v>
      </c>
      <c r="V133" s="7" t="n">
        <v>2.0825E7</v>
      </c>
      <c r="W133" s="7" t="n">
        <v>4900000.0</v>
      </c>
      <c r="X133" s="7" t="inlineStr">
        <is>
          <t>N.A.</t>
        </is>
      </c>
      <c r="Y133" s="7" t="inlineStr">
        <is>
          <t/>
        </is>
      </c>
    </row>
    <row r="134">
      <c r="A134" s="2" t="n">
        <v>124.0</v>
      </c>
      <c r="B134" t="inlineStr">
        <is>
          <t>FILA_124</t>
        </is>
      </c>
      <c r="C134" s="9" t="inlineStr">
        <is>
          <t>102</t>
        </is>
      </c>
      <c r="D134" s="7" t="n">
        <v>2017.0</v>
      </c>
      <c r="E134" s="7" t="inlineStr">
        <is>
          <t>202</t>
        </is>
      </c>
      <c r="F134" s="7" t="inlineStr">
        <is>
          <t>2 2. Contrato</t>
        </is>
      </c>
      <c r="G134" s="7" t="inlineStr">
        <is>
          <t xml:space="preserve">33 33-Servicios Apoyo a la Gestion de la Entidad (servicios administrativos) </t>
        </is>
      </c>
      <c r="H134" s="7" t="n">
        <v>1.848E7</v>
      </c>
      <c r="I134" s="7" t="n">
        <v>86.0</v>
      </c>
      <c r="J134" s="7" t="inlineStr">
        <is>
          <t>3 3. Pago parcial</t>
        </is>
      </c>
      <c r="K134" s="7" t="n">
        <v>0.0</v>
      </c>
      <c r="L134" s="7" t="n">
        <v>0.0</v>
      </c>
      <c r="M134" s="7" t="inlineStr">
        <is>
          <t>2 2. Ahorros</t>
        </is>
      </c>
      <c r="N134" s="7" t="n">
        <v>2.4065299012E10</v>
      </c>
      <c r="O134" s="7" t="inlineStr">
        <is>
          <t>BANCO CAJA SOCIAL</t>
        </is>
      </c>
      <c r="P134" s="7" t="n">
        <v>8.0</v>
      </c>
      <c r="Q134" s="7" t="n">
        <v>7.0</v>
      </c>
      <c r="R134" s="7" t="inlineStr">
        <is>
          <t>3098</t>
        </is>
      </c>
      <c r="S134" s="6" t="inlineStr">
        <is>
          <t>2017/07/28</t>
        </is>
      </c>
      <c r="T134" s="7" t="n">
        <v>2310000.0</v>
      </c>
      <c r="U134" s="7" t="n">
        <v>2232526.0</v>
      </c>
      <c r="V134" s="7" t="n">
        <v>1.2012E7</v>
      </c>
      <c r="W134" s="7" t="n">
        <v>4158000.0</v>
      </c>
      <c r="X134" s="7" t="inlineStr">
        <is>
          <t>N.A.</t>
        </is>
      </c>
      <c r="Y134" s="7" t="inlineStr">
        <is>
          <t/>
        </is>
      </c>
    </row>
    <row r="135">
      <c r="A135" s="2" t="n">
        <v>125.0</v>
      </c>
      <c r="B135" t="inlineStr">
        <is>
          <t>FILA_125</t>
        </is>
      </c>
      <c r="C135" s="9" t="inlineStr">
        <is>
          <t>102</t>
        </is>
      </c>
      <c r="D135" s="7" t="n">
        <v>2017.0</v>
      </c>
      <c r="E135" s="7" t="inlineStr">
        <is>
          <t>513</t>
        </is>
      </c>
      <c r="F135" s="7" t="inlineStr">
        <is>
          <t>2 2. Contrato</t>
        </is>
      </c>
      <c r="G135" s="7" t="inlineStr">
        <is>
          <t xml:space="preserve">31 31-Servicios Profesionales </t>
        </is>
      </c>
      <c r="H135" s="7" t="n">
        <v>1.89E7</v>
      </c>
      <c r="I135" s="7" t="n">
        <v>50.0</v>
      </c>
      <c r="J135" s="7" t="inlineStr">
        <is>
          <t>3 3. Pago parcial</t>
        </is>
      </c>
      <c r="K135" s="7" t="n">
        <v>0.0</v>
      </c>
      <c r="L135" s="7" t="n">
        <v>0.0</v>
      </c>
      <c r="M135" s="7" t="inlineStr">
        <is>
          <t>2 2. Ahorros</t>
        </is>
      </c>
      <c r="N135" s="7" t="n">
        <v>2.057984719E9</v>
      </c>
      <c r="O135" s="7" t="inlineStr">
        <is>
          <t>BANCOLOMBIA</t>
        </is>
      </c>
      <c r="P135" s="7" t="n">
        <v>6.0</v>
      </c>
      <c r="Q135" s="7" t="n">
        <v>3.0</v>
      </c>
      <c r="R135" s="7" t="inlineStr">
        <is>
          <t>3099</t>
        </is>
      </c>
      <c r="S135" s="6" t="inlineStr">
        <is>
          <t>2017/07/28</t>
        </is>
      </c>
      <c r="T135" s="7" t="n">
        <v>3150000.0</v>
      </c>
      <c r="U135" s="7" t="n">
        <v>3044353.0</v>
      </c>
      <c r="V135" s="7" t="n">
        <v>6720000.0</v>
      </c>
      <c r="W135" s="7" t="n">
        <v>9030000.0</v>
      </c>
      <c r="X135" s="7" t="inlineStr">
        <is>
          <t>N.A.</t>
        </is>
      </c>
      <c r="Y135" s="7" t="inlineStr">
        <is>
          <t/>
        </is>
      </c>
    </row>
    <row r="136">
      <c r="A136" s="2" t="n">
        <v>126.0</v>
      </c>
      <c r="B136" t="inlineStr">
        <is>
          <t>FILA_126</t>
        </is>
      </c>
      <c r="C136" s="9" t="inlineStr">
        <is>
          <t>102</t>
        </is>
      </c>
      <c r="D136" s="7" t="n">
        <v>2017.0</v>
      </c>
      <c r="E136" s="7" t="inlineStr">
        <is>
          <t>434</t>
        </is>
      </c>
      <c r="F136" s="7" t="inlineStr">
        <is>
          <t>2 2. Contrato</t>
        </is>
      </c>
      <c r="G136" s="7" t="inlineStr">
        <is>
          <t xml:space="preserve">31 31-Servicios Profesionales </t>
        </is>
      </c>
      <c r="H136" s="7" t="n">
        <v>1.8E7</v>
      </c>
      <c r="I136" s="7" t="n">
        <v>80.0</v>
      </c>
      <c r="J136" s="7" t="inlineStr">
        <is>
          <t>3 3. Pago parcial</t>
        </is>
      </c>
      <c r="K136" s="7" t="n">
        <v>0.0</v>
      </c>
      <c r="L136" s="7" t="n">
        <v>0.0</v>
      </c>
      <c r="M136" s="7" t="inlineStr">
        <is>
          <t>2 2. Ahorros</t>
        </is>
      </c>
      <c r="N136" s="7" t="n">
        <v>2.4025881312E10</v>
      </c>
      <c r="O136" s="7" t="inlineStr">
        <is>
          <t>BANCO CAJA SOCIAL</t>
        </is>
      </c>
      <c r="P136" s="7" t="n">
        <v>6.0</v>
      </c>
      <c r="Q136" s="7" t="n">
        <v>5.0</v>
      </c>
      <c r="R136" s="7" t="inlineStr">
        <is>
          <t>3100</t>
        </is>
      </c>
      <c r="S136" s="6" t="inlineStr">
        <is>
          <t>2017/07/28</t>
        </is>
      </c>
      <c r="T136" s="7" t="n">
        <v>3000000.0</v>
      </c>
      <c r="U136" s="7" t="n">
        <v>2899384.0</v>
      </c>
      <c r="V136" s="7" t="n">
        <v>1.14E7</v>
      </c>
      <c r="W136" s="7" t="n">
        <v>3600000.0</v>
      </c>
      <c r="X136" s="7" t="inlineStr">
        <is>
          <t>N.A.</t>
        </is>
      </c>
      <c r="Y136" s="7" t="inlineStr">
        <is>
          <t/>
        </is>
      </c>
    </row>
    <row r="137">
      <c r="A137" s="2" t="n">
        <v>127.0</v>
      </c>
      <c r="B137" t="inlineStr">
        <is>
          <t>FILA_127</t>
        </is>
      </c>
      <c r="C137" s="9" t="inlineStr">
        <is>
          <t>102</t>
        </is>
      </c>
      <c r="D137" s="7" t="n">
        <v>2017.0</v>
      </c>
      <c r="E137" s="7" t="inlineStr">
        <is>
          <t>345</t>
        </is>
      </c>
      <c r="F137" s="7" t="inlineStr">
        <is>
          <t>2 2. Contrato</t>
        </is>
      </c>
      <c r="G137" s="7" t="inlineStr">
        <is>
          <t xml:space="preserve">33 33-Servicios Apoyo a la Gestion de la Entidad (servicios administrativos) </t>
        </is>
      </c>
      <c r="H137" s="7" t="n">
        <v>1.323E7</v>
      </c>
      <c r="I137" s="7" t="n">
        <v>84.0</v>
      </c>
      <c r="J137" s="7" t="inlineStr">
        <is>
          <t>3 3. Pago parcial</t>
        </is>
      </c>
      <c r="K137" s="7" t="n">
        <v>0.0</v>
      </c>
      <c r="L137" s="7" t="n">
        <v>0.0</v>
      </c>
      <c r="M137" s="7" t="inlineStr">
        <is>
          <t>2 2. Ahorros</t>
        </is>
      </c>
      <c r="N137" s="7" t="n">
        <v>5.70451570102751E14</v>
      </c>
      <c r="O137" s="7" t="inlineStr">
        <is>
          <t>DAVIVIENDA</t>
        </is>
      </c>
      <c r="P137" s="7" t="n">
        <v>7.0</v>
      </c>
      <c r="Q137" s="7" t="n">
        <v>6.0</v>
      </c>
      <c r="R137" s="7" t="inlineStr">
        <is>
          <t>3101</t>
        </is>
      </c>
      <c r="S137" s="6" t="inlineStr">
        <is>
          <t>2017/07/28</t>
        </is>
      </c>
      <c r="T137" s="7" t="n">
        <v>1890000.0</v>
      </c>
      <c r="U137" s="7" t="n">
        <v>1826612.0</v>
      </c>
      <c r="V137" s="7" t="n">
        <v>8757000.0</v>
      </c>
      <c r="W137" s="7" t="n">
        <v>2583000.0</v>
      </c>
      <c r="X137" s="7" t="inlineStr">
        <is>
          <t>N.A.</t>
        </is>
      </c>
      <c r="Y137" s="7" t="inlineStr">
        <is>
          <t/>
        </is>
      </c>
    </row>
    <row r="138">
      <c r="A138" s="2" t="n">
        <v>128.0</v>
      </c>
      <c r="B138" t="inlineStr">
        <is>
          <t>FILA_128</t>
        </is>
      </c>
      <c r="C138" s="9" t="inlineStr">
        <is>
          <t>102</t>
        </is>
      </c>
      <c r="D138" s="7" t="n">
        <v>2017.0</v>
      </c>
      <c r="E138" s="7" t="inlineStr">
        <is>
          <t>282</t>
        </is>
      </c>
      <c r="F138" s="7" t="inlineStr">
        <is>
          <t>2 2. Contrato</t>
        </is>
      </c>
      <c r="G138" s="7" t="inlineStr">
        <is>
          <t xml:space="preserve">31 31-Servicios Profesionales </t>
        </is>
      </c>
      <c r="H138" s="7" t="n">
        <v>2.5725E7</v>
      </c>
      <c r="I138" s="7" t="n">
        <v>84.0</v>
      </c>
      <c r="J138" s="7" t="inlineStr">
        <is>
          <t>3 3. Pago parcial</t>
        </is>
      </c>
      <c r="K138" s="7" t="n">
        <v>0.0</v>
      </c>
      <c r="L138" s="7" t="n">
        <v>0.0</v>
      </c>
      <c r="M138" s="7" t="inlineStr">
        <is>
          <t>2 2. Ahorros</t>
        </is>
      </c>
      <c r="N138" s="7" t="n">
        <v>8.8550964044E10</v>
      </c>
      <c r="O138" s="7" t="inlineStr">
        <is>
          <t>BANCOLOMBIA</t>
        </is>
      </c>
      <c r="P138" s="7" t="n">
        <v>7.0</v>
      </c>
      <c r="Q138" s="7" t="n">
        <v>6.0</v>
      </c>
      <c r="R138" s="7" t="inlineStr">
        <is>
          <t>3102</t>
        </is>
      </c>
      <c r="S138" s="6" t="inlineStr">
        <is>
          <t>2017/07/28</t>
        </is>
      </c>
      <c r="T138" s="7" t="n">
        <v>3675000.0</v>
      </c>
      <c r="U138" s="7" t="n">
        <v>3551746.0</v>
      </c>
      <c r="V138" s="7" t="n">
        <v>1.75175E7</v>
      </c>
      <c r="W138" s="7" t="n">
        <v>4532500.0</v>
      </c>
      <c r="X138" s="7" t="inlineStr">
        <is>
          <t>N.A.</t>
        </is>
      </c>
      <c r="Y138" s="7" t="inlineStr">
        <is>
          <t/>
        </is>
      </c>
    </row>
    <row r="139">
      <c r="A139" s="2" t="n">
        <v>129.0</v>
      </c>
      <c r="B139" t="inlineStr">
        <is>
          <t>FILA_129</t>
        </is>
      </c>
      <c r="C139" s="9" t="inlineStr">
        <is>
          <t>102</t>
        </is>
      </c>
      <c r="D139" s="7" t="n">
        <v>2017.0</v>
      </c>
      <c r="E139" s="7" t="inlineStr">
        <is>
          <t>515</t>
        </is>
      </c>
      <c r="F139" s="7" t="inlineStr">
        <is>
          <t>2 2. Contrato</t>
        </is>
      </c>
      <c r="G139" s="7" t="inlineStr">
        <is>
          <t xml:space="preserve">33 33-Servicios Apoyo a la Gestion de la Entidad (servicios administrativos) </t>
        </is>
      </c>
      <c r="H139" s="7" t="n">
        <v>1.62E7</v>
      </c>
      <c r="I139" s="7" t="n">
        <v>50.0</v>
      </c>
      <c r="J139" s="7" t="inlineStr">
        <is>
          <t>3 3. Pago parcial</t>
        </is>
      </c>
      <c r="K139" s="7" t="n">
        <v>0.0</v>
      </c>
      <c r="L139" s="7" t="n">
        <v>0.0</v>
      </c>
      <c r="M139" s="7" t="inlineStr">
        <is>
          <t>2 2. Ahorros</t>
        </is>
      </c>
      <c r="N139" s="7" t="n">
        <v>2.9948481E7</v>
      </c>
      <c r="O139" s="7" t="inlineStr">
        <is>
          <t>BANCO AV. VILLAS</t>
        </is>
      </c>
      <c r="P139" s="7" t="n">
        <v>6.0</v>
      </c>
      <c r="Q139" s="7" t="n">
        <v>3.0</v>
      </c>
      <c r="R139" s="7" t="inlineStr">
        <is>
          <t>3103</t>
        </is>
      </c>
      <c r="S139" s="6" t="inlineStr">
        <is>
          <t>2017/07/28</t>
        </is>
      </c>
      <c r="T139" s="7" t="n">
        <v>2700000.0</v>
      </c>
      <c r="U139" s="7" t="n">
        <v>2609446.0</v>
      </c>
      <c r="V139" s="7" t="n">
        <v>5760000.0</v>
      </c>
      <c r="W139" s="7" t="n">
        <v>7740000.0</v>
      </c>
      <c r="X139" s="7" t="inlineStr">
        <is>
          <t>N.A.</t>
        </is>
      </c>
      <c r="Y139" s="7" t="inlineStr">
        <is>
          <t/>
        </is>
      </c>
    </row>
    <row r="140">
      <c r="A140" s="2" t="n">
        <v>130.0</v>
      </c>
      <c r="B140" t="inlineStr">
        <is>
          <t>FILA_130</t>
        </is>
      </c>
      <c r="C140" s="9" t="inlineStr">
        <is>
          <t>102</t>
        </is>
      </c>
      <c r="D140" s="7" t="n">
        <v>2017.0</v>
      </c>
      <c r="E140" s="7" t="inlineStr">
        <is>
          <t>258</t>
        </is>
      </c>
      <c r="F140" s="7" t="inlineStr">
        <is>
          <t>2 2. Contrato</t>
        </is>
      </c>
      <c r="G140" s="7" t="inlineStr">
        <is>
          <t xml:space="preserve">31 31-Servicios Profesionales </t>
        </is>
      </c>
      <c r="H140" s="7" t="n">
        <v>4.41E7</v>
      </c>
      <c r="I140" s="7" t="n">
        <v>84.0</v>
      </c>
      <c r="J140" s="7" t="inlineStr">
        <is>
          <t>3 3. Pago parcial</t>
        </is>
      </c>
      <c r="K140" s="7" t="n">
        <v>0.0</v>
      </c>
      <c r="L140" s="7" t="n">
        <v>0.0</v>
      </c>
      <c r="M140" s="7" t="inlineStr">
        <is>
          <t>2 2. Ahorros</t>
        </is>
      </c>
      <c r="N140" s="7" t="n">
        <v>2.4033131032E10</v>
      </c>
      <c r="O140" s="7" t="inlineStr">
        <is>
          <t>BANCO CAJA SOCIAL</t>
        </is>
      </c>
      <c r="P140" s="7" t="n">
        <v>7.0</v>
      </c>
      <c r="Q140" s="7" t="n">
        <v>6.0</v>
      </c>
      <c r="R140" s="7" t="inlineStr">
        <is>
          <t>3104</t>
        </is>
      </c>
      <c r="S140" s="6" t="inlineStr">
        <is>
          <t>2017/07/28</t>
        </is>
      </c>
      <c r="T140" s="7" t="n">
        <v>6300000.0</v>
      </c>
      <c r="U140" s="7" t="n">
        <v>5960179.0</v>
      </c>
      <c r="V140" s="7" t="n">
        <v>3.15E7</v>
      </c>
      <c r="W140" s="7" t="n">
        <v>6300000.0</v>
      </c>
      <c r="X140" s="7" t="inlineStr">
        <is>
          <t>N.A.</t>
        </is>
      </c>
      <c r="Y140" s="7" t="inlineStr">
        <is>
          <t/>
        </is>
      </c>
    </row>
    <row r="141">
      <c r="A141" s="2" t="n">
        <v>131.0</v>
      </c>
      <c r="B141" t="inlineStr">
        <is>
          <t>FILA_131</t>
        </is>
      </c>
      <c r="C141" s="9" t="inlineStr">
        <is>
          <t>102</t>
        </is>
      </c>
      <c r="D141" s="7" t="n">
        <v>2017.0</v>
      </c>
      <c r="E141" s="7" t="inlineStr">
        <is>
          <t>407</t>
        </is>
      </c>
      <c r="F141" s="7" t="inlineStr">
        <is>
          <t>2 2. Contrato</t>
        </is>
      </c>
      <c r="G141" s="7" t="inlineStr">
        <is>
          <t xml:space="preserve">31 31-Servicios Profesionales </t>
        </is>
      </c>
      <c r="H141" s="7" t="n">
        <v>2.205E7</v>
      </c>
      <c r="I141" s="7" t="n">
        <v>84.0</v>
      </c>
      <c r="J141" s="7" t="inlineStr">
        <is>
          <t>3 3. Pago parcial</t>
        </is>
      </c>
      <c r="K141" s="7" t="n">
        <v>0.0</v>
      </c>
      <c r="L141" s="7" t="n">
        <v>0.0</v>
      </c>
      <c r="M141" s="7" t="inlineStr">
        <is>
          <t>2 2. Ahorros</t>
        </is>
      </c>
      <c r="N141" s="7" t="n">
        <v>7.3305807E7</v>
      </c>
      <c r="O141" s="7" t="inlineStr">
        <is>
          <t>BANCO BOGOTÁ</t>
        </is>
      </c>
      <c r="P141" s="7" t="n">
        <v>7.0</v>
      </c>
      <c r="Q141" s="7" t="n">
        <v>6.0</v>
      </c>
      <c r="R141" s="7" t="inlineStr">
        <is>
          <t>3105</t>
        </is>
      </c>
      <c r="S141" s="6" t="inlineStr">
        <is>
          <t>2017/07/28</t>
        </is>
      </c>
      <c r="T141" s="7" t="n">
        <v>3150000.0</v>
      </c>
      <c r="U141" s="7" t="n">
        <v>3044353.0</v>
      </c>
      <c r="V141" s="7" t="n">
        <v>1.3965E7</v>
      </c>
      <c r="W141" s="7" t="n">
        <v>4935000.0</v>
      </c>
      <c r="X141" s="7" t="inlineStr">
        <is>
          <t>N.A.</t>
        </is>
      </c>
      <c r="Y141" s="7" t="inlineStr">
        <is>
          <t/>
        </is>
      </c>
    </row>
    <row r="142">
      <c r="A142" s="2" t="n">
        <v>132.0</v>
      </c>
      <c r="B142" t="inlineStr">
        <is>
          <t>FILA_132</t>
        </is>
      </c>
      <c r="C142" s="9" t="inlineStr">
        <is>
          <t>102</t>
        </is>
      </c>
      <c r="D142" s="7" t="n">
        <v>2017.0</v>
      </c>
      <c r="E142" s="7" t="inlineStr">
        <is>
          <t>260</t>
        </is>
      </c>
      <c r="F142" s="7" t="inlineStr">
        <is>
          <t>2 2. Contrato</t>
        </is>
      </c>
      <c r="G142" s="7" t="inlineStr">
        <is>
          <t xml:space="preserve">31 31-Servicios Profesionales </t>
        </is>
      </c>
      <c r="H142" s="7" t="n">
        <v>3.675E7</v>
      </c>
      <c r="I142" s="7" t="n">
        <v>84.0</v>
      </c>
      <c r="J142" s="7" t="inlineStr">
        <is>
          <t>3 3. Pago parcial</t>
        </is>
      </c>
      <c r="K142" s="7" t="n">
        <v>0.0</v>
      </c>
      <c r="L142" s="7" t="n">
        <v>0.0</v>
      </c>
      <c r="M142" s="7" t="inlineStr">
        <is>
          <t>2 2. Ahorros</t>
        </is>
      </c>
      <c r="N142" s="7" t="n">
        <v>7.815600414E9</v>
      </c>
      <c r="O142" s="7" t="inlineStr">
        <is>
          <t>BANCOLOMBIA</t>
        </is>
      </c>
      <c r="P142" s="7" t="n">
        <v>7.0</v>
      </c>
      <c r="Q142" s="7" t="n">
        <v>6.0</v>
      </c>
      <c r="R142" s="7" t="inlineStr">
        <is>
          <t>3106</t>
        </is>
      </c>
      <c r="S142" s="6" t="inlineStr">
        <is>
          <t>2017/07/28</t>
        </is>
      </c>
      <c r="T142" s="7" t="n">
        <v>5250000.0</v>
      </c>
      <c r="U142" s="7" t="n">
        <v>5012263.0</v>
      </c>
      <c r="V142" s="7" t="n">
        <v>2.625E7</v>
      </c>
      <c r="W142" s="7" t="n">
        <v>5250000.0</v>
      </c>
      <c r="X142" s="7" t="inlineStr">
        <is>
          <t>N.A.</t>
        </is>
      </c>
      <c r="Y142" s="7" t="inlineStr">
        <is>
          <t/>
        </is>
      </c>
    </row>
    <row r="143">
      <c r="A143" s="2" t="n">
        <v>133.0</v>
      </c>
      <c r="B143" t="inlineStr">
        <is>
          <t>FILA_133</t>
        </is>
      </c>
      <c r="C143" s="9" t="inlineStr">
        <is>
          <t>102</t>
        </is>
      </c>
      <c r="D143" s="7" t="n">
        <v>2017.0</v>
      </c>
      <c r="E143" s="7" t="inlineStr">
        <is>
          <t>269</t>
        </is>
      </c>
      <c r="F143" s="7" t="inlineStr">
        <is>
          <t>2 2. Contrato</t>
        </is>
      </c>
      <c r="G143" s="7" t="inlineStr">
        <is>
          <t xml:space="preserve">31 31-Servicios Profesionales </t>
        </is>
      </c>
      <c r="H143" s="7" t="n">
        <v>2.5725E7</v>
      </c>
      <c r="I143" s="7" t="n">
        <v>84.0</v>
      </c>
      <c r="J143" s="7" t="inlineStr">
        <is>
          <t>3 3. Pago parcial</t>
        </is>
      </c>
      <c r="K143" s="7" t="n">
        <v>0.0</v>
      </c>
      <c r="L143" s="7" t="n">
        <v>0.0</v>
      </c>
      <c r="M143" s="7" t="inlineStr">
        <is>
          <t>2 2. Ahorros</t>
        </is>
      </c>
      <c r="N143" s="7" t="n">
        <v>2.0027010637E10</v>
      </c>
      <c r="O143" s="7" t="inlineStr">
        <is>
          <t>BANCOLOMBIA</t>
        </is>
      </c>
      <c r="P143" s="7" t="n">
        <v>7.0</v>
      </c>
      <c r="Q143" s="7" t="n">
        <v>6.0</v>
      </c>
      <c r="R143" s="7" t="inlineStr">
        <is>
          <t>3107</t>
        </is>
      </c>
      <c r="S143" s="6" t="inlineStr">
        <is>
          <t>2017/07/28</t>
        </is>
      </c>
      <c r="T143" s="7" t="n">
        <v>3675000.0</v>
      </c>
      <c r="U143" s="7" t="n">
        <v>3551746.0</v>
      </c>
      <c r="V143" s="7" t="n">
        <v>1.80075E7</v>
      </c>
      <c r="W143" s="7" t="n">
        <v>4042500.0</v>
      </c>
      <c r="X143" s="7" t="inlineStr">
        <is>
          <t>N.A.</t>
        </is>
      </c>
      <c r="Y143" s="7" t="inlineStr">
        <is>
          <t/>
        </is>
      </c>
    </row>
    <row r="144">
      <c r="A144" s="2" t="n">
        <v>134.0</v>
      </c>
      <c r="B144" t="inlineStr">
        <is>
          <t>FILA_134</t>
        </is>
      </c>
      <c r="C144" s="9" t="inlineStr">
        <is>
          <t>102</t>
        </is>
      </c>
      <c r="D144" s="7" t="n">
        <v>2017.0</v>
      </c>
      <c r="E144" s="7" t="inlineStr">
        <is>
          <t>257</t>
        </is>
      </c>
      <c r="F144" s="7" t="inlineStr">
        <is>
          <t>2 2. Contrato</t>
        </is>
      </c>
      <c r="G144" s="7" t="inlineStr">
        <is>
          <t xml:space="preserve">31 31-Servicios Profesionales </t>
        </is>
      </c>
      <c r="H144" s="7" t="n">
        <v>2.205E7</v>
      </c>
      <c r="I144" s="7" t="n">
        <v>84.0</v>
      </c>
      <c r="J144" s="7" t="inlineStr">
        <is>
          <t>3 3. Pago parcial</t>
        </is>
      </c>
      <c r="K144" s="7" t="n">
        <v>0.0</v>
      </c>
      <c r="L144" s="7" t="n">
        <v>0.0</v>
      </c>
      <c r="M144" s="7" t="inlineStr">
        <is>
          <t>2 2. Ahorros</t>
        </is>
      </c>
      <c r="N144" s="7" t="n">
        <v>1.7445660248E10</v>
      </c>
      <c r="O144" s="7" t="inlineStr">
        <is>
          <t>BANCOLOMBIA</t>
        </is>
      </c>
      <c r="P144" s="7" t="n">
        <v>7.0</v>
      </c>
      <c r="Q144" s="7" t="n">
        <v>6.0</v>
      </c>
      <c r="R144" s="7" t="inlineStr">
        <is>
          <t>3108</t>
        </is>
      </c>
      <c r="S144" s="6" t="inlineStr">
        <is>
          <t>2017/07/28</t>
        </is>
      </c>
      <c r="T144" s="7" t="n">
        <v>3150000.0</v>
      </c>
      <c r="U144" s="7" t="n">
        <v>3044353.0</v>
      </c>
      <c r="V144" s="7" t="n">
        <v>1.575E7</v>
      </c>
      <c r="W144" s="7" t="n">
        <v>3150000.0</v>
      </c>
      <c r="X144" s="7" t="inlineStr">
        <is>
          <t>N.A.</t>
        </is>
      </c>
      <c r="Y144" s="7" t="inlineStr">
        <is>
          <t/>
        </is>
      </c>
    </row>
    <row r="145">
      <c r="A145" s="2" t="n">
        <v>135.0</v>
      </c>
      <c r="B145" t="inlineStr">
        <is>
          <t>FILA_135</t>
        </is>
      </c>
      <c r="C145" s="9" t="inlineStr">
        <is>
          <t>102</t>
        </is>
      </c>
      <c r="D145" s="7" t="n">
        <v>2017.0</v>
      </c>
      <c r="E145" s="7" t="inlineStr">
        <is>
          <t>127</t>
        </is>
      </c>
      <c r="F145" s="7" t="inlineStr">
        <is>
          <t>2 2. Contrato</t>
        </is>
      </c>
      <c r="G145" s="7" t="inlineStr">
        <is>
          <t xml:space="preserve">31 31-Servicios Profesionales </t>
        </is>
      </c>
      <c r="H145" s="7" t="n">
        <v>5.04E7</v>
      </c>
      <c r="I145" s="7" t="n">
        <v>71.0</v>
      </c>
      <c r="J145" s="7" t="inlineStr">
        <is>
          <t>3 3. Pago parcial</t>
        </is>
      </c>
      <c r="K145" s="7" t="n">
        <v>0.0</v>
      </c>
      <c r="L145" s="7" t="n">
        <v>0.0</v>
      </c>
      <c r="M145" s="7" t="inlineStr">
        <is>
          <t>2 2. Ahorros</t>
        </is>
      </c>
      <c r="N145" s="7" t="n">
        <v>5.300418687E9</v>
      </c>
      <c r="O145" s="7" t="inlineStr">
        <is>
          <t>DAVIVIENDA</t>
        </is>
      </c>
      <c r="P145" s="7" t="n">
        <v>8.0</v>
      </c>
      <c r="Q145" s="7" t="n">
        <v>6.0</v>
      </c>
      <c r="R145" s="7" t="inlineStr">
        <is>
          <t>3109</t>
        </is>
      </c>
      <c r="S145" s="6" t="inlineStr">
        <is>
          <t>2017/07/28</t>
        </is>
      </c>
      <c r="T145" s="7" t="n">
        <v>6300000.0</v>
      </c>
      <c r="U145" s="7" t="n">
        <v>5960179.0</v>
      </c>
      <c r="V145" s="7" t="n">
        <v>2.814E7</v>
      </c>
      <c r="W145" s="7" t="n">
        <v>1.596E7</v>
      </c>
      <c r="X145" s="7" t="inlineStr">
        <is>
          <t>N.A.</t>
        </is>
      </c>
      <c r="Y145" s="7" t="inlineStr">
        <is>
          <t/>
        </is>
      </c>
    </row>
    <row r="146">
      <c r="A146" s="2" t="n">
        <v>136.0</v>
      </c>
      <c r="B146" t="inlineStr">
        <is>
          <t>FILA_136</t>
        </is>
      </c>
      <c r="C146" s="9" t="inlineStr">
        <is>
          <t>102</t>
        </is>
      </c>
      <c r="D146" s="7" t="n">
        <v>2017.0</v>
      </c>
      <c r="E146" s="7" t="inlineStr">
        <is>
          <t>181</t>
        </is>
      </c>
      <c r="F146" s="7" t="inlineStr">
        <is>
          <t>2 2. Contrato</t>
        </is>
      </c>
      <c r="G146" s="7" t="inlineStr">
        <is>
          <t xml:space="preserve">33 33-Servicios Apoyo a la Gestion de la Entidad (servicios administrativos) </t>
        </is>
      </c>
      <c r="H146" s="7" t="n">
        <v>1.848E7</v>
      </c>
      <c r="I146" s="7" t="n">
        <v>86.0</v>
      </c>
      <c r="J146" s="7" t="inlineStr">
        <is>
          <t>3 3. Pago parcial</t>
        </is>
      </c>
      <c r="K146" s="7" t="n">
        <v>0.0</v>
      </c>
      <c r="L146" s="7" t="n">
        <v>0.0</v>
      </c>
      <c r="M146" s="7" t="inlineStr">
        <is>
          <t>2 2. Ahorros</t>
        </is>
      </c>
      <c r="N146" s="7" t="n">
        <v>5.70450270125815E14</v>
      </c>
      <c r="O146" s="7" t="inlineStr">
        <is>
          <t>DAVIVIENDA</t>
        </is>
      </c>
      <c r="P146" s="7" t="n">
        <v>8.0</v>
      </c>
      <c r="Q146" s="7" t="n">
        <v>7.0</v>
      </c>
      <c r="R146" s="7" t="inlineStr">
        <is>
          <t>3110</t>
        </is>
      </c>
      <c r="S146" s="6" t="inlineStr">
        <is>
          <t>2017/07/28</t>
        </is>
      </c>
      <c r="T146" s="7" t="n">
        <v>2310000.0</v>
      </c>
      <c r="U146" s="7" t="n">
        <v>2232526.0</v>
      </c>
      <c r="V146" s="7" t="n">
        <v>1.2089E7</v>
      </c>
      <c r="W146" s="7" t="n">
        <v>4081000.0</v>
      </c>
      <c r="X146" s="7" t="inlineStr">
        <is>
          <t>N.A.</t>
        </is>
      </c>
      <c r="Y146" s="7" t="inlineStr">
        <is>
          <t/>
        </is>
      </c>
    </row>
    <row r="147">
      <c r="A147" s="2" t="n">
        <v>137.0</v>
      </c>
      <c r="B147" t="inlineStr">
        <is>
          <t>FILA_137</t>
        </is>
      </c>
      <c r="C147" s="9" t="inlineStr">
        <is>
          <t>102</t>
        </is>
      </c>
      <c r="D147" s="7" t="n">
        <v>2017.0</v>
      </c>
      <c r="E147" s="7" t="inlineStr">
        <is>
          <t>238</t>
        </is>
      </c>
      <c r="F147" s="7" t="inlineStr">
        <is>
          <t>2 2. Contrato</t>
        </is>
      </c>
      <c r="G147" s="7" t="inlineStr">
        <is>
          <t xml:space="preserve">33 33-Servicios Apoyo a la Gestion de la Entidad (servicios administrativos) </t>
        </is>
      </c>
      <c r="H147" s="7" t="n">
        <v>1.3545E7</v>
      </c>
      <c r="I147" s="7" t="n">
        <v>86.0</v>
      </c>
      <c r="J147" s="7" t="inlineStr">
        <is>
          <t>3 3. Pago parcial</t>
        </is>
      </c>
      <c r="K147" s="7" t="n">
        <v>0.0</v>
      </c>
      <c r="L147" s="7" t="n">
        <v>0.0</v>
      </c>
      <c r="M147" s="7" t="inlineStr">
        <is>
          <t>2 2. Ahorros</t>
        </is>
      </c>
      <c r="N147" s="7" t="n">
        <v>3.7169216E7</v>
      </c>
      <c r="O147" s="7" t="inlineStr">
        <is>
          <t>BBVA</t>
        </is>
      </c>
      <c r="P147" s="7" t="n">
        <v>8.0</v>
      </c>
      <c r="Q147" s="7" t="n">
        <v>7.0</v>
      </c>
      <c r="R147" s="7" t="inlineStr">
        <is>
          <t>3111</t>
        </is>
      </c>
      <c r="S147" s="6" t="inlineStr">
        <is>
          <t>2017/07/28</t>
        </is>
      </c>
      <c r="T147" s="7" t="n">
        <v>1890000.0</v>
      </c>
      <c r="U147" s="7" t="n">
        <v>1826612.0</v>
      </c>
      <c r="V147" s="7" t="n">
        <v>9702000.0</v>
      </c>
      <c r="W147" s="7" t="n">
        <v>1953000.0</v>
      </c>
      <c r="X147" s="7" t="inlineStr">
        <is>
          <t>N.A.</t>
        </is>
      </c>
      <c r="Y147" s="7" t="inlineStr">
        <is>
          <t/>
        </is>
      </c>
    </row>
    <row r="148">
      <c r="A148" s="2" t="n">
        <v>138.0</v>
      </c>
      <c r="B148" t="inlineStr">
        <is>
          <t>FILA_138</t>
        </is>
      </c>
      <c r="C148" s="9" t="inlineStr">
        <is>
          <t>102</t>
        </is>
      </c>
      <c r="D148" s="7" t="n">
        <v>2017.0</v>
      </c>
      <c r="E148" s="7" t="inlineStr">
        <is>
          <t>62</t>
        </is>
      </c>
      <c r="F148" s="7" t="inlineStr">
        <is>
          <t>2 2. Contrato</t>
        </is>
      </c>
      <c r="G148" s="7" t="inlineStr">
        <is>
          <t xml:space="preserve">33 33-Servicios Apoyo a la Gestion de la Entidad (servicios administrativos) </t>
        </is>
      </c>
      <c r="H148" s="7" t="n">
        <v>2.352E7</v>
      </c>
      <c r="I148" s="7" t="n">
        <v>86.0</v>
      </c>
      <c r="J148" s="7" t="inlineStr">
        <is>
          <t>3 3. Pago parcial</t>
        </is>
      </c>
      <c r="K148" s="7" t="n">
        <v>0.0</v>
      </c>
      <c r="L148" s="7" t="n">
        <v>0.0</v>
      </c>
      <c r="M148" s="7" t="inlineStr">
        <is>
          <t>2 2. Ahorros</t>
        </is>
      </c>
      <c r="N148" s="7" t="n">
        <v>5.70009470558975E14</v>
      </c>
      <c r="O148" s="7" t="inlineStr">
        <is>
          <t>DAVIVIENDA</t>
        </is>
      </c>
      <c r="P148" s="7" t="n">
        <v>8.0</v>
      </c>
      <c r="Q148" s="7" t="n">
        <v>7.0</v>
      </c>
      <c r="R148" s="7" t="inlineStr">
        <is>
          <t>3112</t>
        </is>
      </c>
      <c r="S148" s="6" t="inlineStr">
        <is>
          <t>2017/07/28</t>
        </is>
      </c>
      <c r="T148" s="7" t="n">
        <v>2940000.0</v>
      </c>
      <c r="U148" s="7" t="n">
        <v>2841397.0</v>
      </c>
      <c r="V148" s="7" t="n">
        <v>1.666E7</v>
      </c>
      <c r="W148" s="7" t="n">
        <v>3920000.0</v>
      </c>
      <c r="X148" s="7" t="inlineStr">
        <is>
          <t>N.A.</t>
        </is>
      </c>
      <c r="Y148" s="7" t="inlineStr">
        <is>
          <t/>
        </is>
      </c>
    </row>
    <row r="149">
      <c r="A149" s="2" t="n">
        <v>139.0</v>
      </c>
      <c r="B149" t="inlineStr">
        <is>
          <t>FILA_139</t>
        </is>
      </c>
      <c r="C149" s="9" t="inlineStr">
        <is>
          <t>102</t>
        </is>
      </c>
      <c r="D149" s="7" t="n">
        <v>2017.0</v>
      </c>
      <c r="E149" s="7" t="inlineStr">
        <is>
          <t>54</t>
        </is>
      </c>
      <c r="F149" s="7" t="inlineStr">
        <is>
          <t>2 2. Contrato</t>
        </is>
      </c>
      <c r="G149" s="7" t="inlineStr">
        <is>
          <t xml:space="preserve">33 33-Servicios Apoyo a la Gestion de la Entidad (servicios administrativos) </t>
        </is>
      </c>
      <c r="H149" s="7" t="n">
        <v>2.184E7</v>
      </c>
      <c r="I149" s="7" t="n">
        <v>86.0</v>
      </c>
      <c r="J149" s="7" t="inlineStr">
        <is>
          <t>3 3. Pago parcial</t>
        </is>
      </c>
      <c r="K149" s="7" t="n">
        <v>0.0</v>
      </c>
      <c r="L149" s="7" t="n">
        <v>0.0</v>
      </c>
      <c r="M149" s="7" t="inlineStr">
        <is>
          <t>2 2. Ahorros</t>
        </is>
      </c>
      <c r="N149" s="7" t="n">
        <v>3.8883224E7</v>
      </c>
      <c r="O149" s="7" t="inlineStr">
        <is>
          <t>BANCO AV. VILLAS</t>
        </is>
      </c>
      <c r="P149" s="7" t="n">
        <v>8.0</v>
      </c>
      <c r="Q149" s="7" t="n">
        <v>7.0</v>
      </c>
      <c r="R149" s="7" t="inlineStr">
        <is>
          <t>3113</t>
        </is>
      </c>
      <c r="S149" s="6" t="inlineStr">
        <is>
          <t>2017/07/28</t>
        </is>
      </c>
      <c r="T149" s="7" t="n">
        <v>2730000.0</v>
      </c>
      <c r="U149" s="7" t="n">
        <v>2638440.0</v>
      </c>
      <c r="V149" s="7" t="n">
        <v>1.547E7</v>
      </c>
      <c r="W149" s="7" t="n">
        <v>3640000.0</v>
      </c>
      <c r="X149" s="7" t="inlineStr">
        <is>
          <t>N.A.</t>
        </is>
      </c>
      <c r="Y149" s="7" t="inlineStr">
        <is>
          <t/>
        </is>
      </c>
    </row>
    <row r="150">
      <c r="A150" s="2" t="n">
        <v>140.0</v>
      </c>
      <c r="B150" t="inlineStr">
        <is>
          <t>FILA_140</t>
        </is>
      </c>
      <c r="C150" s="9" t="inlineStr">
        <is>
          <t>102</t>
        </is>
      </c>
      <c r="D150" s="7" t="n">
        <v>2017.0</v>
      </c>
      <c r="E150" s="7" t="inlineStr">
        <is>
          <t>81</t>
        </is>
      </c>
      <c r="F150" s="7" t="inlineStr">
        <is>
          <t>2 2. Contrato</t>
        </is>
      </c>
      <c r="G150" s="7" t="inlineStr">
        <is>
          <t xml:space="preserve">33 33-Servicios Apoyo a la Gestion de la Entidad (servicios administrativos) </t>
        </is>
      </c>
      <c r="H150" s="7" t="n">
        <v>2.352E7</v>
      </c>
      <c r="I150" s="7" t="n">
        <v>86.0</v>
      </c>
      <c r="J150" s="7" t="inlineStr">
        <is>
          <t>3 3. Pago parcial</t>
        </is>
      </c>
      <c r="K150" s="7" t="n">
        <v>0.0</v>
      </c>
      <c r="L150" s="7" t="n">
        <v>0.0</v>
      </c>
      <c r="M150" s="7" t="inlineStr">
        <is>
          <t>2 2. Ahorros</t>
        </is>
      </c>
      <c r="N150" s="7" t="n">
        <v>1.91026137E8</v>
      </c>
      <c r="O150" s="7" t="inlineStr">
        <is>
          <t>BANCO BOGOTÁ</t>
        </is>
      </c>
      <c r="P150" s="7" t="n">
        <v>8.0</v>
      </c>
      <c r="Q150" s="7" t="n">
        <v>7.0</v>
      </c>
      <c r="R150" s="7" t="inlineStr">
        <is>
          <t>3114</t>
        </is>
      </c>
      <c r="S150" s="6" t="inlineStr">
        <is>
          <t>2017/07/28</t>
        </is>
      </c>
      <c r="T150" s="7" t="n">
        <v>2940000.0</v>
      </c>
      <c r="U150" s="7" t="n">
        <v>2841397.0</v>
      </c>
      <c r="V150" s="7" t="n">
        <v>1.6464E7</v>
      </c>
      <c r="W150" s="7" t="n">
        <v>4116000.0</v>
      </c>
      <c r="X150" s="7" t="inlineStr">
        <is>
          <t>N.A.</t>
        </is>
      </c>
      <c r="Y150" s="7" t="inlineStr">
        <is>
          <t/>
        </is>
      </c>
    </row>
    <row r="151">
      <c r="A151" s="2" t="n">
        <v>141.0</v>
      </c>
      <c r="B151" t="inlineStr">
        <is>
          <t>FILA_141</t>
        </is>
      </c>
      <c r="C151" s="9" t="inlineStr">
        <is>
          <t>102</t>
        </is>
      </c>
      <c r="D151" s="7" t="n">
        <v>2017.0</v>
      </c>
      <c r="E151" s="7" t="inlineStr">
        <is>
          <t>276</t>
        </is>
      </c>
      <c r="F151" s="7" t="inlineStr">
        <is>
          <t>2 2. Contrato</t>
        </is>
      </c>
      <c r="G151" s="7" t="inlineStr">
        <is>
          <t xml:space="preserve">33 33-Servicios Apoyo a la Gestion de la Entidad (servicios administrativos) </t>
        </is>
      </c>
      <c r="H151" s="7" t="n">
        <v>1.911E7</v>
      </c>
      <c r="I151" s="7" t="n">
        <v>84.0</v>
      </c>
      <c r="J151" s="7" t="inlineStr">
        <is>
          <t>3 3. Pago parcial</t>
        </is>
      </c>
      <c r="K151" s="7" t="n">
        <v>0.0</v>
      </c>
      <c r="L151" s="7" t="n">
        <v>0.0</v>
      </c>
      <c r="M151" s="7" t="inlineStr">
        <is>
          <t>2 2. Ahorros</t>
        </is>
      </c>
      <c r="N151" s="7" t="n">
        <v>8.380417785E9</v>
      </c>
      <c r="O151" s="7" t="inlineStr">
        <is>
          <t>DAVIVIENDA</t>
        </is>
      </c>
      <c r="P151" s="7" t="n">
        <v>7.0</v>
      </c>
      <c r="Q151" s="7" t="n">
        <v>6.0</v>
      </c>
      <c r="R151" s="7" t="inlineStr">
        <is>
          <t>3115</t>
        </is>
      </c>
      <c r="S151" s="6" t="inlineStr">
        <is>
          <t>2017/07/28</t>
        </is>
      </c>
      <c r="T151" s="7" t="n">
        <v>2730000.0</v>
      </c>
      <c r="U151" s="7" t="n">
        <v>2638440.0</v>
      </c>
      <c r="V151" s="7" t="n">
        <v>1.3286E7</v>
      </c>
      <c r="W151" s="7" t="n">
        <v>3094000.0</v>
      </c>
      <c r="X151" s="7" t="inlineStr">
        <is>
          <t>N.A.</t>
        </is>
      </c>
      <c r="Y151" s="7" t="inlineStr">
        <is>
          <t/>
        </is>
      </c>
    </row>
    <row r="152">
      <c r="A152" s="2" t="n">
        <v>142.0</v>
      </c>
      <c r="B152" t="inlineStr">
        <is>
          <t>FILA_142</t>
        </is>
      </c>
      <c r="C152" s="9" t="inlineStr">
        <is>
          <t>102</t>
        </is>
      </c>
      <c r="D152" s="7" t="n">
        <v>2017.0</v>
      </c>
      <c r="E152" s="7" t="inlineStr">
        <is>
          <t>470</t>
        </is>
      </c>
      <c r="F152" s="7" t="inlineStr">
        <is>
          <t>2 2. Contrato</t>
        </is>
      </c>
      <c r="G152" s="7" t="inlineStr">
        <is>
          <t xml:space="preserve">33 33-Servicios Apoyo a la Gestion de la Entidad (servicios administrativos) </t>
        </is>
      </c>
      <c r="H152" s="7" t="n">
        <v>1.764E7</v>
      </c>
      <c r="I152" s="7" t="n">
        <v>84.0</v>
      </c>
      <c r="J152" s="7" t="inlineStr">
        <is>
          <t>3 3. Pago parcial</t>
        </is>
      </c>
      <c r="K152" s="7" t="n">
        <v>0.0</v>
      </c>
      <c r="L152" s="7" t="n">
        <v>0.0</v>
      </c>
      <c r="M152" s="7" t="inlineStr">
        <is>
          <t>2 2. Ahorros</t>
        </is>
      </c>
      <c r="N152" s="7" t="n">
        <v>2.3003811624E11</v>
      </c>
      <c r="O152" s="7" t="inlineStr">
        <is>
          <t>BANCO POPULAR</t>
        </is>
      </c>
      <c r="P152" s="7" t="n">
        <v>6.0</v>
      </c>
      <c r="Q152" s="7" t="n">
        <v>5.0</v>
      </c>
      <c r="R152" s="7" t="inlineStr">
        <is>
          <t>3116</t>
        </is>
      </c>
      <c r="S152" s="6" t="inlineStr">
        <is>
          <t>2017/07/28</t>
        </is>
      </c>
      <c r="T152" s="7" t="n">
        <v>2940000.0</v>
      </c>
      <c r="U152" s="7" t="n">
        <v>2841397.0</v>
      </c>
      <c r="V152" s="7" t="n">
        <v>9702000.0</v>
      </c>
      <c r="W152" s="7" t="n">
        <v>4998000.0</v>
      </c>
      <c r="X152" s="7" t="inlineStr">
        <is>
          <t>N.A.</t>
        </is>
      </c>
      <c r="Y152" s="7" t="inlineStr">
        <is>
          <t/>
        </is>
      </c>
    </row>
    <row r="153">
      <c r="A153" s="2" t="n">
        <v>143.0</v>
      </c>
      <c r="B153" t="inlineStr">
        <is>
          <t>FILA_143</t>
        </is>
      </c>
      <c r="C153" s="9" t="inlineStr">
        <is>
          <t>102</t>
        </is>
      </c>
      <c r="D153" s="7" t="n">
        <v>2017.0</v>
      </c>
      <c r="E153" s="7" t="inlineStr">
        <is>
          <t>377</t>
        </is>
      </c>
      <c r="F153" s="7" t="inlineStr">
        <is>
          <t>2 2. Contrato</t>
        </is>
      </c>
      <c r="G153" s="7" t="inlineStr">
        <is>
          <t xml:space="preserve">31 31-Servicios Profesionales </t>
        </is>
      </c>
      <c r="H153" s="7" t="n">
        <v>2.5725E7</v>
      </c>
      <c r="I153" s="7" t="n">
        <v>84.0</v>
      </c>
      <c r="J153" s="7" t="inlineStr">
        <is>
          <t>3 3. Pago parcial</t>
        </is>
      </c>
      <c r="K153" s="7" t="n">
        <v>0.0</v>
      </c>
      <c r="L153" s="7" t="n">
        <v>0.0</v>
      </c>
      <c r="M153" s="7" t="inlineStr">
        <is>
          <t>2 2. Ahorros</t>
        </is>
      </c>
      <c r="N153" s="7" t="n">
        <v>1.003532603E9</v>
      </c>
      <c r="O153" s="7" t="inlineStr">
        <is>
          <t>CITIBANK</t>
        </is>
      </c>
      <c r="P153" s="7" t="n">
        <v>7.0</v>
      </c>
      <c r="Q153" s="7" t="n">
        <v>6.0</v>
      </c>
      <c r="R153" s="7" t="inlineStr">
        <is>
          <t>3117</t>
        </is>
      </c>
      <c r="S153" s="6" t="inlineStr">
        <is>
          <t>2017/07/28</t>
        </is>
      </c>
      <c r="T153" s="7" t="n">
        <v>3675000.0</v>
      </c>
      <c r="U153" s="7" t="n">
        <v>3551746.0</v>
      </c>
      <c r="V153" s="7" t="n">
        <v>1.65375E7</v>
      </c>
      <c r="W153" s="7" t="n">
        <v>5512500.0</v>
      </c>
      <c r="X153" s="7" t="inlineStr">
        <is>
          <t>N.A.</t>
        </is>
      </c>
      <c r="Y153" s="7" t="inlineStr">
        <is>
          <t/>
        </is>
      </c>
    </row>
    <row r="154">
      <c r="A154" s="2" t="n">
        <v>144.0</v>
      </c>
      <c r="B154" t="inlineStr">
        <is>
          <t>FILA_144</t>
        </is>
      </c>
      <c r="C154" s="9" t="inlineStr">
        <is>
          <t>102</t>
        </is>
      </c>
      <c r="D154" s="7" t="n">
        <v>2017.0</v>
      </c>
      <c r="E154" s="7" t="inlineStr">
        <is>
          <t>281</t>
        </is>
      </c>
      <c r="F154" s="7" t="inlineStr">
        <is>
          <t>2 2. Contrato</t>
        </is>
      </c>
      <c r="G154" s="7" t="inlineStr">
        <is>
          <t xml:space="preserve">33 33-Servicios Apoyo a la Gestion de la Entidad (servicios administrativos) </t>
        </is>
      </c>
      <c r="H154" s="7" t="n">
        <v>2.058E7</v>
      </c>
      <c r="I154" s="7" t="n">
        <v>84.0</v>
      </c>
      <c r="J154" s="7" t="inlineStr">
        <is>
          <t>3 3. Pago parcial</t>
        </is>
      </c>
      <c r="K154" s="7" t="n">
        <v>0.0</v>
      </c>
      <c r="L154" s="7" t="n">
        <v>0.0</v>
      </c>
      <c r="M154" s="7" t="inlineStr">
        <is>
          <t>2 2. Ahorros</t>
        </is>
      </c>
      <c r="N154" s="7" t="n">
        <v>9.97039812E9</v>
      </c>
      <c r="O154" s="7" t="inlineStr">
        <is>
          <t>DAVIVIENDA</t>
        </is>
      </c>
      <c r="P154" s="7" t="n">
        <v>7.0</v>
      </c>
      <c r="Q154" s="7" t="n">
        <v>6.0</v>
      </c>
      <c r="R154" s="7" t="inlineStr">
        <is>
          <t>3118</t>
        </is>
      </c>
      <c r="S154" s="6" t="inlineStr">
        <is>
          <t>2017/07/28</t>
        </is>
      </c>
      <c r="T154" s="7" t="n">
        <v>2940000.0</v>
      </c>
      <c r="U154" s="7" t="n">
        <v>2841397.0</v>
      </c>
      <c r="V154" s="7" t="n">
        <v>1.4308E7</v>
      </c>
      <c r="W154" s="7" t="n">
        <v>3332000.0</v>
      </c>
      <c r="X154" s="7" t="inlineStr">
        <is>
          <t>N.A.</t>
        </is>
      </c>
      <c r="Y154" s="7" t="inlineStr">
        <is>
          <t/>
        </is>
      </c>
    </row>
    <row r="155">
      <c r="A155" s="2" t="n">
        <v>145.0</v>
      </c>
      <c r="B155" t="inlineStr">
        <is>
          <t>FILA_145</t>
        </is>
      </c>
      <c r="C155" s="9" t="inlineStr">
        <is>
          <t>102</t>
        </is>
      </c>
      <c r="D155" s="7" t="n">
        <v>2017.0</v>
      </c>
      <c r="E155" s="7" t="inlineStr">
        <is>
          <t>450</t>
        </is>
      </c>
      <c r="F155" s="7" t="inlineStr">
        <is>
          <t>2 2. Contrato</t>
        </is>
      </c>
      <c r="G155" s="7" t="inlineStr">
        <is>
          <t xml:space="preserve">31 31-Servicios Profesionales </t>
        </is>
      </c>
      <c r="H155" s="7" t="n">
        <v>3.6E7</v>
      </c>
      <c r="I155" s="7" t="n">
        <v>80.0</v>
      </c>
      <c r="J155" s="7" t="inlineStr">
        <is>
          <t>3 3. Pago parcial</t>
        </is>
      </c>
      <c r="K155" s="7" t="n">
        <v>0.0</v>
      </c>
      <c r="L155" s="7" t="n">
        <v>0.0</v>
      </c>
      <c r="M155" s="7" t="inlineStr">
        <is>
          <t>2 2. Ahorros</t>
        </is>
      </c>
      <c r="N155" s="7" t="n">
        <v>6.570203023E9</v>
      </c>
      <c r="O155" s="7" t="inlineStr">
        <is>
          <t>DAVIVIENDA</t>
        </is>
      </c>
      <c r="P155" s="7" t="n">
        <v>6.0</v>
      </c>
      <c r="Q155" s="7" t="n">
        <v>5.0</v>
      </c>
      <c r="R155" s="7" t="inlineStr">
        <is>
          <t>3119</t>
        </is>
      </c>
      <c r="S155" s="6" t="inlineStr">
        <is>
          <t>2017/07/28</t>
        </is>
      </c>
      <c r="T155" s="7" t="n">
        <v>6000000.0</v>
      </c>
      <c r="U155" s="7" t="n">
        <v>5618185.0</v>
      </c>
      <c r="V155" s="7" t="n">
        <v>2.12E7</v>
      </c>
      <c r="W155" s="7" t="n">
        <v>8800000.0</v>
      </c>
      <c r="X155" s="7" t="inlineStr">
        <is>
          <t>N.A.</t>
        </is>
      </c>
      <c r="Y155" s="7" t="inlineStr">
        <is>
          <t/>
        </is>
      </c>
    </row>
    <row r="156">
      <c r="A156" s="2" t="n">
        <v>146.0</v>
      </c>
      <c r="B156" t="inlineStr">
        <is>
          <t>FILA_146</t>
        </is>
      </c>
      <c r="C156" s="9" t="inlineStr">
        <is>
          <t>102</t>
        </is>
      </c>
      <c r="D156" s="7" t="n">
        <v>2017.0</v>
      </c>
      <c r="E156" s="7" t="inlineStr">
        <is>
          <t>359</t>
        </is>
      </c>
      <c r="F156" s="7" t="inlineStr">
        <is>
          <t>2 2. Contrato</t>
        </is>
      </c>
      <c r="G156" s="7" t="inlineStr">
        <is>
          <t xml:space="preserve">31 31-Servicios Profesionales </t>
        </is>
      </c>
      <c r="H156" s="7" t="n">
        <v>2.8E7</v>
      </c>
      <c r="I156" s="7" t="n">
        <v>84.0</v>
      </c>
      <c r="J156" s="7" t="inlineStr">
        <is>
          <t>3 3. Pago parcial</t>
        </is>
      </c>
      <c r="K156" s="7" t="n">
        <v>0.0</v>
      </c>
      <c r="L156" s="7" t="n">
        <v>0.0</v>
      </c>
      <c r="M156" s="7" t="inlineStr">
        <is>
          <t>2 2. Ahorros</t>
        </is>
      </c>
      <c r="N156" s="7" t="n">
        <v>5.1787355572E10</v>
      </c>
      <c r="O156" s="7" t="inlineStr">
        <is>
          <t>BANCOLOMBIA</t>
        </is>
      </c>
      <c r="P156" s="7" t="n">
        <v>7.0</v>
      </c>
      <c r="Q156" s="7" t="n">
        <v>6.0</v>
      </c>
      <c r="R156" s="7" t="inlineStr">
        <is>
          <t>3120</t>
        </is>
      </c>
      <c r="S156" s="6" t="inlineStr">
        <is>
          <t>2017/07/28</t>
        </is>
      </c>
      <c r="T156" s="7" t="n">
        <v>4000000.0</v>
      </c>
      <c r="U156" s="7" t="n">
        <v>3865846.0</v>
      </c>
      <c r="V156" s="7" t="n">
        <v>1.8533333E7</v>
      </c>
      <c r="W156" s="7" t="n">
        <v>5466667.0</v>
      </c>
      <c r="X156" s="7" t="inlineStr">
        <is>
          <t>N.A.</t>
        </is>
      </c>
      <c r="Y156" s="7" t="inlineStr">
        <is>
          <t/>
        </is>
      </c>
    </row>
    <row r="157">
      <c r="A157" s="2" t="n">
        <v>147.0</v>
      </c>
      <c r="B157" t="inlineStr">
        <is>
          <t>FILA_147</t>
        </is>
      </c>
      <c r="C157" s="9" t="inlineStr">
        <is>
          <t>102</t>
        </is>
      </c>
      <c r="D157" s="7" t="n">
        <v>2017.0</v>
      </c>
      <c r="E157" s="7" t="inlineStr">
        <is>
          <t>480</t>
        </is>
      </c>
      <c r="F157" s="7" t="inlineStr">
        <is>
          <t>2 2. Contrato</t>
        </is>
      </c>
      <c r="G157" s="7" t="inlineStr">
        <is>
          <t xml:space="preserve">31 31-Servicios Profesionales </t>
        </is>
      </c>
      <c r="H157" s="7" t="n">
        <v>2.1E7</v>
      </c>
      <c r="I157" s="7" t="n">
        <v>84.0</v>
      </c>
      <c r="J157" s="7" t="inlineStr">
        <is>
          <t>3 3. Pago parcial</t>
        </is>
      </c>
      <c r="K157" s="7" t="n">
        <v>0.0</v>
      </c>
      <c r="L157" s="7" t="n">
        <v>0.0</v>
      </c>
      <c r="M157" s="7" t="inlineStr">
        <is>
          <t>2 2. Ahorros</t>
        </is>
      </c>
      <c r="N157" s="7" t="n">
        <v>2.4054439478E10</v>
      </c>
      <c r="O157" s="7" t="inlineStr">
        <is>
          <t>BANCO CAJA SOCIAL</t>
        </is>
      </c>
      <c r="P157" s="7" t="n">
        <v>6.0</v>
      </c>
      <c r="Q157" s="7" t="n">
        <v>5.0</v>
      </c>
      <c r="R157" s="7" t="inlineStr">
        <is>
          <t>3121</t>
        </is>
      </c>
      <c r="S157" s="6" t="inlineStr">
        <is>
          <t>2017/07/28</t>
        </is>
      </c>
      <c r="T157" s="7" t="n">
        <v>3500000.0</v>
      </c>
      <c r="U157" s="7" t="n">
        <v>3382615.0</v>
      </c>
      <c r="V157" s="7" t="n">
        <v>1.1316667E7</v>
      </c>
      <c r="W157" s="7" t="n">
        <v>6183333.0</v>
      </c>
      <c r="X157" s="7" t="inlineStr">
        <is>
          <t>N.A.</t>
        </is>
      </c>
      <c r="Y157" s="7" t="inlineStr">
        <is>
          <t/>
        </is>
      </c>
    </row>
    <row r="158">
      <c r="A158" s="2" t="n">
        <v>148.0</v>
      </c>
      <c r="B158" t="inlineStr">
        <is>
          <t>FILA_148</t>
        </is>
      </c>
      <c r="C158" s="9" t="inlineStr">
        <is>
          <t>102</t>
        </is>
      </c>
      <c r="D158" s="7" t="n">
        <v>2017.0</v>
      </c>
      <c r="E158" s="7" t="inlineStr">
        <is>
          <t>494</t>
        </is>
      </c>
      <c r="F158" s="7" t="inlineStr">
        <is>
          <t>2 2. Contrato</t>
        </is>
      </c>
      <c r="G158" s="7" t="inlineStr">
        <is>
          <t xml:space="preserve">31 31-Servicios Profesionales </t>
        </is>
      </c>
      <c r="H158" s="7" t="n">
        <v>4.8E7</v>
      </c>
      <c r="I158" s="7" t="n">
        <v>62.0</v>
      </c>
      <c r="J158" s="7" t="inlineStr">
        <is>
          <t>3 3. Pago parcial</t>
        </is>
      </c>
      <c r="K158" s="7" t="n">
        <v>0.0</v>
      </c>
      <c r="L158" s="7" t="n">
        <v>0.0</v>
      </c>
      <c r="M158" s="7" t="inlineStr">
        <is>
          <t>2 2. Ahorros</t>
        </is>
      </c>
      <c r="N158" s="7" t="n">
        <v>4.57370039655E11</v>
      </c>
      <c r="O158" s="7" t="inlineStr">
        <is>
          <t>DAVIVIENDA</t>
        </is>
      </c>
      <c r="P158" s="7" t="n">
        <v>6.0</v>
      </c>
      <c r="Q158" s="7" t="n">
        <v>4.0</v>
      </c>
      <c r="R158" s="7" t="inlineStr">
        <is>
          <t>3122</t>
        </is>
      </c>
      <c r="S158" s="6" t="inlineStr">
        <is>
          <t>2017/07/28</t>
        </is>
      </c>
      <c r="T158" s="7" t="n">
        <v>8000000.0</v>
      </c>
      <c r="U158" s="7" t="n">
        <v>7418007.0</v>
      </c>
      <c r="V158" s="7" t="n">
        <v>2.2666666E7</v>
      </c>
      <c r="W158" s="7" t="n">
        <v>1.7333334E7</v>
      </c>
      <c r="X158" s="7" t="inlineStr">
        <is>
          <t>N.A.</t>
        </is>
      </c>
      <c r="Y158" s="7" t="inlineStr">
        <is>
          <t/>
        </is>
      </c>
    </row>
    <row r="159">
      <c r="A159" s="2" t="n">
        <v>149.0</v>
      </c>
      <c r="B159" t="inlineStr">
        <is>
          <t>FILA_149</t>
        </is>
      </c>
      <c r="C159" s="9" t="inlineStr">
        <is>
          <t>102</t>
        </is>
      </c>
      <c r="D159" s="7" t="n">
        <v>2017.0</v>
      </c>
      <c r="E159" s="7" t="inlineStr">
        <is>
          <t>315</t>
        </is>
      </c>
      <c r="F159" s="7" t="inlineStr">
        <is>
          <t>2 2. Contrato</t>
        </is>
      </c>
      <c r="G159" s="7" t="inlineStr">
        <is>
          <t xml:space="preserve">33 33-Servicios Apoyo a la Gestion de la Entidad (servicios administrativos) </t>
        </is>
      </c>
      <c r="H159" s="7" t="n">
        <v>1.47E7</v>
      </c>
      <c r="I159" s="7" t="n">
        <v>84.0</v>
      </c>
      <c r="J159" s="7" t="inlineStr">
        <is>
          <t>3 3. Pago parcial</t>
        </is>
      </c>
      <c r="K159" s="7" t="n">
        <v>0.0</v>
      </c>
      <c r="L159" s="7" t="n">
        <v>0.0</v>
      </c>
      <c r="M159" s="7" t="inlineStr">
        <is>
          <t>2 2. Ahorros</t>
        </is>
      </c>
      <c r="N159" s="7" t="n">
        <v>5.7499293137E10</v>
      </c>
      <c r="O159" s="7" t="inlineStr">
        <is>
          <t>BANCOLOMBIA</t>
        </is>
      </c>
      <c r="P159" s="7" t="n">
        <v>7.0</v>
      </c>
      <c r="Q159" s="7" t="n">
        <v>6.0</v>
      </c>
      <c r="R159" s="7" t="inlineStr">
        <is>
          <t>3123</t>
        </is>
      </c>
      <c r="S159" s="6" t="inlineStr">
        <is>
          <t>2017/07/28</t>
        </is>
      </c>
      <c r="T159" s="7" t="n">
        <v>2100000.0</v>
      </c>
      <c r="U159" s="7" t="n">
        <v>2029569.0</v>
      </c>
      <c r="V159" s="7" t="n">
        <v>9940000.0</v>
      </c>
      <c r="W159" s="7" t="n">
        <v>2660000.0</v>
      </c>
      <c r="X159" s="7" t="inlineStr">
        <is>
          <t>N.A.</t>
        </is>
      </c>
      <c r="Y159" s="7" t="inlineStr">
        <is>
          <t/>
        </is>
      </c>
    </row>
    <row r="160">
      <c r="A160" s="2" t="n">
        <v>150.0</v>
      </c>
      <c r="B160" t="inlineStr">
        <is>
          <t>FILA_150</t>
        </is>
      </c>
      <c r="C160" s="9" t="inlineStr">
        <is>
          <t>102</t>
        </is>
      </c>
      <c r="D160" s="7" t="n">
        <v>2017.0</v>
      </c>
      <c r="E160" s="7" t="inlineStr">
        <is>
          <t>510</t>
        </is>
      </c>
      <c r="F160" s="7" t="inlineStr">
        <is>
          <t>2 2. Contrato</t>
        </is>
      </c>
      <c r="G160" s="7" t="inlineStr">
        <is>
          <t xml:space="preserve">31 31-Servicios Profesionales </t>
        </is>
      </c>
      <c r="H160" s="7" t="n">
        <v>2.205E7</v>
      </c>
      <c r="I160" s="7" t="n">
        <v>62.0</v>
      </c>
      <c r="J160" s="7" t="inlineStr">
        <is>
          <t>3 3. Pago parcial</t>
        </is>
      </c>
      <c r="K160" s="7" t="n">
        <v>0.0</v>
      </c>
      <c r="L160" s="7" t="n">
        <v>0.0</v>
      </c>
      <c r="M160" s="7" t="inlineStr">
        <is>
          <t>2 2. Ahorros</t>
        </is>
      </c>
      <c r="N160" s="7" t="n">
        <v>1.78222261E8</v>
      </c>
      <c r="O160" s="7" t="inlineStr">
        <is>
          <t>BBVA</t>
        </is>
      </c>
      <c r="P160" s="7" t="n">
        <v>6.0</v>
      </c>
      <c r="Q160" s="7" t="n">
        <v>4.0</v>
      </c>
      <c r="R160" s="7" t="inlineStr">
        <is>
          <t>3124</t>
        </is>
      </c>
      <c r="S160" s="6" t="inlineStr">
        <is>
          <t>2017/07/28</t>
        </is>
      </c>
      <c r="T160" s="7" t="n">
        <v>3675000.0</v>
      </c>
      <c r="U160" s="7" t="n">
        <v>3551746.0</v>
      </c>
      <c r="V160" s="7" t="n">
        <v>8820000.0</v>
      </c>
      <c r="W160" s="7" t="n">
        <v>9555000.0</v>
      </c>
      <c r="X160" s="7" t="inlineStr">
        <is>
          <t>N.A.</t>
        </is>
      </c>
      <c r="Y160" s="7" t="inlineStr">
        <is>
          <t/>
        </is>
      </c>
    </row>
    <row r="161">
      <c r="A161" s="2" t="n">
        <v>151.0</v>
      </c>
      <c r="B161" t="inlineStr">
        <is>
          <t>FILA_151</t>
        </is>
      </c>
      <c r="C161" s="9" t="inlineStr">
        <is>
          <t>102</t>
        </is>
      </c>
      <c r="D161" s="7" t="n">
        <v>2017.0</v>
      </c>
      <c r="E161" s="7" t="inlineStr">
        <is>
          <t>454</t>
        </is>
      </c>
      <c r="F161" s="7" t="inlineStr">
        <is>
          <t>2 2. Contrato</t>
        </is>
      </c>
      <c r="G161" s="7" t="inlineStr">
        <is>
          <t xml:space="preserve">31 31-Servicios Profesionales </t>
        </is>
      </c>
      <c r="H161" s="7" t="n">
        <v>4.2E7</v>
      </c>
      <c r="I161" s="7" t="n">
        <v>80.0</v>
      </c>
      <c r="J161" s="7" t="inlineStr">
        <is>
          <t>3 3. Pago parcial</t>
        </is>
      </c>
      <c r="K161" s="7" t="n">
        <v>0.0</v>
      </c>
      <c r="L161" s="7" t="n">
        <v>0.0</v>
      </c>
      <c r="M161" s="7" t="inlineStr">
        <is>
          <t>2 2. Ahorros</t>
        </is>
      </c>
      <c r="N161" s="7" t="n">
        <v>7.01276024E8</v>
      </c>
      <c r="O161" s="7" t="inlineStr">
        <is>
          <t>BANCO AV. VILLAS</t>
        </is>
      </c>
      <c r="P161" s="7" t="n">
        <v>6.0</v>
      </c>
      <c r="Q161" s="7" t="n">
        <v>5.0</v>
      </c>
      <c r="R161" s="7" t="inlineStr">
        <is>
          <t>3125</t>
        </is>
      </c>
      <c r="S161" s="6" t="inlineStr">
        <is>
          <t>2017/07/28</t>
        </is>
      </c>
      <c r="T161" s="7" t="n">
        <v>7000000.0</v>
      </c>
      <c r="U161" s="7" t="n">
        <v>6458490.0</v>
      </c>
      <c r="V161" s="7" t="n">
        <v>2.45E7</v>
      </c>
      <c r="W161" s="7" t="n">
        <v>1.05E7</v>
      </c>
      <c r="X161" s="7" t="inlineStr">
        <is>
          <t>N.A.</t>
        </is>
      </c>
      <c r="Y161" s="7" t="inlineStr">
        <is>
          <t/>
        </is>
      </c>
    </row>
    <row r="162">
      <c r="A162" s="2" t="n">
        <v>152.0</v>
      </c>
      <c r="B162" t="inlineStr">
        <is>
          <t>FILA_152</t>
        </is>
      </c>
      <c r="C162" s="9" t="inlineStr">
        <is>
          <t>102</t>
        </is>
      </c>
      <c r="D162" s="7" t="n">
        <v>2017.0</v>
      </c>
      <c r="E162" s="7" t="inlineStr">
        <is>
          <t>456</t>
        </is>
      </c>
      <c r="F162" s="7" t="inlineStr">
        <is>
          <t>2 2. Contrato</t>
        </is>
      </c>
      <c r="G162" s="7" t="inlineStr">
        <is>
          <t xml:space="preserve">31 31-Servicios Profesionales </t>
        </is>
      </c>
      <c r="H162" s="7" t="n">
        <v>2.7E7</v>
      </c>
      <c r="I162" s="7" t="n">
        <v>80.0</v>
      </c>
      <c r="J162" s="7" t="inlineStr">
        <is>
          <t>3 3. Pago parcial</t>
        </is>
      </c>
      <c r="K162" s="7" t="n">
        <v>0.0</v>
      </c>
      <c r="L162" s="7" t="n">
        <v>0.0</v>
      </c>
      <c r="M162" s="7" t="inlineStr">
        <is>
          <t>2 2. Ahorros</t>
        </is>
      </c>
      <c r="N162" s="7" t="n">
        <v>3.04007779E9</v>
      </c>
      <c r="O162" s="7" t="inlineStr">
        <is>
          <t>BANCOLOMBIA</t>
        </is>
      </c>
      <c r="P162" s="7" t="n">
        <v>6.0</v>
      </c>
      <c r="Q162" s="7" t="n">
        <v>5.0</v>
      </c>
      <c r="R162" s="7" t="inlineStr">
        <is>
          <t>3126</t>
        </is>
      </c>
      <c r="S162" s="6" t="inlineStr">
        <is>
          <t>2017/07/28</t>
        </is>
      </c>
      <c r="T162" s="7" t="n">
        <v>4500000.0</v>
      </c>
      <c r="U162" s="7" t="n">
        <v>4349076.0</v>
      </c>
      <c r="V162" s="7" t="n">
        <v>1.575E7</v>
      </c>
      <c r="W162" s="7" t="n">
        <v>6750000.0</v>
      </c>
      <c r="X162" s="7" t="inlineStr">
        <is>
          <t>N.A.</t>
        </is>
      </c>
      <c r="Y162" s="7" t="inlineStr">
        <is>
          <t/>
        </is>
      </c>
    </row>
    <row r="163">
      <c r="A163" s="2" t="n">
        <v>153.0</v>
      </c>
      <c r="B163" t="inlineStr">
        <is>
          <t>FILA_153</t>
        </is>
      </c>
      <c r="C163" s="9" t="inlineStr">
        <is>
          <t>102</t>
        </is>
      </c>
      <c r="D163" s="7" t="n">
        <v>2017.0</v>
      </c>
      <c r="E163" s="7" t="inlineStr">
        <is>
          <t>368</t>
        </is>
      </c>
      <c r="F163" s="7" t="inlineStr">
        <is>
          <t>2 2. Contrato</t>
        </is>
      </c>
      <c r="G163" s="7" t="inlineStr">
        <is>
          <t xml:space="preserve">33 33-Servicios Apoyo a la Gestion de la Entidad (servicios administrativos) </t>
        </is>
      </c>
      <c r="H163" s="7" t="n">
        <v>1.617E7</v>
      </c>
      <c r="I163" s="7" t="n">
        <v>84.0</v>
      </c>
      <c r="J163" s="7" t="inlineStr">
        <is>
          <t>3 3. Pago parcial</t>
        </is>
      </c>
      <c r="K163" s="7" t="n">
        <v>0.0</v>
      </c>
      <c r="L163" s="7" t="n">
        <v>0.0</v>
      </c>
      <c r="M163" s="7" t="inlineStr">
        <is>
          <t>2 2. Ahorros</t>
        </is>
      </c>
      <c r="N163" s="7" t="n">
        <v>5.8294039072E10</v>
      </c>
      <c r="O163" s="7" t="inlineStr">
        <is>
          <t>BANCOLOMBIA</t>
        </is>
      </c>
      <c r="P163" s="7" t="n">
        <v>7.0</v>
      </c>
      <c r="Q163" s="7" t="n">
        <v>6.0</v>
      </c>
      <c r="R163" s="7" t="inlineStr">
        <is>
          <t>3127</t>
        </is>
      </c>
      <c r="S163" s="6" t="inlineStr">
        <is>
          <t>2017/07/28</t>
        </is>
      </c>
      <c r="T163" s="7" t="n">
        <v>2310000.0</v>
      </c>
      <c r="U163" s="7" t="n">
        <v>2232526.0</v>
      </c>
      <c r="V163" s="7" t="n">
        <v>1.0472E7</v>
      </c>
      <c r="W163" s="7" t="n">
        <v>3388000.0</v>
      </c>
      <c r="X163" s="7" t="inlineStr">
        <is>
          <t>N.A.</t>
        </is>
      </c>
      <c r="Y163" s="7" t="inlineStr">
        <is>
          <t/>
        </is>
      </c>
    </row>
    <row r="164">
      <c r="A164" s="2" t="n">
        <v>154.0</v>
      </c>
      <c r="B164" t="inlineStr">
        <is>
          <t>FILA_154</t>
        </is>
      </c>
      <c r="C164" s="9" t="inlineStr">
        <is>
          <t>102</t>
        </is>
      </c>
      <c r="D164" s="7" t="n">
        <v>2017.0</v>
      </c>
      <c r="E164" s="7" t="inlineStr">
        <is>
          <t>221</t>
        </is>
      </c>
      <c r="F164" s="7" t="inlineStr">
        <is>
          <t>2 2. Contrato</t>
        </is>
      </c>
      <c r="G164" s="7" t="inlineStr">
        <is>
          <t xml:space="preserve">31 31-Servicios Profesionales </t>
        </is>
      </c>
      <c r="H164" s="7" t="n">
        <v>5.04E7</v>
      </c>
      <c r="I164" s="7" t="n">
        <v>71.0</v>
      </c>
      <c r="J164" s="7" t="inlineStr">
        <is>
          <t>3 3. Pago parcial</t>
        </is>
      </c>
      <c r="K164" s="7" t="n">
        <v>0.0</v>
      </c>
      <c r="L164" s="7" t="n">
        <v>0.0</v>
      </c>
      <c r="M164" s="7" t="inlineStr">
        <is>
          <t>2 2. Ahorros</t>
        </is>
      </c>
      <c r="N164" s="7" t="n">
        <v>4.62900021132E11</v>
      </c>
      <c r="O164" s="7" t="inlineStr">
        <is>
          <t>DAVIVIENDA</t>
        </is>
      </c>
      <c r="P164" s="7" t="n">
        <v>8.0</v>
      </c>
      <c r="Q164" s="7" t="n">
        <v>6.0</v>
      </c>
      <c r="R164" s="7" t="inlineStr">
        <is>
          <t>3128</t>
        </is>
      </c>
      <c r="S164" s="6" t="inlineStr">
        <is>
          <t>2017/07/28</t>
        </is>
      </c>
      <c r="T164" s="7" t="n">
        <v>6300000.0</v>
      </c>
      <c r="U164" s="7" t="n">
        <v>6072206.0</v>
      </c>
      <c r="V164" s="7" t="n">
        <v>3.255E7</v>
      </c>
      <c r="W164" s="7" t="n">
        <v>1.155E7</v>
      </c>
      <c r="X164" s="7" t="inlineStr">
        <is>
          <t>N.A.</t>
        </is>
      </c>
      <c r="Y164" s="7" t="inlineStr">
        <is>
          <t/>
        </is>
      </c>
    </row>
    <row r="165">
      <c r="A165" s="2" t="n">
        <v>155.0</v>
      </c>
      <c r="B165" t="inlineStr">
        <is>
          <t>FILA_155</t>
        </is>
      </c>
      <c r="C165" s="9" t="inlineStr">
        <is>
          <t>102</t>
        </is>
      </c>
      <c r="D165" s="7" t="n">
        <v>2017.0</v>
      </c>
      <c r="E165" s="7" t="inlineStr">
        <is>
          <t>121</t>
        </is>
      </c>
      <c r="F165" s="7" t="inlineStr">
        <is>
          <t>2 2. Contrato</t>
        </is>
      </c>
      <c r="G165" s="7" t="inlineStr">
        <is>
          <t xml:space="preserve">31 31-Servicios Profesionales </t>
        </is>
      </c>
      <c r="H165" s="7" t="n">
        <v>5.88E7</v>
      </c>
      <c r="I165" s="7" t="n">
        <v>86.0</v>
      </c>
      <c r="J165" s="7" t="inlineStr">
        <is>
          <t>3 3. Pago parcial</t>
        </is>
      </c>
      <c r="K165" s="7" t="n">
        <v>0.0</v>
      </c>
      <c r="L165" s="7" t="n">
        <v>0.0</v>
      </c>
      <c r="M165" s="7" t="inlineStr">
        <is>
          <t>2 2. Ahorros</t>
        </is>
      </c>
      <c r="N165" s="7" t="n">
        <v>1.84779452E8</v>
      </c>
      <c r="O165" s="7" t="inlineStr">
        <is>
          <t>BANCO BOGOTÁ</t>
        </is>
      </c>
      <c r="P165" s="7" t="n">
        <v>8.0</v>
      </c>
      <c r="Q165" s="7" t="n">
        <v>7.0</v>
      </c>
      <c r="R165" s="7" t="inlineStr">
        <is>
          <t>3129</t>
        </is>
      </c>
      <c r="S165" s="6" t="inlineStr">
        <is>
          <t>2017/07/28</t>
        </is>
      </c>
      <c r="T165" s="7" t="n">
        <v>7350000.0</v>
      </c>
      <c r="U165" s="7" t="n">
        <v>6857608.0</v>
      </c>
      <c r="V165" s="7" t="n">
        <v>4.0425E7</v>
      </c>
      <c r="W165" s="7" t="n">
        <v>1.1025E7</v>
      </c>
      <c r="X165" s="7" t="inlineStr">
        <is>
          <t>N.A.</t>
        </is>
      </c>
      <c r="Y165" s="7" t="inlineStr">
        <is>
          <t/>
        </is>
      </c>
    </row>
    <row r="166">
      <c r="A166" s="2" t="n">
        <v>156.0</v>
      </c>
      <c r="B166" t="inlineStr">
        <is>
          <t>FILA_156</t>
        </is>
      </c>
      <c r="C166" s="9" t="inlineStr">
        <is>
          <t>102</t>
        </is>
      </c>
      <c r="D166" s="7" t="n">
        <v>2017.0</v>
      </c>
      <c r="E166" s="7" t="inlineStr">
        <is>
          <t>299</t>
        </is>
      </c>
      <c r="F166" s="7" t="inlineStr">
        <is>
          <t>2 2. Contrato</t>
        </is>
      </c>
      <c r="G166" s="7" t="inlineStr">
        <is>
          <t xml:space="preserve">31 31-Servicios Profesionales </t>
        </is>
      </c>
      <c r="H166" s="7" t="n">
        <v>5.145E7</v>
      </c>
      <c r="I166" s="7" t="n">
        <v>84.0</v>
      </c>
      <c r="J166" s="7" t="inlineStr">
        <is>
          <t>3 3. Pago parcial</t>
        </is>
      </c>
      <c r="K166" s="7" t="n">
        <v>0.0</v>
      </c>
      <c r="L166" s="7" t="n">
        <v>0.0</v>
      </c>
      <c r="M166" s="7" t="inlineStr">
        <is>
          <t>2 2. Ahorros</t>
        </is>
      </c>
      <c r="N166" s="7" t="n">
        <v>5.60007460031375E14</v>
      </c>
      <c r="O166" s="7" t="inlineStr">
        <is>
          <t>DAVIVIENDA</t>
        </is>
      </c>
      <c r="P166" s="7" t="n">
        <v>7.0</v>
      </c>
      <c r="Q166" s="7" t="n">
        <v>6.0</v>
      </c>
      <c r="R166" s="7" t="inlineStr">
        <is>
          <t>3130</t>
        </is>
      </c>
      <c r="S166" s="6" t="inlineStr">
        <is>
          <t>2017/07/28</t>
        </is>
      </c>
      <c r="T166" s="7" t="n">
        <v>7350000.0</v>
      </c>
      <c r="U166" s="7" t="n">
        <v>6976367.0</v>
      </c>
      <c r="V166" s="7" t="n">
        <v>3.479E7</v>
      </c>
      <c r="W166" s="7" t="n">
        <v>9310000.0</v>
      </c>
      <c r="X166" s="7" t="inlineStr">
        <is>
          <t>N.A.</t>
        </is>
      </c>
      <c r="Y166" s="7" t="inlineStr">
        <is>
          <t/>
        </is>
      </c>
    </row>
    <row r="167">
      <c r="A167" s="2" t="n">
        <v>157.0</v>
      </c>
      <c r="B167" t="inlineStr">
        <is>
          <t>FILA_157</t>
        </is>
      </c>
      <c r="C167" s="9" t="inlineStr">
        <is>
          <t>102</t>
        </is>
      </c>
      <c r="D167" s="7" t="n">
        <v>2017.0</v>
      </c>
      <c r="E167" s="7" t="inlineStr">
        <is>
          <t>209</t>
        </is>
      </c>
      <c r="F167" s="7" t="inlineStr">
        <is>
          <t>2 2. Contrato</t>
        </is>
      </c>
      <c r="G167" s="7" t="inlineStr">
        <is>
          <t xml:space="preserve">33 33-Servicios Apoyo a la Gestion de la Entidad (servicios administrativos) </t>
        </is>
      </c>
      <c r="H167" s="7" t="n">
        <v>1.848E7</v>
      </c>
      <c r="I167" s="7" t="n">
        <v>86.0</v>
      </c>
      <c r="J167" s="7" t="inlineStr">
        <is>
          <t>3 3. Pago parcial</t>
        </is>
      </c>
      <c r="K167" s="7" t="n">
        <v>0.0</v>
      </c>
      <c r="L167" s="7" t="n">
        <v>0.0</v>
      </c>
      <c r="M167" s="7" t="inlineStr">
        <is>
          <t>2 2. Ahorros</t>
        </is>
      </c>
      <c r="N167" s="7" t="n">
        <v>7.144581844E10</v>
      </c>
      <c r="O167" s="7" t="inlineStr">
        <is>
          <t>BANCOLOMBIA</t>
        </is>
      </c>
      <c r="P167" s="7" t="n">
        <v>8.0</v>
      </c>
      <c r="Q167" s="7" t="n">
        <v>7.0</v>
      </c>
      <c r="R167" s="7" t="inlineStr">
        <is>
          <t>3131</t>
        </is>
      </c>
      <c r="S167" s="6" t="inlineStr">
        <is>
          <t>2017/07/28</t>
        </is>
      </c>
      <c r="T167" s="7" t="n">
        <v>2310000.0</v>
      </c>
      <c r="U167" s="7" t="n">
        <v>2232526.0</v>
      </c>
      <c r="V167" s="7" t="n">
        <v>1.2089E7</v>
      </c>
      <c r="W167" s="7" t="n">
        <v>4081000.0</v>
      </c>
      <c r="X167" s="7" t="inlineStr">
        <is>
          <t>N.A.</t>
        </is>
      </c>
      <c r="Y167" s="7" t="inlineStr">
        <is>
          <t/>
        </is>
      </c>
    </row>
    <row r="168">
      <c r="A168" s="2" t="n">
        <v>158.0</v>
      </c>
      <c r="B168" t="inlineStr">
        <is>
          <t>FILA_158</t>
        </is>
      </c>
      <c r="C168" s="9" t="inlineStr">
        <is>
          <t>102</t>
        </is>
      </c>
      <c r="D168" s="7" t="n">
        <v>2017.0</v>
      </c>
      <c r="E168" s="7" t="inlineStr">
        <is>
          <t>535</t>
        </is>
      </c>
      <c r="F168" s="7" t="inlineStr">
        <is>
          <t>2 2. Contrato</t>
        </is>
      </c>
      <c r="G168" s="7" t="inlineStr">
        <is>
          <t xml:space="preserve">31 31-Servicios Profesionales </t>
        </is>
      </c>
      <c r="H168" s="7" t="n">
        <v>2.52E7</v>
      </c>
      <c r="I168" s="7" t="n">
        <v>50.0</v>
      </c>
      <c r="J168" s="7" t="inlineStr">
        <is>
          <t>3 3. Pago parcial</t>
        </is>
      </c>
      <c r="K168" s="7" t="n">
        <v>0.0</v>
      </c>
      <c r="L168" s="7" t="n">
        <v>0.0</v>
      </c>
      <c r="M168" s="7" t="inlineStr">
        <is>
          <t>2 2. Ahorros</t>
        </is>
      </c>
      <c r="N168" s="7" t="n">
        <v>2.100127857E9</v>
      </c>
      <c r="O168" s="7" t="inlineStr">
        <is>
          <t>DAVIVIENDA</t>
        </is>
      </c>
      <c r="P168" s="7" t="n">
        <v>6.0</v>
      </c>
      <c r="Q168" s="7" t="n">
        <v>3.0</v>
      </c>
      <c r="R168" s="7" t="inlineStr">
        <is>
          <t>3132</t>
        </is>
      </c>
      <c r="S168" s="6" t="inlineStr">
        <is>
          <t>2017/07/28</t>
        </is>
      </c>
      <c r="T168" s="7" t="n">
        <v>4200000.0</v>
      </c>
      <c r="U168" s="7" t="n">
        <v>4059138.0</v>
      </c>
      <c r="V168" s="7" t="n">
        <v>5880000.0</v>
      </c>
      <c r="W168" s="7" t="n">
        <v>1.512E7</v>
      </c>
      <c r="X168" s="7" t="inlineStr">
        <is>
          <t>N.A.</t>
        </is>
      </c>
      <c r="Y168" s="7" t="inlineStr">
        <is>
          <t/>
        </is>
      </c>
    </row>
    <row r="169">
      <c r="A169" s="2" t="n">
        <v>159.0</v>
      </c>
      <c r="B169" t="inlineStr">
        <is>
          <t>FILA_159</t>
        </is>
      </c>
      <c r="C169" s="9" t="inlineStr">
        <is>
          <t>102</t>
        </is>
      </c>
      <c r="D169" s="7" t="n">
        <v>2017.0</v>
      </c>
      <c r="E169" s="7" t="inlineStr">
        <is>
          <t>323</t>
        </is>
      </c>
      <c r="F169" s="7" t="inlineStr">
        <is>
          <t>2 2. Contrato</t>
        </is>
      </c>
      <c r="G169" s="7" t="inlineStr">
        <is>
          <t xml:space="preserve">31 31-Servicios Profesionales </t>
        </is>
      </c>
      <c r="H169" s="7" t="n">
        <v>2.5725E7</v>
      </c>
      <c r="I169" s="7" t="n">
        <v>84.0</v>
      </c>
      <c r="J169" s="7" t="inlineStr">
        <is>
          <t>3 3. Pago parcial</t>
        </is>
      </c>
      <c r="K169" s="7" t="n">
        <v>0.0</v>
      </c>
      <c r="L169" s="7" t="n">
        <v>0.0</v>
      </c>
      <c r="M169" s="7" t="inlineStr">
        <is>
          <t>2 2. Ahorros</t>
        </is>
      </c>
      <c r="N169" s="7" t="n">
        <v>4.67000015249E11</v>
      </c>
      <c r="O169" s="7" t="inlineStr">
        <is>
          <t>DAVIVIENDA</t>
        </is>
      </c>
      <c r="P169" s="7" t="n">
        <v>7.0</v>
      </c>
      <c r="Q169" s="7" t="n">
        <v>6.0</v>
      </c>
      <c r="R169" s="7" t="inlineStr">
        <is>
          <t>3133</t>
        </is>
      </c>
      <c r="S169" s="6" t="inlineStr">
        <is>
          <t>2017/07/28</t>
        </is>
      </c>
      <c r="T169" s="7" t="n">
        <v>3675000.0</v>
      </c>
      <c r="U169" s="7" t="n">
        <v>3551746.0</v>
      </c>
      <c r="V169" s="7" t="n">
        <v>1.72725E7</v>
      </c>
      <c r="W169" s="7" t="n">
        <v>4777500.0</v>
      </c>
      <c r="X169" s="7" t="inlineStr">
        <is>
          <t>N.A.</t>
        </is>
      </c>
      <c r="Y169" s="7" t="inlineStr">
        <is>
          <t/>
        </is>
      </c>
    </row>
    <row r="170">
      <c r="A170" s="2" t="n">
        <v>160.0</v>
      </c>
      <c r="B170" t="inlineStr">
        <is>
          <t>FILA_160</t>
        </is>
      </c>
      <c r="C170" s="9" t="inlineStr">
        <is>
          <t>102</t>
        </is>
      </c>
      <c r="D170" s="7" t="n">
        <v>2017.0</v>
      </c>
      <c r="E170" s="7" t="inlineStr">
        <is>
          <t>100</t>
        </is>
      </c>
      <c r="F170" s="7" t="inlineStr">
        <is>
          <t>2 2. Contrato</t>
        </is>
      </c>
      <c r="G170" s="7" t="inlineStr">
        <is>
          <t xml:space="preserve">31 31-Servicios Profesionales </t>
        </is>
      </c>
      <c r="H170" s="7" t="n">
        <v>4.2E7</v>
      </c>
      <c r="I170" s="7" t="n">
        <v>86.0</v>
      </c>
      <c r="J170" s="7" t="inlineStr">
        <is>
          <t>3 3. Pago parcial</t>
        </is>
      </c>
      <c r="K170" s="7" t="n">
        <v>0.0</v>
      </c>
      <c r="L170" s="7" t="n">
        <v>0.0</v>
      </c>
      <c r="M170" s="7" t="inlineStr">
        <is>
          <t>2 2. Ahorros</t>
        </is>
      </c>
      <c r="N170" s="7" t="n">
        <v>6.38020186E9</v>
      </c>
      <c r="O170" s="7" t="inlineStr">
        <is>
          <t>DAVIVIENDA</t>
        </is>
      </c>
      <c r="P170" s="7" t="n">
        <v>8.0</v>
      </c>
      <c r="Q170" s="7" t="n">
        <v>7.0</v>
      </c>
      <c r="R170" s="7" t="inlineStr">
        <is>
          <t>3134</t>
        </is>
      </c>
      <c r="S170" s="6" t="inlineStr">
        <is>
          <t>2017/07/28</t>
        </is>
      </c>
      <c r="T170" s="7" t="n">
        <v>5250000.0</v>
      </c>
      <c r="U170" s="7" t="n">
        <v>5000181.0</v>
      </c>
      <c r="V170" s="7" t="n">
        <v>2.9575E7</v>
      </c>
      <c r="W170" s="7" t="n">
        <v>7175000.0</v>
      </c>
      <c r="X170" s="7" t="inlineStr">
        <is>
          <t>N.A.</t>
        </is>
      </c>
      <c r="Y170" s="7" t="inlineStr">
        <is>
          <t/>
        </is>
      </c>
    </row>
    <row r="171">
      <c r="A171" s="2" t="n">
        <v>161.0</v>
      </c>
      <c r="B171" t="inlineStr">
        <is>
          <t>FILA_161</t>
        </is>
      </c>
      <c r="C171" s="9" t="inlineStr">
        <is>
          <t>102</t>
        </is>
      </c>
      <c r="D171" s="7" t="n">
        <v>2017.0</v>
      </c>
      <c r="E171" s="7" t="inlineStr">
        <is>
          <t>370</t>
        </is>
      </c>
      <c r="F171" s="7" t="inlineStr">
        <is>
          <t>2 2. Contrato</t>
        </is>
      </c>
      <c r="G171" s="7" t="inlineStr">
        <is>
          <t xml:space="preserve">31 31-Servicios Profesionales </t>
        </is>
      </c>
      <c r="H171" s="7" t="n">
        <v>2.205E7</v>
      </c>
      <c r="I171" s="7" t="n">
        <v>84.0</v>
      </c>
      <c r="J171" s="7" t="inlineStr">
        <is>
          <t>3 3. Pago parcial</t>
        </is>
      </c>
      <c r="K171" s="7" t="n">
        <v>0.0</v>
      </c>
      <c r="L171" s="7" t="n">
        <v>0.0</v>
      </c>
      <c r="M171" s="7" t="inlineStr">
        <is>
          <t>2 2. Ahorros</t>
        </is>
      </c>
      <c r="N171" s="7" t="n">
        <v>2.30040164303E11</v>
      </c>
      <c r="O171" s="7" t="inlineStr">
        <is>
          <t>BANCO POPULAR</t>
        </is>
      </c>
      <c r="P171" s="7" t="n">
        <v>7.0</v>
      </c>
      <c r="Q171" s="7" t="n">
        <v>6.0</v>
      </c>
      <c r="R171" s="7" t="inlineStr">
        <is>
          <t>3135</t>
        </is>
      </c>
      <c r="S171" s="6" t="inlineStr">
        <is>
          <t>2017/07/28</t>
        </is>
      </c>
      <c r="T171" s="7" t="n">
        <v>3150000.0</v>
      </c>
      <c r="U171" s="7" t="n">
        <v>3044353.0</v>
      </c>
      <c r="V171" s="7" t="n">
        <v>1.428E7</v>
      </c>
      <c r="W171" s="7" t="n">
        <v>4620000.0</v>
      </c>
      <c r="X171" s="7" t="inlineStr">
        <is>
          <t>N.A.</t>
        </is>
      </c>
      <c r="Y171" s="7" t="inlineStr">
        <is>
          <t/>
        </is>
      </c>
    </row>
    <row r="172">
      <c r="A172" s="2" t="n">
        <v>162.0</v>
      </c>
      <c r="B172" t="inlineStr">
        <is>
          <t>FILA_162</t>
        </is>
      </c>
      <c r="C172" s="9" t="inlineStr">
        <is>
          <t>102</t>
        </is>
      </c>
      <c r="D172" s="7" t="n">
        <v>2017.0</v>
      </c>
      <c r="E172" s="7" t="inlineStr">
        <is>
          <t>631</t>
        </is>
      </c>
      <c r="F172" s="7" t="inlineStr">
        <is>
          <t>2 2. Contrato</t>
        </is>
      </c>
      <c r="G172" s="7" t="inlineStr">
        <is>
          <t xml:space="preserve">31 31-Servicios Profesionales </t>
        </is>
      </c>
      <c r="H172" s="7" t="n">
        <v>2.0E7</v>
      </c>
      <c r="I172" s="7" t="n">
        <v>25.0</v>
      </c>
      <c r="J172" s="7" t="inlineStr">
        <is>
          <t>3 3. Pago parcial</t>
        </is>
      </c>
      <c r="K172" s="7" t="n">
        <v>0.0</v>
      </c>
      <c r="L172" s="7" t="n">
        <v>0.0</v>
      </c>
      <c r="M172" s="7" t="inlineStr">
        <is>
          <t>2 2. Ahorros</t>
        </is>
      </c>
      <c r="N172" s="7" t="n">
        <v>4.870288059E9</v>
      </c>
      <c r="O172" s="7" t="inlineStr">
        <is>
          <t>DAVIVIENDA</t>
        </is>
      </c>
      <c r="P172" s="7" t="n">
        <v>4.0</v>
      </c>
      <c r="Q172" s="7" t="n">
        <v>1.0</v>
      </c>
      <c r="R172" s="7" t="inlineStr">
        <is>
          <t>3136</t>
        </is>
      </c>
      <c r="S172" s="6" t="inlineStr">
        <is>
          <t>2017/07/28</t>
        </is>
      </c>
      <c r="T172" s="7" t="n">
        <v>2833333.0</v>
      </c>
      <c r="U172" s="7" t="n">
        <v>2738306.0</v>
      </c>
      <c r="V172" s="7" t="n">
        <v>1.0</v>
      </c>
      <c r="W172" s="7" t="n">
        <v>1.7166667E7</v>
      </c>
      <c r="X172" s="7" t="inlineStr">
        <is>
          <t>N.A.</t>
        </is>
      </c>
      <c r="Y172" s="7" t="inlineStr">
        <is>
          <t/>
        </is>
      </c>
    </row>
    <row r="173">
      <c r="A173" s="2" t="n">
        <v>163.0</v>
      </c>
      <c r="B173" t="inlineStr">
        <is>
          <t>FILA_163</t>
        </is>
      </c>
      <c r="C173" s="9" t="inlineStr">
        <is>
          <t>102</t>
        </is>
      </c>
      <c r="D173" s="7" t="n">
        <v>2017.0</v>
      </c>
      <c r="E173" s="7" t="inlineStr">
        <is>
          <t>291</t>
        </is>
      </c>
      <c r="F173" s="7" t="inlineStr">
        <is>
          <t>2 2. Contrato</t>
        </is>
      </c>
      <c r="G173" s="7" t="inlineStr">
        <is>
          <t xml:space="preserve">31 31-Servicios Profesionales </t>
        </is>
      </c>
      <c r="H173" s="7" t="n">
        <v>2.94E7</v>
      </c>
      <c r="I173" s="7" t="n">
        <v>84.0</v>
      </c>
      <c r="J173" s="7" t="inlineStr">
        <is>
          <t>3 3. Pago parcial</t>
        </is>
      </c>
      <c r="K173" s="7" t="n">
        <v>0.0</v>
      </c>
      <c r="L173" s="7" t="n">
        <v>0.0</v>
      </c>
      <c r="M173" s="7" t="inlineStr">
        <is>
          <t>2 2. Ahorros</t>
        </is>
      </c>
      <c r="N173" s="7" t="n">
        <v>1.010230574E9</v>
      </c>
      <c r="O173" s="7" t="inlineStr">
        <is>
          <t>CITIBANK</t>
        </is>
      </c>
      <c r="P173" s="7" t="n">
        <v>7.0</v>
      </c>
      <c r="Q173" s="7" t="n">
        <v>6.0</v>
      </c>
      <c r="R173" s="7" t="inlineStr">
        <is>
          <t>3137</t>
        </is>
      </c>
      <c r="S173" s="6" t="inlineStr">
        <is>
          <t>2017/07/28</t>
        </is>
      </c>
      <c r="T173" s="7" t="n">
        <v>4200000.0</v>
      </c>
      <c r="U173" s="7" t="n">
        <v>4059138.0</v>
      </c>
      <c r="V173" s="7" t="n">
        <v>2.044E7</v>
      </c>
      <c r="W173" s="7" t="n">
        <v>4760000.0</v>
      </c>
      <c r="X173" s="7" t="inlineStr">
        <is>
          <t>N.A.</t>
        </is>
      </c>
      <c r="Y173" s="7" t="inlineStr">
        <is>
          <t/>
        </is>
      </c>
    </row>
    <row r="174">
      <c r="A174" s="2" t="n">
        <v>164.0</v>
      </c>
      <c r="B174" t="inlineStr">
        <is>
          <t>FILA_164</t>
        </is>
      </c>
      <c r="C174" s="9" t="inlineStr">
        <is>
          <t>102</t>
        </is>
      </c>
      <c r="D174" s="7" t="n">
        <v>2017.0</v>
      </c>
      <c r="E174" s="7" t="inlineStr">
        <is>
          <t>286</t>
        </is>
      </c>
      <c r="F174" s="7" t="inlineStr">
        <is>
          <t>2 2. Contrato</t>
        </is>
      </c>
      <c r="G174" s="7" t="inlineStr">
        <is>
          <t xml:space="preserve">33 33-Servicios Apoyo a la Gestion de la Entidad (servicios administrativos) </t>
        </is>
      </c>
      <c r="H174" s="7" t="n">
        <v>1.617E7</v>
      </c>
      <c r="I174" s="7" t="n">
        <v>84.0</v>
      </c>
      <c r="J174" s="7" t="inlineStr">
        <is>
          <t>3 3. Pago parcial</t>
        </is>
      </c>
      <c r="K174" s="7" t="n">
        <v>0.0</v>
      </c>
      <c r="L174" s="7" t="n">
        <v>0.0</v>
      </c>
      <c r="M174" s="7" t="inlineStr">
        <is>
          <t>2 2. Ahorros</t>
        </is>
      </c>
      <c r="N174" s="7" t="n">
        <v>5.384401131E9</v>
      </c>
      <c r="O174" s="7" t="inlineStr">
        <is>
          <t>BANCOLOMBIA</t>
        </is>
      </c>
      <c r="P174" s="7" t="n">
        <v>7.0</v>
      </c>
      <c r="Q174" s="7" t="n">
        <v>6.0</v>
      </c>
      <c r="R174" s="7" t="inlineStr">
        <is>
          <t>3138</t>
        </is>
      </c>
      <c r="S174" s="6" t="inlineStr">
        <is>
          <t>2017/07/28</t>
        </is>
      </c>
      <c r="T174" s="7" t="n">
        <v>2310000.0</v>
      </c>
      <c r="U174" s="7" t="n">
        <v>2232526.0</v>
      </c>
      <c r="V174" s="7" t="n">
        <v>1.1242E7</v>
      </c>
      <c r="W174" s="7" t="n">
        <v>2618000.0</v>
      </c>
      <c r="X174" s="7" t="inlineStr">
        <is>
          <t>N.A.</t>
        </is>
      </c>
      <c r="Y174" s="7" t="inlineStr">
        <is>
          <t/>
        </is>
      </c>
    </row>
    <row r="175">
      <c r="A175" s="2" t="n">
        <v>165.0</v>
      </c>
      <c r="B175" t="inlineStr">
        <is>
          <t>FILA_165</t>
        </is>
      </c>
      <c r="C175" s="9" t="inlineStr">
        <is>
          <t>102</t>
        </is>
      </c>
      <c r="D175" s="7" t="n">
        <v>2017.0</v>
      </c>
      <c r="E175" s="7" t="inlineStr">
        <is>
          <t>70</t>
        </is>
      </c>
      <c r="F175" s="7" t="inlineStr">
        <is>
          <t>2 2. Contrato</t>
        </is>
      </c>
      <c r="G175" s="7" t="inlineStr">
        <is>
          <t xml:space="preserve">33 33-Servicios Apoyo a la Gestion de la Entidad (servicios administrativos) </t>
        </is>
      </c>
      <c r="H175" s="7" t="n">
        <v>2.184E7</v>
      </c>
      <c r="I175" s="7" t="n">
        <v>86.0</v>
      </c>
      <c r="J175" s="7" t="inlineStr">
        <is>
          <t>3 3. Pago parcial</t>
        </is>
      </c>
      <c r="K175" s="7" t="n">
        <v>0.0</v>
      </c>
      <c r="L175" s="7" t="n">
        <v>0.0</v>
      </c>
      <c r="M175" s="7" t="inlineStr">
        <is>
          <t>2 2. Ahorros</t>
        </is>
      </c>
      <c r="N175" s="7" t="n">
        <v>9.270382824E9</v>
      </c>
      <c r="O175" s="7" t="inlineStr">
        <is>
          <t>DAVIVIENDA</t>
        </is>
      </c>
      <c r="P175" s="7" t="n">
        <v>8.0</v>
      </c>
      <c r="Q175" s="7" t="n">
        <v>7.0</v>
      </c>
      <c r="R175" s="7" t="inlineStr">
        <is>
          <t>3139</t>
        </is>
      </c>
      <c r="S175" s="6" t="inlineStr">
        <is>
          <t>2017/07/28</t>
        </is>
      </c>
      <c r="T175" s="7" t="n">
        <v>2730000.0</v>
      </c>
      <c r="U175" s="7" t="n">
        <v>2638440.0</v>
      </c>
      <c r="V175" s="7" t="n">
        <v>1.547E7</v>
      </c>
      <c r="W175" s="7" t="n">
        <v>3640000.0</v>
      </c>
      <c r="X175" s="7" t="inlineStr">
        <is>
          <t>N.A.</t>
        </is>
      </c>
      <c r="Y175" s="7" t="inlineStr">
        <is>
          <t/>
        </is>
      </c>
    </row>
    <row r="176">
      <c r="A176" s="2" t="n">
        <v>166.0</v>
      </c>
      <c r="B176" t="inlineStr">
        <is>
          <t>FILA_166</t>
        </is>
      </c>
      <c r="C176" s="9" t="inlineStr">
        <is>
          <t>102</t>
        </is>
      </c>
      <c r="D176" s="7" t="n">
        <v>2017.0</v>
      </c>
      <c r="E176" s="7" t="inlineStr">
        <is>
          <t>283</t>
        </is>
      </c>
      <c r="F176" s="7" t="inlineStr">
        <is>
          <t>2 2. Contrato</t>
        </is>
      </c>
      <c r="G176" s="7" t="inlineStr">
        <is>
          <t xml:space="preserve">31 31-Servicios Profesionales </t>
        </is>
      </c>
      <c r="H176" s="7" t="n">
        <v>2.5725E7</v>
      </c>
      <c r="I176" s="7" t="n">
        <v>84.0</v>
      </c>
      <c r="J176" s="7" t="inlineStr">
        <is>
          <t>3 3. Pago parcial</t>
        </is>
      </c>
      <c r="K176" s="7" t="n">
        <v>0.0</v>
      </c>
      <c r="L176" s="7" t="n">
        <v>0.0</v>
      </c>
      <c r="M176" s="7" t="inlineStr">
        <is>
          <t>2 2. Ahorros</t>
        </is>
      </c>
      <c r="N176" s="7" t="n">
        <v>6.0198310142E10</v>
      </c>
      <c r="O176" s="7" t="inlineStr">
        <is>
          <t>BANCOLOMBIA</t>
        </is>
      </c>
      <c r="P176" s="7" t="n">
        <v>7.0</v>
      </c>
      <c r="Q176" s="7" t="n">
        <v>6.0</v>
      </c>
      <c r="R176" s="7" t="inlineStr">
        <is>
          <t>3140</t>
        </is>
      </c>
      <c r="S176" s="6" t="inlineStr">
        <is>
          <t>2017/07/28</t>
        </is>
      </c>
      <c r="T176" s="7" t="n">
        <v>3675000.0</v>
      </c>
      <c r="U176" s="7" t="n">
        <v>3551746.0</v>
      </c>
      <c r="V176" s="7" t="n">
        <v>1.7885E7</v>
      </c>
      <c r="W176" s="7" t="n">
        <v>4165000.0</v>
      </c>
      <c r="X176" s="7" t="inlineStr">
        <is>
          <t>N.A.</t>
        </is>
      </c>
      <c r="Y176" s="7" t="inlineStr">
        <is>
          <t/>
        </is>
      </c>
    </row>
    <row r="177">
      <c r="A177" s="2" t="n">
        <v>167.0</v>
      </c>
      <c r="B177" t="inlineStr">
        <is>
          <t>FILA_167</t>
        </is>
      </c>
      <c r="C177" s="9" t="inlineStr">
        <is>
          <t>102</t>
        </is>
      </c>
      <c r="D177" s="7" t="n">
        <v>2017.0</v>
      </c>
      <c r="E177" s="7" t="inlineStr">
        <is>
          <t>63</t>
        </is>
      </c>
      <c r="F177" s="7" t="inlineStr">
        <is>
          <t>2 2. Contrato</t>
        </is>
      </c>
      <c r="G177" s="7" t="inlineStr">
        <is>
          <t xml:space="preserve">31 31-Servicios Profesionales </t>
        </is>
      </c>
      <c r="H177" s="7" t="n">
        <v>2.52E7</v>
      </c>
      <c r="I177" s="7" t="n">
        <v>86.0</v>
      </c>
      <c r="J177" s="7" t="inlineStr">
        <is>
          <t>3 3. Pago parcial</t>
        </is>
      </c>
      <c r="K177" s="7" t="n">
        <v>0.0</v>
      </c>
      <c r="L177" s="7" t="n">
        <v>0.0</v>
      </c>
      <c r="M177" s="7" t="inlineStr">
        <is>
          <t>2 2. Ahorros</t>
        </is>
      </c>
      <c r="N177" s="7" t="n">
        <v>5.4761178434E10</v>
      </c>
      <c r="O177" s="7" t="inlineStr">
        <is>
          <t>BANCOLOMBIA</t>
        </is>
      </c>
      <c r="P177" s="7" t="n">
        <v>8.0</v>
      </c>
      <c r="Q177" s="7" t="n">
        <v>7.0</v>
      </c>
      <c r="R177" s="7" t="inlineStr">
        <is>
          <t>3141</t>
        </is>
      </c>
      <c r="S177" s="6" t="inlineStr">
        <is>
          <t>2017/07/28</t>
        </is>
      </c>
      <c r="T177" s="7" t="n">
        <v>3150000.0</v>
      </c>
      <c r="U177" s="7" t="n">
        <v>3044353.0</v>
      </c>
      <c r="V177" s="7" t="n">
        <v>1.785E7</v>
      </c>
      <c r="W177" s="7" t="n">
        <v>4200000.0</v>
      </c>
      <c r="X177" s="7" t="inlineStr">
        <is>
          <t>N.A.</t>
        </is>
      </c>
      <c r="Y177" s="7" t="inlineStr">
        <is>
          <t/>
        </is>
      </c>
    </row>
    <row r="178">
      <c r="A178" s="2" t="n">
        <v>168.0</v>
      </c>
      <c r="B178" t="inlineStr">
        <is>
          <t>FILA_168</t>
        </is>
      </c>
      <c r="C178" s="9" t="inlineStr">
        <is>
          <t>102</t>
        </is>
      </c>
      <c r="D178" s="7" t="n">
        <v>2017.0</v>
      </c>
      <c r="E178" s="7" t="inlineStr">
        <is>
          <t>227</t>
        </is>
      </c>
      <c r="F178" s="7" t="inlineStr">
        <is>
          <t>2 2. Contrato</t>
        </is>
      </c>
      <c r="G178" s="7" t="inlineStr">
        <is>
          <t xml:space="preserve">31 31-Servicios Profesionales </t>
        </is>
      </c>
      <c r="H178" s="7" t="n">
        <v>4.2E7</v>
      </c>
      <c r="I178" s="7" t="n">
        <v>86.0</v>
      </c>
      <c r="J178" s="7" t="inlineStr">
        <is>
          <t>3 3. Pago parcial</t>
        </is>
      </c>
      <c r="K178" s="7" t="n">
        <v>0.0</v>
      </c>
      <c r="L178" s="7" t="n">
        <v>0.0</v>
      </c>
      <c r="M178" s="7" t="inlineStr">
        <is>
          <t>2 2. Ahorros</t>
        </is>
      </c>
      <c r="N178" s="7" t="n">
        <v>8.870350744E9</v>
      </c>
      <c r="O178" s="7" t="inlineStr">
        <is>
          <t>DAVIVIENDA</t>
        </is>
      </c>
      <c r="P178" s="7" t="n">
        <v>8.0</v>
      </c>
      <c r="Q178" s="7" t="n">
        <v>7.0</v>
      </c>
      <c r="R178" s="7" t="inlineStr">
        <is>
          <t>3142</t>
        </is>
      </c>
      <c r="S178" s="6" t="inlineStr">
        <is>
          <t>2017/07/28</t>
        </is>
      </c>
      <c r="T178" s="7" t="n">
        <v>5250000.0</v>
      </c>
      <c r="U178" s="7" t="n">
        <v>4936684.0</v>
      </c>
      <c r="V178" s="7" t="n">
        <v>2.7125E7</v>
      </c>
      <c r="W178" s="7" t="n">
        <v>9625000.0</v>
      </c>
      <c r="X178" s="7" t="inlineStr">
        <is>
          <t>N.A.</t>
        </is>
      </c>
      <c r="Y178" s="7" t="inlineStr">
        <is>
          <t/>
        </is>
      </c>
    </row>
    <row r="179">
      <c r="A179" s="2" t="n">
        <v>169.0</v>
      </c>
      <c r="B179" t="inlineStr">
        <is>
          <t>FILA_169</t>
        </is>
      </c>
      <c r="C179" s="9" t="inlineStr">
        <is>
          <t>102</t>
        </is>
      </c>
      <c r="D179" s="7" t="n">
        <v>2017.0</v>
      </c>
      <c r="E179" s="7" t="inlineStr">
        <is>
          <t>79</t>
        </is>
      </c>
      <c r="F179" s="7" t="inlineStr">
        <is>
          <t>2 2. Contrato</t>
        </is>
      </c>
      <c r="G179" s="7" t="inlineStr">
        <is>
          <t xml:space="preserve">31 31-Servicios Profesionales </t>
        </is>
      </c>
      <c r="H179" s="7" t="n">
        <v>3.36E7</v>
      </c>
      <c r="I179" s="7" t="n">
        <v>71.0</v>
      </c>
      <c r="J179" s="7" t="inlineStr">
        <is>
          <t>3 3. Pago parcial</t>
        </is>
      </c>
      <c r="K179" s="7" t="n">
        <v>0.0</v>
      </c>
      <c r="L179" s="7" t="n">
        <v>0.0</v>
      </c>
      <c r="M179" s="7" t="inlineStr">
        <is>
          <t>2 2. Ahorros</t>
        </is>
      </c>
      <c r="N179" s="7" t="n">
        <v>3.44217021E8</v>
      </c>
      <c r="O179" s="7" t="inlineStr">
        <is>
          <t>BBVA</t>
        </is>
      </c>
      <c r="P179" s="7" t="n">
        <v>8.0</v>
      </c>
      <c r="Q179" s="7" t="n">
        <v>6.0</v>
      </c>
      <c r="R179" s="7" t="inlineStr">
        <is>
          <t>3143</t>
        </is>
      </c>
      <c r="S179" s="6" t="inlineStr">
        <is>
          <t>2017/07/28</t>
        </is>
      </c>
      <c r="T179" s="7" t="n">
        <v>4200000.0</v>
      </c>
      <c r="U179" s="7" t="n">
        <v>4059138.0</v>
      </c>
      <c r="V179" s="7" t="n">
        <v>1.96E7</v>
      </c>
      <c r="W179" s="7" t="n">
        <v>9800000.0</v>
      </c>
      <c r="X179" s="7" t="inlineStr">
        <is>
          <t>N.A.</t>
        </is>
      </c>
      <c r="Y179" s="7" t="inlineStr">
        <is>
          <t/>
        </is>
      </c>
    </row>
    <row r="180">
      <c r="A180" s="2" t="n">
        <v>170.0</v>
      </c>
      <c r="B180" t="inlineStr">
        <is>
          <t>FILA_170</t>
        </is>
      </c>
      <c r="C180" s="9" t="inlineStr">
        <is>
          <t>102</t>
        </is>
      </c>
      <c r="D180" s="7" t="n">
        <v>2017.0</v>
      </c>
      <c r="E180" s="7" t="inlineStr">
        <is>
          <t>73</t>
        </is>
      </c>
      <c r="F180" s="7" t="inlineStr">
        <is>
          <t>2 2. Contrato</t>
        </is>
      </c>
      <c r="G180" s="7" t="inlineStr">
        <is>
          <t xml:space="preserve">33 33-Servicios Apoyo a la Gestion de la Entidad (servicios administrativos) </t>
        </is>
      </c>
      <c r="H180" s="7" t="n">
        <v>1.848E7</v>
      </c>
      <c r="I180" s="7" t="n">
        <v>86.0</v>
      </c>
      <c r="J180" s="7" t="inlineStr">
        <is>
          <t>3 3. Pago parcial</t>
        </is>
      </c>
      <c r="K180" s="7" t="n">
        <v>0.0</v>
      </c>
      <c r="L180" s="7" t="n">
        <v>0.0</v>
      </c>
      <c r="M180" s="7" t="inlineStr">
        <is>
          <t>2 2. Ahorros</t>
        </is>
      </c>
      <c r="N180" s="7" t="n">
        <v>5.4752644783E10</v>
      </c>
      <c r="O180" s="7" t="inlineStr">
        <is>
          <t>BANCOLOMBIA</t>
        </is>
      </c>
      <c r="P180" s="7" t="n">
        <v>8.0</v>
      </c>
      <c r="Q180" s="7" t="n">
        <v>7.0</v>
      </c>
      <c r="R180" s="7" t="inlineStr">
        <is>
          <t>3144</t>
        </is>
      </c>
      <c r="S180" s="6" t="inlineStr">
        <is>
          <t>2017/07/28</t>
        </is>
      </c>
      <c r="T180" s="7" t="n">
        <v>2310000.0</v>
      </c>
      <c r="U180" s="7" t="n">
        <v>2232526.0</v>
      </c>
      <c r="V180" s="7" t="n">
        <v>1.309E7</v>
      </c>
      <c r="W180" s="7" t="n">
        <v>3080000.0</v>
      </c>
      <c r="X180" s="7" t="inlineStr">
        <is>
          <t>N.A.</t>
        </is>
      </c>
      <c r="Y180" s="7" t="inlineStr">
        <is>
          <t/>
        </is>
      </c>
    </row>
    <row r="181">
      <c r="A181" s="2" t="n">
        <v>171.0</v>
      </c>
      <c r="B181" t="inlineStr">
        <is>
          <t>FILA_171</t>
        </is>
      </c>
      <c r="C181" s="9" t="inlineStr">
        <is>
          <t>102</t>
        </is>
      </c>
      <c r="D181" s="7" t="n">
        <v>2017.0</v>
      </c>
      <c r="E181" s="7" t="inlineStr">
        <is>
          <t>539</t>
        </is>
      </c>
      <c r="F181" s="7" t="inlineStr">
        <is>
          <t>2 2. Contrato</t>
        </is>
      </c>
      <c r="G181" s="7" t="inlineStr">
        <is>
          <t xml:space="preserve">33 33-Servicios Apoyo a la Gestion de la Entidad (servicios administrativos) </t>
        </is>
      </c>
      <c r="H181" s="7" t="n">
        <v>1.5126E7</v>
      </c>
      <c r="I181" s="7" t="n">
        <v>50.0</v>
      </c>
      <c r="J181" s="7" t="inlineStr">
        <is>
          <t>3 3. Pago parcial</t>
        </is>
      </c>
      <c r="K181" s="7" t="n">
        <v>0.0</v>
      </c>
      <c r="L181" s="7" t="n">
        <v>0.0</v>
      </c>
      <c r="M181" s="7" t="inlineStr">
        <is>
          <t>2 2. Ahorros</t>
        </is>
      </c>
      <c r="N181" s="7" t="n">
        <v>2.4072065712E10</v>
      </c>
      <c r="O181" s="7" t="inlineStr">
        <is>
          <t>BANCO CAJA SOCIAL</t>
        </is>
      </c>
      <c r="P181" s="7" t="n">
        <v>6.0</v>
      </c>
      <c r="Q181" s="7" t="n">
        <v>3.0</v>
      </c>
      <c r="R181" s="7" t="inlineStr">
        <is>
          <t>3145</t>
        </is>
      </c>
      <c r="S181" s="6" t="inlineStr">
        <is>
          <t>2017/07/28</t>
        </is>
      </c>
      <c r="T181" s="7" t="n">
        <v>2521000.0</v>
      </c>
      <c r="U181" s="7" t="n">
        <v>2436449.0</v>
      </c>
      <c r="V181" s="7" t="n">
        <v>3025200.0</v>
      </c>
      <c r="W181" s="7" t="n">
        <v>9579800.0</v>
      </c>
      <c r="X181" s="7" t="inlineStr">
        <is>
          <t>N.A.</t>
        </is>
      </c>
      <c r="Y181" s="7" t="inlineStr">
        <is>
          <t/>
        </is>
      </c>
    </row>
    <row r="182">
      <c r="A182" s="2" t="n">
        <v>172.0</v>
      </c>
      <c r="B182" t="inlineStr">
        <is>
          <t>FILA_172</t>
        </is>
      </c>
      <c r="C182" s="9" t="inlineStr">
        <is>
          <t>102</t>
        </is>
      </c>
      <c r="D182" s="7" t="n">
        <v>2017.0</v>
      </c>
      <c r="E182" s="7" t="inlineStr">
        <is>
          <t>87</t>
        </is>
      </c>
      <c r="F182" s="7" t="inlineStr">
        <is>
          <t>2 2. Contrato</t>
        </is>
      </c>
      <c r="G182" s="7" t="inlineStr">
        <is>
          <t xml:space="preserve">33 33-Servicios Apoyo a la Gestion de la Entidad (servicios administrativos) </t>
        </is>
      </c>
      <c r="H182" s="7" t="n">
        <v>2.184E7</v>
      </c>
      <c r="I182" s="7" t="n">
        <v>86.0</v>
      </c>
      <c r="J182" s="7" t="inlineStr">
        <is>
          <t>3 3. Pago parcial</t>
        </is>
      </c>
      <c r="K182" s="7" t="n">
        <v>0.0</v>
      </c>
      <c r="L182" s="7" t="n">
        <v>0.0</v>
      </c>
      <c r="M182" s="7" t="inlineStr">
        <is>
          <t>2 2. Ahorros</t>
        </is>
      </c>
      <c r="N182" s="7" t="n">
        <v>7.300656936E9</v>
      </c>
      <c r="O182" s="7" t="inlineStr">
        <is>
          <t>DAVIVIENDA</t>
        </is>
      </c>
      <c r="P182" s="7" t="n">
        <v>8.0</v>
      </c>
      <c r="Q182" s="7" t="n">
        <v>7.0</v>
      </c>
      <c r="R182" s="7" t="inlineStr">
        <is>
          <t>3146</t>
        </is>
      </c>
      <c r="S182" s="6" t="inlineStr">
        <is>
          <t>2017/07/31</t>
        </is>
      </c>
      <c r="T182" s="7" t="n">
        <v>2730000.0</v>
      </c>
      <c r="U182" s="7" t="n">
        <v>2638440.0</v>
      </c>
      <c r="V182" s="7" t="n">
        <v>1.5379E7</v>
      </c>
      <c r="W182" s="7" t="n">
        <v>3731000.0</v>
      </c>
      <c r="X182" s="7" t="inlineStr">
        <is>
          <t>N.A.</t>
        </is>
      </c>
      <c r="Y182" s="7" t="inlineStr">
        <is>
          <t/>
        </is>
      </c>
    </row>
    <row r="183">
      <c r="A183" s="2" t="n">
        <v>173.0</v>
      </c>
      <c r="B183" t="inlineStr">
        <is>
          <t>FILA_173</t>
        </is>
      </c>
      <c r="C183" s="9" t="inlineStr">
        <is>
          <t>102</t>
        </is>
      </c>
      <c r="D183" s="7" t="n">
        <v>2017.0</v>
      </c>
      <c r="E183" s="7" t="inlineStr">
        <is>
          <t>103</t>
        </is>
      </c>
      <c r="F183" s="7" t="inlineStr">
        <is>
          <t>2 2. Contrato</t>
        </is>
      </c>
      <c r="G183" s="7" t="inlineStr">
        <is>
          <t xml:space="preserve">31 31-Servicios Profesionales </t>
        </is>
      </c>
      <c r="H183" s="7" t="n">
        <v>3.78E7</v>
      </c>
      <c r="I183" s="7" t="n">
        <v>86.0</v>
      </c>
      <c r="J183" s="7" t="inlineStr">
        <is>
          <t>3 3. Pago parcial</t>
        </is>
      </c>
      <c r="K183" s="7" t="n">
        <v>0.0</v>
      </c>
      <c r="L183" s="7" t="n">
        <v>0.0</v>
      </c>
      <c r="M183" s="7" t="inlineStr">
        <is>
          <t>2 2. Ahorros</t>
        </is>
      </c>
      <c r="N183" s="7" t="n">
        <v>8.090091441E9</v>
      </c>
      <c r="O183" s="7" t="inlineStr">
        <is>
          <t>DAVIVIENDA</t>
        </is>
      </c>
      <c r="P183" s="7" t="n">
        <v>8.0</v>
      </c>
      <c r="Q183" s="7" t="n">
        <v>7.0</v>
      </c>
      <c r="R183" s="7" t="inlineStr">
        <is>
          <t>3147</t>
        </is>
      </c>
      <c r="S183" s="6" t="inlineStr">
        <is>
          <t>2017/07/31</t>
        </is>
      </c>
      <c r="T183" s="7" t="n">
        <v>4725000.0</v>
      </c>
      <c r="U183" s="7" t="n">
        <v>4546483.0</v>
      </c>
      <c r="V183" s="7" t="n">
        <v>2.66175E7</v>
      </c>
      <c r="W183" s="7" t="n">
        <v>6457500.0</v>
      </c>
      <c r="X183" s="7" t="inlineStr">
        <is>
          <t>N.A.</t>
        </is>
      </c>
      <c r="Y183" s="7" t="inlineStr">
        <is>
          <t/>
        </is>
      </c>
    </row>
    <row r="184">
      <c r="A184" s="2" t="n">
        <v>174.0</v>
      </c>
      <c r="B184" t="inlineStr">
        <is>
          <t>FILA_174</t>
        </is>
      </c>
      <c r="C184" s="9" t="inlineStr">
        <is>
          <t>102</t>
        </is>
      </c>
      <c r="D184" s="7" t="n">
        <v>2017.0</v>
      </c>
      <c r="E184" s="7" t="inlineStr">
        <is>
          <t>148</t>
        </is>
      </c>
      <c r="F184" s="7" t="inlineStr">
        <is>
          <t>2 2. Contrato</t>
        </is>
      </c>
      <c r="G184" s="7" t="inlineStr">
        <is>
          <t xml:space="preserve">31 31-Servicios Profesionales </t>
        </is>
      </c>
      <c r="H184" s="7" t="n">
        <v>4.2E7</v>
      </c>
      <c r="I184" s="7" t="n">
        <v>86.0</v>
      </c>
      <c r="J184" s="7" t="inlineStr">
        <is>
          <t>3 3. Pago parcial</t>
        </is>
      </c>
      <c r="K184" s="7" t="n">
        <v>0.0</v>
      </c>
      <c r="L184" s="7" t="n">
        <v>0.0</v>
      </c>
      <c r="M184" s="7" t="inlineStr">
        <is>
          <t>2 2. Ahorros</t>
        </is>
      </c>
      <c r="N184" s="7" t="n">
        <v>4.55000071163E11</v>
      </c>
      <c r="O184" s="7" t="inlineStr">
        <is>
          <t>DAVIVIENDA</t>
        </is>
      </c>
      <c r="P184" s="7" t="n">
        <v>8.0</v>
      </c>
      <c r="Q184" s="7" t="n">
        <v>7.0</v>
      </c>
      <c r="R184" s="7" t="inlineStr">
        <is>
          <t>3148</t>
        </is>
      </c>
      <c r="S184" s="6" t="inlineStr">
        <is>
          <t>2017/07/31</t>
        </is>
      </c>
      <c r="T184" s="7" t="n">
        <v>5250000.0</v>
      </c>
      <c r="U184" s="7" t="n">
        <v>4976301.0</v>
      </c>
      <c r="V184" s="7" t="n">
        <v>2.765E7</v>
      </c>
      <c r="W184" s="7" t="n">
        <v>9100000.0</v>
      </c>
      <c r="X184" s="7" t="inlineStr">
        <is>
          <t>N.A.</t>
        </is>
      </c>
      <c r="Y184" s="7" t="inlineStr">
        <is>
          <t/>
        </is>
      </c>
    </row>
    <row r="185">
      <c r="A185" s="2" t="n">
        <v>175.0</v>
      </c>
      <c r="B185" t="inlineStr">
        <is>
          <t>FILA_175</t>
        </is>
      </c>
      <c r="C185" s="9" t="inlineStr">
        <is>
          <t>102</t>
        </is>
      </c>
      <c r="D185" s="7" t="n">
        <v>2017.0</v>
      </c>
      <c r="E185" s="7" t="inlineStr">
        <is>
          <t>266</t>
        </is>
      </c>
      <c r="F185" s="7" t="inlineStr">
        <is>
          <t>2 2. Contrato</t>
        </is>
      </c>
      <c r="G185" s="7" t="inlineStr">
        <is>
          <t xml:space="preserve">31 31-Servicios Profesionales </t>
        </is>
      </c>
      <c r="H185" s="7" t="n">
        <v>3.78E7</v>
      </c>
      <c r="I185" s="7" t="n">
        <v>71.0</v>
      </c>
      <c r="J185" s="7" t="inlineStr">
        <is>
          <t>3 3. Pago parcial</t>
        </is>
      </c>
      <c r="K185" s="7" t="n">
        <v>0.0</v>
      </c>
      <c r="L185" s="7" t="n">
        <v>0.0</v>
      </c>
      <c r="M185" s="7" t="inlineStr">
        <is>
          <t>2 2. Ahorros</t>
        </is>
      </c>
      <c r="N185" s="7" t="n">
        <v>9.400097243E9</v>
      </c>
      <c r="O185" s="7" t="inlineStr">
        <is>
          <t>DAVIVIENDA</t>
        </is>
      </c>
      <c r="P185" s="7" t="n">
        <v>8.0</v>
      </c>
      <c r="Q185" s="7" t="n">
        <v>6.0</v>
      </c>
      <c r="R185" s="7" t="inlineStr">
        <is>
          <t>3149</t>
        </is>
      </c>
      <c r="S185" s="6" t="inlineStr">
        <is>
          <t>2017/08/02</t>
        </is>
      </c>
      <c r="T185" s="7" t="n">
        <v>4725000.0</v>
      </c>
      <c r="U185" s="7" t="n">
        <v>4566530.0</v>
      </c>
      <c r="V185" s="7" t="n">
        <v>2.3625E7</v>
      </c>
      <c r="W185" s="7" t="n">
        <v>9450000.0</v>
      </c>
      <c r="X185" s="7" t="inlineStr">
        <is>
          <t>N.A.</t>
        </is>
      </c>
      <c r="Y185" s="7" t="inlineStr">
        <is>
          <t/>
        </is>
      </c>
    </row>
    <row r="186">
      <c r="A186" s="2" t="n">
        <v>176.0</v>
      </c>
      <c r="B186" t="inlineStr">
        <is>
          <t>FILA_176</t>
        </is>
      </c>
      <c r="C186" s="9" t="inlineStr">
        <is>
          <t>102</t>
        </is>
      </c>
      <c r="D186" s="7" t="n">
        <v>2017.0</v>
      </c>
      <c r="E186" s="7" t="inlineStr">
        <is>
          <t>340</t>
        </is>
      </c>
      <c r="F186" s="7" t="inlineStr">
        <is>
          <t>2 2. Contrato</t>
        </is>
      </c>
      <c r="G186" s="7" t="inlineStr">
        <is>
          <t xml:space="preserve">31 31-Servicios Profesionales </t>
        </is>
      </c>
      <c r="H186" s="7" t="n">
        <v>5.6E7</v>
      </c>
      <c r="I186" s="7" t="n">
        <v>52.0</v>
      </c>
      <c r="J186" s="7" t="inlineStr">
        <is>
          <t>3 3. Pago parcial</t>
        </is>
      </c>
      <c r="K186" s="7" t="n">
        <v>0.0</v>
      </c>
      <c r="L186" s="7" t="n">
        <v>0.0</v>
      </c>
      <c r="M186" s="7" t="inlineStr">
        <is>
          <t>2 2. Ahorros</t>
        </is>
      </c>
      <c r="N186" s="7" t="n">
        <v>3.23077081E8</v>
      </c>
      <c r="O186" s="7" t="inlineStr">
        <is>
          <t>BBVA</t>
        </is>
      </c>
      <c r="P186" s="7" t="n">
        <v>7.0</v>
      </c>
      <c r="Q186" s="7" t="n">
        <v>4.0</v>
      </c>
      <c r="R186" s="7" t="inlineStr">
        <is>
          <t>3150</t>
        </is>
      </c>
      <c r="S186" s="6" t="inlineStr">
        <is>
          <t>2017/08/02</t>
        </is>
      </c>
      <c r="T186" s="7" t="n">
        <v>8000000.0</v>
      </c>
      <c r="U186" s="7" t="n">
        <v>7273214.0</v>
      </c>
      <c r="V186" s="7" t="n">
        <v>2.1333333E7</v>
      </c>
      <c r="W186" s="7" t="n">
        <v>2.6666667E7</v>
      </c>
      <c r="X186" s="7" t="inlineStr">
        <is>
          <t>N.A.</t>
        </is>
      </c>
      <c r="Y186" s="7" t="inlineStr">
        <is>
          <t/>
        </is>
      </c>
    </row>
    <row r="187">
      <c r="A187" s="2" t="n">
        <v>177.0</v>
      </c>
      <c r="B187" t="inlineStr">
        <is>
          <t>FILA_177</t>
        </is>
      </c>
      <c r="C187" s="9" t="inlineStr">
        <is>
          <t>102</t>
        </is>
      </c>
      <c r="D187" s="7" t="n">
        <v>2017.0</v>
      </c>
      <c r="E187" s="7" t="inlineStr">
        <is>
          <t>24</t>
        </is>
      </c>
      <c r="F187" s="7" t="inlineStr">
        <is>
          <t>2 2. Contrato</t>
        </is>
      </c>
      <c r="G187" s="7" t="inlineStr">
        <is>
          <t xml:space="preserve">33 33-Servicios Apoyo a la Gestion de la Entidad (servicios administrativos) </t>
        </is>
      </c>
      <c r="H187" s="7" t="n">
        <v>2.184E7</v>
      </c>
      <c r="I187" s="7" t="n">
        <v>86.0</v>
      </c>
      <c r="J187" s="7" t="inlineStr">
        <is>
          <t>3 3. Pago parcial</t>
        </is>
      </c>
      <c r="K187" s="7" t="n">
        <v>0.0</v>
      </c>
      <c r="L187" s="7" t="n">
        <v>0.0</v>
      </c>
      <c r="M187" s="7" t="inlineStr">
        <is>
          <t>2 2. Ahorros</t>
        </is>
      </c>
      <c r="N187" s="7" t="n">
        <v>5.52191447E8</v>
      </c>
      <c r="O187" s="7" t="inlineStr">
        <is>
          <t>BBVA</t>
        </is>
      </c>
      <c r="P187" s="7" t="n">
        <v>8.0</v>
      </c>
      <c r="Q187" s="7" t="n">
        <v>7.0</v>
      </c>
      <c r="R187" s="7" t="inlineStr">
        <is>
          <t>3151</t>
        </is>
      </c>
      <c r="S187" s="6" t="inlineStr">
        <is>
          <t>2017/08/02</t>
        </is>
      </c>
      <c r="T187" s="7" t="n">
        <v>2730000.0</v>
      </c>
      <c r="U187" s="7" t="n">
        <v>2638440.0</v>
      </c>
      <c r="V187" s="7" t="n">
        <v>1.5561E7</v>
      </c>
      <c r="W187" s="7" t="n">
        <v>3549000.0</v>
      </c>
      <c r="X187" s="7" t="inlineStr">
        <is>
          <t>N.A.</t>
        </is>
      </c>
      <c r="Y187" s="7" t="inlineStr">
        <is>
          <t/>
        </is>
      </c>
    </row>
    <row r="188">
      <c r="A188" s="2" t="n">
        <v>178.0</v>
      </c>
      <c r="B188" t="inlineStr">
        <is>
          <t>FILA_178</t>
        </is>
      </c>
      <c r="C188" s="9" t="inlineStr">
        <is>
          <t>102</t>
        </is>
      </c>
      <c r="D188" s="7" t="n">
        <v>2017.0</v>
      </c>
      <c r="E188" s="7" t="inlineStr">
        <is>
          <t>254</t>
        </is>
      </c>
      <c r="F188" s="7" t="inlineStr">
        <is>
          <t>2 2. Contrato</t>
        </is>
      </c>
      <c r="G188" s="7" t="inlineStr">
        <is>
          <t xml:space="preserve">31 31-Servicios Profesionales </t>
        </is>
      </c>
      <c r="H188" s="7" t="n">
        <v>4.1208333E7</v>
      </c>
      <c r="I188" s="7" t="n">
        <v>84.0</v>
      </c>
      <c r="J188" s="7" t="inlineStr">
        <is>
          <t>3 3. Pago parcial</t>
        </is>
      </c>
      <c r="K188" s="7" t="n">
        <v>0.0</v>
      </c>
      <c r="L188" s="7" t="n">
        <v>0.0</v>
      </c>
      <c r="M188" s="7" t="inlineStr">
        <is>
          <t>2 2. Ahorros</t>
        </is>
      </c>
      <c r="N188" s="7" t="n">
        <v>5.300260766E9</v>
      </c>
      <c r="O188" s="7" t="inlineStr">
        <is>
          <t>DAVIVIENDA</t>
        </is>
      </c>
      <c r="P188" s="7" t="n">
        <v>7.0</v>
      </c>
      <c r="Q188" s="7" t="n">
        <v>6.0</v>
      </c>
      <c r="R188" s="7" t="inlineStr">
        <is>
          <t>3152</t>
        </is>
      </c>
      <c r="S188" s="6" t="inlineStr">
        <is>
          <t>2017/08/02</t>
        </is>
      </c>
      <c r="T188" s="7" t="n">
        <v>5750000.0</v>
      </c>
      <c r="U188" s="7" t="n">
        <v>5517339.0</v>
      </c>
      <c r="V188" s="7" t="n">
        <v>2.875E7</v>
      </c>
      <c r="W188" s="7" t="n">
        <v>6708333.0</v>
      </c>
      <c r="X188" s="7" t="inlineStr">
        <is>
          <t>N.A.</t>
        </is>
      </c>
      <c r="Y188" s="7" t="inlineStr">
        <is>
          <t/>
        </is>
      </c>
    </row>
    <row r="189">
      <c r="A189" s="2" t="n">
        <v>179.0</v>
      </c>
      <c r="B189" t="inlineStr">
        <is>
          <t>FILA_179</t>
        </is>
      </c>
      <c r="C189" s="9" t="inlineStr">
        <is>
          <t>102</t>
        </is>
      </c>
      <c r="D189" s="7" t="n">
        <v>2017.0</v>
      </c>
      <c r="E189" s="7" t="inlineStr">
        <is>
          <t>271</t>
        </is>
      </c>
      <c r="F189" s="7" t="inlineStr">
        <is>
          <t>2 2. Contrato</t>
        </is>
      </c>
      <c r="G189" s="7" t="inlineStr">
        <is>
          <t xml:space="preserve">33 33-Servicios Apoyo a la Gestion de la Entidad (servicios administrativos) </t>
        </is>
      </c>
      <c r="H189" s="7" t="n">
        <v>1.911E7</v>
      </c>
      <c r="I189" s="7" t="n">
        <v>84.0</v>
      </c>
      <c r="J189" s="7" t="inlineStr">
        <is>
          <t>3 3. Pago parcial</t>
        </is>
      </c>
      <c r="K189" s="7" t="n">
        <v>0.0</v>
      </c>
      <c r="L189" s="7" t="n">
        <v>0.0</v>
      </c>
      <c r="M189" s="7" t="inlineStr">
        <is>
          <t>2 2. Ahorros</t>
        </is>
      </c>
      <c r="N189" s="7" t="n">
        <v>1.4170930046E10</v>
      </c>
      <c r="O189" s="7" t="inlineStr">
        <is>
          <t>BANCOLOMBIA</t>
        </is>
      </c>
      <c r="P189" s="7" t="n">
        <v>7.0</v>
      </c>
      <c r="Q189" s="7" t="n">
        <v>6.0</v>
      </c>
      <c r="R189" s="7" t="inlineStr">
        <is>
          <t>3153</t>
        </is>
      </c>
      <c r="S189" s="6" t="inlineStr">
        <is>
          <t>2017/08/02</t>
        </is>
      </c>
      <c r="T189" s="7" t="n">
        <v>2730000.0</v>
      </c>
      <c r="U189" s="7" t="n">
        <v>2638440.0</v>
      </c>
      <c r="V189" s="7" t="n">
        <v>1.3286E7</v>
      </c>
      <c r="W189" s="7" t="n">
        <v>3094000.0</v>
      </c>
      <c r="X189" s="7" t="inlineStr">
        <is>
          <t>N.A.</t>
        </is>
      </c>
      <c r="Y189" s="7" t="inlineStr">
        <is>
          <t/>
        </is>
      </c>
    </row>
    <row r="190">
      <c r="A190" s="2" t="n">
        <v>180.0</v>
      </c>
      <c r="B190" t="inlineStr">
        <is>
          <t>FILA_180</t>
        </is>
      </c>
      <c r="C190" s="9" t="inlineStr">
        <is>
          <t>102</t>
        </is>
      </c>
      <c r="D190" s="7" t="n">
        <v>2017.0</v>
      </c>
      <c r="E190" s="7" t="inlineStr">
        <is>
          <t>262</t>
        </is>
      </c>
      <c r="F190" s="7" t="inlineStr">
        <is>
          <t>2 2. Contrato</t>
        </is>
      </c>
      <c r="G190" s="7" t="inlineStr">
        <is>
          <t xml:space="preserve">31 31-Servicios Profesionales </t>
        </is>
      </c>
      <c r="H190" s="7" t="n">
        <v>3.78E7</v>
      </c>
      <c r="I190" s="7" t="n">
        <v>71.0</v>
      </c>
      <c r="J190" s="7" t="inlineStr">
        <is>
          <t>3 3. Pago parcial</t>
        </is>
      </c>
      <c r="K190" s="7" t="n">
        <v>0.0</v>
      </c>
      <c r="L190" s="7" t="n">
        <v>0.0</v>
      </c>
      <c r="M190" s="7" t="inlineStr">
        <is>
          <t>2 2. Ahorros</t>
        </is>
      </c>
      <c r="N190" s="7" t="n">
        <v>4.800360515E9</v>
      </c>
      <c r="O190" s="7" t="inlineStr">
        <is>
          <t>DAVIVIENDA</t>
        </is>
      </c>
      <c r="P190" s="7" t="n">
        <v>8.0</v>
      </c>
      <c r="Q190" s="7" t="n">
        <v>6.0</v>
      </c>
      <c r="R190" s="7" t="inlineStr">
        <is>
          <t>3154</t>
        </is>
      </c>
      <c r="S190" s="6" t="inlineStr">
        <is>
          <t>2017/08/02</t>
        </is>
      </c>
      <c r="T190" s="7" t="n">
        <v>4725000.0</v>
      </c>
      <c r="U190" s="7" t="n">
        <v>4546483.0</v>
      </c>
      <c r="V190" s="7" t="n">
        <v>2.3625E7</v>
      </c>
      <c r="W190" s="7" t="n">
        <v>9450000.0</v>
      </c>
      <c r="X190" s="7" t="inlineStr">
        <is>
          <t>N.A.</t>
        </is>
      </c>
      <c r="Y190" s="7" t="inlineStr">
        <is>
          <t/>
        </is>
      </c>
    </row>
    <row r="191">
      <c r="A191" s="2" t="n">
        <v>181.0</v>
      </c>
      <c r="B191" t="inlineStr">
        <is>
          <t>FILA_181</t>
        </is>
      </c>
      <c r="C191" s="9" t="inlineStr">
        <is>
          <t>102</t>
        </is>
      </c>
      <c r="D191" s="7" t="n">
        <v>2017.0</v>
      </c>
      <c r="E191" s="7" t="inlineStr">
        <is>
          <t>261</t>
        </is>
      </c>
      <c r="F191" s="7" t="inlineStr">
        <is>
          <t>2 2. Contrato</t>
        </is>
      </c>
      <c r="G191" s="7" t="inlineStr">
        <is>
          <t xml:space="preserve">31 31-Servicios Profesionales </t>
        </is>
      </c>
      <c r="H191" s="7" t="n">
        <v>5.04E7</v>
      </c>
      <c r="I191" s="7" t="n">
        <v>75.0</v>
      </c>
      <c r="J191" s="7" t="inlineStr">
        <is>
          <t>3 3. Pago parcial</t>
        </is>
      </c>
      <c r="K191" s="7" t="n">
        <v>0.0</v>
      </c>
      <c r="L191" s="7" t="n">
        <v>0.0</v>
      </c>
      <c r="M191" s="7" t="inlineStr">
        <is>
          <t>2 2. Ahorros</t>
        </is>
      </c>
      <c r="N191" s="7" t="n">
        <v>4.870301043E9</v>
      </c>
      <c r="O191" s="7" t="inlineStr">
        <is>
          <t>DAVIVIENDA</t>
        </is>
      </c>
      <c r="P191" s="7" t="n">
        <v>8.0</v>
      </c>
      <c r="Q191" s="7" t="n">
        <v>6.0</v>
      </c>
      <c r="R191" s="7" t="inlineStr">
        <is>
          <t>3155</t>
        </is>
      </c>
      <c r="S191" s="6" t="inlineStr">
        <is>
          <t>2017/08/02</t>
        </is>
      </c>
      <c r="T191" s="7" t="n">
        <v>6300000.0</v>
      </c>
      <c r="U191" s="7" t="n">
        <v>5989760.0</v>
      </c>
      <c r="V191" s="7" t="n">
        <v>3.15E7</v>
      </c>
      <c r="W191" s="7" t="n">
        <v>1.26E7</v>
      </c>
      <c r="X191" s="7" t="inlineStr">
        <is>
          <t>N.A.</t>
        </is>
      </c>
      <c r="Y191" s="7" t="inlineStr">
        <is>
          <t/>
        </is>
      </c>
    </row>
    <row r="192">
      <c r="A192" s="2" t="n">
        <v>182.0</v>
      </c>
      <c r="B192" t="inlineStr">
        <is>
          <t>FILA_182</t>
        </is>
      </c>
      <c r="C192" s="9" t="inlineStr">
        <is>
          <t>102</t>
        </is>
      </c>
      <c r="D192" s="7" t="n">
        <v>2017.0</v>
      </c>
      <c r="E192" s="7" t="inlineStr">
        <is>
          <t>264</t>
        </is>
      </c>
      <c r="F192" s="7" t="inlineStr">
        <is>
          <t>2 2. Contrato</t>
        </is>
      </c>
      <c r="G192" s="7" t="inlineStr">
        <is>
          <t xml:space="preserve">31 31-Servicios Profesionales </t>
        </is>
      </c>
      <c r="H192" s="7" t="n">
        <v>5.04E7</v>
      </c>
      <c r="I192" s="7" t="n">
        <v>71.0</v>
      </c>
      <c r="J192" s="7" t="inlineStr">
        <is>
          <t>3 3. Pago parcial</t>
        </is>
      </c>
      <c r="K192" s="7" t="n">
        <v>0.0</v>
      </c>
      <c r="L192" s="7" t="n">
        <v>0.0</v>
      </c>
      <c r="M192" s="7" t="inlineStr">
        <is>
          <t>2 2. Ahorros</t>
        </is>
      </c>
      <c r="N192" s="7" t="n">
        <v>2.870381312E9</v>
      </c>
      <c r="O192" s="7" t="inlineStr">
        <is>
          <t>DAVIVIENDA</t>
        </is>
      </c>
      <c r="P192" s="7" t="n">
        <v>8.0</v>
      </c>
      <c r="Q192" s="7" t="n">
        <v>6.0</v>
      </c>
      <c r="R192" s="7" t="inlineStr">
        <is>
          <t>3156</t>
        </is>
      </c>
      <c r="S192" s="6" t="inlineStr">
        <is>
          <t>2017/08/02</t>
        </is>
      </c>
      <c r="T192" s="7" t="n">
        <v>6300000.0</v>
      </c>
      <c r="U192" s="7" t="n">
        <v>5870277.0</v>
      </c>
      <c r="V192" s="7" t="n">
        <v>3.15E7</v>
      </c>
      <c r="W192" s="7" t="n">
        <v>1.26E7</v>
      </c>
      <c r="X192" s="7" t="inlineStr">
        <is>
          <t>N.A.</t>
        </is>
      </c>
      <c r="Y192" s="7" t="inlineStr">
        <is>
          <t/>
        </is>
      </c>
    </row>
    <row r="193">
      <c r="A193" s="2" t="n">
        <v>183.0</v>
      </c>
      <c r="B193" t="inlineStr">
        <is>
          <t>FILA_183</t>
        </is>
      </c>
      <c r="C193" s="9" t="inlineStr">
        <is>
          <t>102</t>
        </is>
      </c>
      <c r="D193" s="7" t="n">
        <v>2017.0</v>
      </c>
      <c r="E193" s="7" t="inlineStr">
        <is>
          <t>2</t>
        </is>
      </c>
      <c r="F193" s="7" t="inlineStr">
        <is>
          <t>2 2. Contrato</t>
        </is>
      </c>
      <c r="G193" s="7" t="inlineStr">
        <is>
          <t xml:space="preserve">33 33-Servicios Apoyo a la Gestion de la Entidad (servicios administrativos) </t>
        </is>
      </c>
      <c r="H193" s="7" t="n">
        <v>2.184E7</v>
      </c>
      <c r="I193" s="7" t="n">
        <v>86.0</v>
      </c>
      <c r="J193" s="7" t="inlineStr">
        <is>
          <t>3 3. Pago parcial</t>
        </is>
      </c>
      <c r="K193" s="7" t="n">
        <v>0.0</v>
      </c>
      <c r="L193" s="7" t="n">
        <v>0.0</v>
      </c>
      <c r="M193" s="7" t="inlineStr">
        <is>
          <t>2 2. Ahorros</t>
        </is>
      </c>
      <c r="N193" s="7" t="n">
        <v>2.4064621748E10</v>
      </c>
      <c r="O193" s="7" t="inlineStr">
        <is>
          <t>BANCO CAJA SOCIAL</t>
        </is>
      </c>
      <c r="P193" s="7" t="n">
        <v>8.0</v>
      </c>
      <c r="Q193" s="7" t="n">
        <v>7.0</v>
      </c>
      <c r="R193" s="7" t="inlineStr">
        <is>
          <t>3157</t>
        </is>
      </c>
      <c r="S193" s="6" t="inlineStr">
        <is>
          <t>2017/08/02</t>
        </is>
      </c>
      <c r="T193" s="7" t="n">
        <v>2730000.0</v>
      </c>
      <c r="U193" s="7" t="n">
        <v>2638440.0</v>
      </c>
      <c r="V193" s="7" t="n">
        <v>1.6016E7</v>
      </c>
      <c r="W193" s="7" t="n">
        <v>3094000.0</v>
      </c>
      <c r="X193" s="7" t="inlineStr">
        <is>
          <t>N.A.</t>
        </is>
      </c>
      <c r="Y193" s="7" t="inlineStr">
        <is>
          <t/>
        </is>
      </c>
    </row>
    <row r="194">
      <c r="A194" s="2" t="n">
        <v>184.0</v>
      </c>
      <c r="B194" t="inlineStr">
        <is>
          <t>FILA_184</t>
        </is>
      </c>
      <c r="C194" s="9" t="inlineStr">
        <is>
          <t>102</t>
        </is>
      </c>
      <c r="D194" s="7" t="n">
        <v>2017.0</v>
      </c>
      <c r="E194" s="7" t="inlineStr">
        <is>
          <t>112</t>
        </is>
      </c>
      <c r="F194" s="7" t="inlineStr">
        <is>
          <t>2 2. Contrato</t>
        </is>
      </c>
      <c r="G194" s="7" t="inlineStr">
        <is>
          <t xml:space="preserve">33 33-Servicios Apoyo a la Gestion de la Entidad (servicios administrativos) </t>
        </is>
      </c>
      <c r="H194" s="7" t="n">
        <v>2.184E7</v>
      </c>
      <c r="I194" s="7" t="n">
        <v>86.0</v>
      </c>
      <c r="J194" s="7" t="inlineStr">
        <is>
          <t>3 3. Pago parcial</t>
        </is>
      </c>
      <c r="K194" s="7" t="n">
        <v>0.0</v>
      </c>
      <c r="L194" s="7" t="n">
        <v>0.0</v>
      </c>
      <c r="M194" s="7" t="inlineStr">
        <is>
          <t>2 2. Ahorros</t>
        </is>
      </c>
      <c r="N194" s="7" t="n">
        <v>2.812063963E9</v>
      </c>
      <c r="O194" s="7" t="inlineStr">
        <is>
          <t>COLPATRIA</t>
        </is>
      </c>
      <c r="P194" s="7" t="n">
        <v>8.0</v>
      </c>
      <c r="Q194" s="7" t="n">
        <v>7.0</v>
      </c>
      <c r="R194" s="7" t="inlineStr">
        <is>
          <t>3158</t>
        </is>
      </c>
      <c r="S194" s="6" t="inlineStr">
        <is>
          <t>2017/08/02</t>
        </is>
      </c>
      <c r="T194" s="7" t="n">
        <v>2730000.0</v>
      </c>
      <c r="U194" s="7" t="n">
        <v>2636752.0</v>
      </c>
      <c r="V194" s="7" t="n">
        <v>1.5288E7</v>
      </c>
      <c r="W194" s="7" t="n">
        <v>3822000.0</v>
      </c>
      <c r="X194" s="7" t="inlineStr">
        <is>
          <t>N.A.</t>
        </is>
      </c>
      <c r="Y194" s="7" t="inlineStr">
        <is>
          <t/>
        </is>
      </c>
    </row>
    <row r="195">
      <c r="A195" s="2" t="n">
        <v>185.0</v>
      </c>
      <c r="B195" t="inlineStr">
        <is>
          <t>FILA_185</t>
        </is>
      </c>
      <c r="C195" s="9" t="inlineStr">
        <is>
          <t>102</t>
        </is>
      </c>
      <c r="D195" s="7" t="n">
        <v>2017.0</v>
      </c>
      <c r="E195" s="7" t="inlineStr">
        <is>
          <t>88</t>
        </is>
      </c>
      <c r="F195" s="7" t="inlineStr">
        <is>
          <t>2 2. Contrato</t>
        </is>
      </c>
      <c r="G195" s="7" t="inlineStr">
        <is>
          <t xml:space="preserve">33 33-Servicios Apoyo a la Gestion de la Entidad (servicios administrativos) </t>
        </is>
      </c>
      <c r="H195" s="7" t="n">
        <v>2.352E7</v>
      </c>
      <c r="I195" s="7" t="n">
        <v>86.0</v>
      </c>
      <c r="J195" s="7" t="inlineStr">
        <is>
          <t>3 3. Pago parcial</t>
        </is>
      </c>
      <c r="K195" s="7" t="n">
        <v>0.0</v>
      </c>
      <c r="L195" s="7" t="n">
        <v>0.0</v>
      </c>
      <c r="M195" s="7" t="inlineStr">
        <is>
          <t>2 2. Ahorros</t>
        </is>
      </c>
      <c r="N195" s="7" t="n">
        <v>6.9195895643E10</v>
      </c>
      <c r="O195" s="7" t="inlineStr">
        <is>
          <t>BANCOLOMBIA</t>
        </is>
      </c>
      <c r="P195" s="7" t="n">
        <v>8.0</v>
      </c>
      <c r="Q195" s="7" t="n">
        <v>7.0</v>
      </c>
      <c r="R195" s="7" t="inlineStr">
        <is>
          <t>3159</t>
        </is>
      </c>
      <c r="S195" s="6" t="inlineStr">
        <is>
          <t>2017/08/02</t>
        </is>
      </c>
      <c r="T195" s="7" t="n">
        <v>2940000.0</v>
      </c>
      <c r="U195" s="7" t="n">
        <v>2837810.0</v>
      </c>
      <c r="V195" s="7" t="n">
        <v>1.6562E7</v>
      </c>
      <c r="W195" s="7" t="n">
        <v>4018000.0</v>
      </c>
      <c r="X195" s="7" t="inlineStr">
        <is>
          <t>N.A.</t>
        </is>
      </c>
      <c r="Y195" s="7" t="inlineStr">
        <is>
          <t/>
        </is>
      </c>
    </row>
    <row r="196">
      <c r="A196" s="2" t="n">
        <v>186.0</v>
      </c>
      <c r="B196" t="inlineStr">
        <is>
          <t>FILA_186</t>
        </is>
      </c>
      <c r="C196" s="9" t="inlineStr">
        <is>
          <t>102</t>
        </is>
      </c>
      <c r="D196" s="7" t="n">
        <v>2017.0</v>
      </c>
      <c r="E196" s="7" t="inlineStr">
        <is>
          <t>95</t>
        </is>
      </c>
      <c r="F196" s="7" t="inlineStr">
        <is>
          <t>2 2. Contrato</t>
        </is>
      </c>
      <c r="G196" s="7" t="inlineStr">
        <is>
          <t xml:space="preserve">31 31-Servicios Profesionales </t>
        </is>
      </c>
      <c r="H196" s="7" t="n">
        <v>2.94E7</v>
      </c>
      <c r="I196" s="7" t="n">
        <v>86.0</v>
      </c>
      <c r="J196" s="7" t="inlineStr">
        <is>
          <t>3 3. Pago parcial</t>
        </is>
      </c>
      <c r="K196" s="7" t="n">
        <v>0.0</v>
      </c>
      <c r="L196" s="7" t="n">
        <v>0.0</v>
      </c>
      <c r="M196" s="7" t="inlineStr">
        <is>
          <t>2 2. Ahorros</t>
        </is>
      </c>
      <c r="N196" s="7" t="n">
        <v>7.7449397935E10</v>
      </c>
      <c r="O196" s="7" t="inlineStr">
        <is>
          <t>BANCOLOMBIA</t>
        </is>
      </c>
      <c r="P196" s="7" t="n">
        <v>8.0</v>
      </c>
      <c r="Q196" s="7" t="n">
        <v>7.0</v>
      </c>
      <c r="R196" s="7" t="inlineStr">
        <is>
          <t>3161</t>
        </is>
      </c>
      <c r="S196" s="6" t="inlineStr">
        <is>
          <t>2017/08/02</t>
        </is>
      </c>
      <c r="T196" s="7" t="n">
        <v>3675000.0</v>
      </c>
      <c r="U196" s="7" t="n">
        <v>3551746.0</v>
      </c>
      <c r="V196" s="7" t="n">
        <v>2.07025E7</v>
      </c>
      <c r="W196" s="7" t="n">
        <v>5022500.0</v>
      </c>
      <c r="X196" s="7" t="inlineStr">
        <is>
          <t>N.A.</t>
        </is>
      </c>
      <c r="Y196" s="7" t="inlineStr">
        <is>
          <t/>
        </is>
      </c>
    </row>
    <row r="197">
      <c r="A197" s="2" t="n">
        <v>187.0</v>
      </c>
      <c r="B197" t="inlineStr">
        <is>
          <t>FILA_187</t>
        </is>
      </c>
      <c r="C197" s="9" t="inlineStr">
        <is>
          <t>102</t>
        </is>
      </c>
      <c r="D197" s="7" t="n">
        <v>2017.0</v>
      </c>
      <c r="E197" s="7" t="inlineStr">
        <is>
          <t>174</t>
        </is>
      </c>
      <c r="F197" s="7" t="inlineStr">
        <is>
          <t>2 2. Contrato</t>
        </is>
      </c>
      <c r="G197" s="7" t="inlineStr">
        <is>
          <t xml:space="preserve">33 33-Servicios Apoyo a la Gestion de la Entidad (servicios administrativos) </t>
        </is>
      </c>
      <c r="H197" s="7" t="n">
        <v>2.268E7</v>
      </c>
      <c r="I197" s="7" t="n">
        <v>86.0</v>
      </c>
      <c r="J197" s="7" t="inlineStr">
        <is>
          <t>3 3. Pago parcial</t>
        </is>
      </c>
      <c r="K197" s="7" t="n">
        <v>0.0</v>
      </c>
      <c r="L197" s="7" t="n">
        <v>0.0</v>
      </c>
      <c r="M197" s="7" t="inlineStr">
        <is>
          <t>2 2. Ahorros</t>
        </is>
      </c>
      <c r="N197" s="7" t="n">
        <v>4.452010472E9</v>
      </c>
      <c r="O197" s="7" t="inlineStr">
        <is>
          <t>COLPATRIA</t>
        </is>
      </c>
      <c r="P197" s="7" t="n">
        <v>8.0</v>
      </c>
      <c r="Q197" s="7" t="n">
        <v>7.0</v>
      </c>
      <c r="R197" s="7" t="inlineStr">
        <is>
          <t>3162</t>
        </is>
      </c>
      <c r="S197" s="6" t="inlineStr">
        <is>
          <t>2017/08/02</t>
        </is>
      </c>
      <c r="T197" s="7" t="n">
        <v>2835000.0</v>
      </c>
      <c r="U197" s="7" t="n">
        <v>2739918.0</v>
      </c>
      <c r="V197" s="7" t="n">
        <v>1.4931E7</v>
      </c>
      <c r="W197" s="7" t="n">
        <v>4914000.0</v>
      </c>
      <c r="X197" s="7" t="inlineStr">
        <is>
          <t>N.A.</t>
        </is>
      </c>
      <c r="Y197" s="7" t="inlineStr">
        <is>
          <t/>
        </is>
      </c>
    </row>
    <row r="198">
      <c r="A198" s="2" t="n">
        <v>188.0</v>
      </c>
      <c r="B198" t="inlineStr">
        <is>
          <t>FILA_188</t>
        </is>
      </c>
      <c r="C198" s="9" t="inlineStr">
        <is>
          <t>102</t>
        </is>
      </c>
      <c r="D198" s="7" t="n">
        <v>2017.0</v>
      </c>
      <c r="E198" s="7" t="inlineStr">
        <is>
          <t>239</t>
        </is>
      </c>
      <c r="F198" s="7" t="inlineStr">
        <is>
          <t>2 2. Contrato</t>
        </is>
      </c>
      <c r="G198" s="7" t="inlineStr">
        <is>
          <t xml:space="preserve">33 33-Servicios Apoyo a la Gestion de la Entidad (servicios administrativos) </t>
        </is>
      </c>
      <c r="H198" s="7" t="n">
        <v>1.9565E7</v>
      </c>
      <c r="I198" s="7" t="n">
        <v>86.0</v>
      </c>
      <c r="J198" s="7" t="inlineStr">
        <is>
          <t>3 3. Pago parcial</t>
        </is>
      </c>
      <c r="K198" s="7" t="n">
        <v>0.0</v>
      </c>
      <c r="L198" s="7" t="n">
        <v>0.0</v>
      </c>
      <c r="M198" s="7" t="inlineStr">
        <is>
          <t>2 2. Ahorros</t>
        </is>
      </c>
      <c r="N198" s="7" t="n">
        <v>4.00060489E8</v>
      </c>
      <c r="O198" s="7" t="inlineStr">
        <is>
          <t>DAVIVIENDA</t>
        </is>
      </c>
      <c r="P198" s="7" t="n">
        <v>8.0</v>
      </c>
      <c r="Q198" s="7" t="n">
        <v>7.0</v>
      </c>
      <c r="R198" s="7" t="inlineStr">
        <is>
          <t>3163</t>
        </is>
      </c>
      <c r="S198" s="6" t="inlineStr">
        <is>
          <t>2017/08/02</t>
        </is>
      </c>
      <c r="T198" s="7" t="n">
        <v>2730000.0</v>
      </c>
      <c r="U198" s="7" t="n">
        <v>2638440.0</v>
      </c>
      <c r="V198" s="7" t="n">
        <v>1.4014E7</v>
      </c>
      <c r="W198" s="7" t="n">
        <v>2821000.0</v>
      </c>
      <c r="X198" s="7" t="inlineStr">
        <is>
          <t>N.A.</t>
        </is>
      </c>
      <c r="Y198" s="7" t="inlineStr">
        <is>
          <t/>
        </is>
      </c>
    </row>
    <row r="199">
      <c r="A199" s="2" t="n">
        <v>189.0</v>
      </c>
      <c r="B199" t="inlineStr">
        <is>
          <t>FILA_189</t>
        </is>
      </c>
      <c r="C199" s="9" t="inlineStr">
        <is>
          <t>102</t>
        </is>
      </c>
      <c r="D199" s="7" t="n">
        <v>2017.0</v>
      </c>
      <c r="E199" s="7" t="inlineStr">
        <is>
          <t>438</t>
        </is>
      </c>
      <c r="F199" s="7" t="inlineStr">
        <is>
          <t>2 2. Contrato</t>
        </is>
      </c>
      <c r="G199" s="7" t="inlineStr">
        <is>
          <t xml:space="preserve">31 31-Servicios Profesionales </t>
        </is>
      </c>
      <c r="H199" s="7" t="n">
        <v>4.2E7</v>
      </c>
      <c r="I199" s="7" t="n">
        <v>84.0</v>
      </c>
      <c r="J199" s="7" t="inlineStr">
        <is>
          <t>3 3. Pago parcial</t>
        </is>
      </c>
      <c r="K199" s="7" t="n">
        <v>0.0</v>
      </c>
      <c r="L199" s="7" t="n">
        <v>0.0</v>
      </c>
      <c r="M199" s="7" t="inlineStr">
        <is>
          <t>2 2. Ahorros</t>
        </is>
      </c>
      <c r="N199" s="7" t="n">
        <v>7.770106511E9</v>
      </c>
      <c r="O199" s="7" t="inlineStr">
        <is>
          <t>DAVIVIENDA</t>
        </is>
      </c>
      <c r="P199" s="7" t="n">
        <v>6.0</v>
      </c>
      <c r="Q199" s="7" t="n">
        <v>5.0</v>
      </c>
      <c r="R199" s="7" t="inlineStr">
        <is>
          <t>3164</t>
        </is>
      </c>
      <c r="S199" s="6" t="inlineStr">
        <is>
          <t>2017/08/02</t>
        </is>
      </c>
      <c r="T199" s="7" t="n">
        <v>7000000.0</v>
      </c>
      <c r="U199" s="7" t="n">
        <v>6523554.0</v>
      </c>
      <c r="V199" s="7" t="n">
        <v>2.6133333E7</v>
      </c>
      <c r="W199" s="7" t="n">
        <v>8866667.0</v>
      </c>
      <c r="X199" s="7" t="inlineStr">
        <is>
          <t>N.A.</t>
        </is>
      </c>
      <c r="Y199" s="7" t="inlineStr">
        <is>
          <t/>
        </is>
      </c>
    </row>
    <row r="200">
      <c r="A200" s="2" t="n">
        <v>190.0</v>
      </c>
      <c r="B200" t="inlineStr">
        <is>
          <t>FILA_190</t>
        </is>
      </c>
      <c r="C200" s="9" t="inlineStr">
        <is>
          <t>102</t>
        </is>
      </c>
      <c r="D200" s="7" t="n">
        <v>2017.0</v>
      </c>
      <c r="E200" s="7" t="inlineStr">
        <is>
          <t>501</t>
        </is>
      </c>
      <c r="F200" s="7" t="inlineStr">
        <is>
          <t>2 2. Contrato</t>
        </is>
      </c>
      <c r="G200" s="7" t="inlineStr">
        <is>
          <t xml:space="preserve">31 31-Servicios Profesionales </t>
        </is>
      </c>
      <c r="H200" s="7" t="n">
        <v>1.8E7</v>
      </c>
      <c r="I200" s="7" t="n">
        <v>62.0</v>
      </c>
      <c r="J200" s="7" t="inlineStr">
        <is>
          <t>3 3. Pago parcial</t>
        </is>
      </c>
      <c r="K200" s="7" t="n">
        <v>0.0</v>
      </c>
      <c r="L200" s="7" t="n">
        <v>0.0</v>
      </c>
      <c r="M200" s="7" t="inlineStr">
        <is>
          <t>2 2. Ahorros</t>
        </is>
      </c>
      <c r="N200" s="7" t="n">
        <v>7.2653647922E10</v>
      </c>
      <c r="O200" s="7" t="inlineStr">
        <is>
          <t>BANCOLOMBIA</t>
        </is>
      </c>
      <c r="P200" s="7" t="n">
        <v>6.0</v>
      </c>
      <c r="Q200" s="7" t="n">
        <v>4.0</v>
      </c>
      <c r="R200" s="7" t="inlineStr">
        <is>
          <t>3165</t>
        </is>
      </c>
      <c r="S200" s="6" t="inlineStr">
        <is>
          <t>2017/08/02</t>
        </is>
      </c>
      <c r="T200" s="7" t="n">
        <v>3000000.0</v>
      </c>
      <c r="U200" s="7" t="n">
        <v>2899384.0</v>
      </c>
      <c r="V200" s="7" t="n">
        <v>7300000.0</v>
      </c>
      <c r="W200" s="7" t="n">
        <v>7700000.0</v>
      </c>
      <c r="X200" s="7" t="inlineStr">
        <is>
          <t>N.A.</t>
        </is>
      </c>
      <c r="Y200" s="7" t="inlineStr">
        <is>
          <t/>
        </is>
      </c>
    </row>
    <row r="201">
      <c r="A201" s="2" t="n">
        <v>191.0</v>
      </c>
      <c r="B201" t="inlineStr">
        <is>
          <t>FILA_191</t>
        </is>
      </c>
      <c r="C201" s="9" t="inlineStr">
        <is>
          <t>102</t>
        </is>
      </c>
      <c r="D201" s="7" t="n">
        <v>2017.0</v>
      </c>
      <c r="E201" s="7" t="inlineStr">
        <is>
          <t>98</t>
        </is>
      </c>
      <c r="F201" s="7" t="inlineStr">
        <is>
          <t>2 2. Contrato</t>
        </is>
      </c>
      <c r="G201" s="7" t="inlineStr">
        <is>
          <t xml:space="preserve">31 31-Servicios Profesionales </t>
        </is>
      </c>
      <c r="H201" s="7" t="n">
        <v>3.78E7</v>
      </c>
      <c r="I201" s="7" t="n">
        <v>86.0</v>
      </c>
      <c r="J201" s="7" t="inlineStr">
        <is>
          <t>3 3. Pago parcial</t>
        </is>
      </c>
      <c r="K201" s="7" t="n">
        <v>0.0</v>
      </c>
      <c r="L201" s="7" t="n">
        <v>0.0</v>
      </c>
      <c r="M201" s="7" t="inlineStr">
        <is>
          <t>2 2. Ahorros</t>
        </is>
      </c>
      <c r="N201" s="7" t="n">
        <v>5.0467606094E10</v>
      </c>
      <c r="O201" s="7" t="inlineStr">
        <is>
          <t>BANCOLOMBIA</t>
        </is>
      </c>
      <c r="P201" s="7" t="n">
        <v>8.0</v>
      </c>
      <c r="Q201" s="7" t="n">
        <v>7.0</v>
      </c>
      <c r="R201" s="7" t="inlineStr">
        <is>
          <t>3166</t>
        </is>
      </c>
      <c r="S201" s="6" t="inlineStr">
        <is>
          <t>2017/08/02</t>
        </is>
      </c>
      <c r="T201" s="7" t="n">
        <v>4725000.0</v>
      </c>
      <c r="U201" s="7" t="n">
        <v>4500457.0</v>
      </c>
      <c r="V201" s="7" t="n">
        <v>2.59875E7</v>
      </c>
      <c r="W201" s="7" t="n">
        <v>7087500.0</v>
      </c>
      <c r="X201" s="7" t="inlineStr">
        <is>
          <t>N.A.</t>
        </is>
      </c>
      <c r="Y201" s="7" t="inlineStr">
        <is>
          <t/>
        </is>
      </c>
    </row>
    <row r="202">
      <c r="A202" s="2" t="n">
        <v>192.0</v>
      </c>
      <c r="B202" t="inlineStr">
        <is>
          <t>FILA_192</t>
        </is>
      </c>
      <c r="C202" s="9" t="inlineStr">
        <is>
          <t>102</t>
        </is>
      </c>
      <c r="D202" s="7" t="n">
        <v>2017.0</v>
      </c>
      <c r="E202" s="7" t="inlineStr">
        <is>
          <t>364</t>
        </is>
      </c>
      <c r="F202" s="7" t="inlineStr">
        <is>
          <t>2 2. Contrato</t>
        </is>
      </c>
      <c r="G202" s="7" t="inlineStr">
        <is>
          <t xml:space="preserve">31 31-Servicios Profesionales </t>
        </is>
      </c>
      <c r="H202" s="7" t="n">
        <v>2.8E7</v>
      </c>
      <c r="I202" s="7" t="n">
        <v>84.0</v>
      </c>
      <c r="J202" s="7" t="inlineStr">
        <is>
          <t>3 3. Pago parcial</t>
        </is>
      </c>
      <c r="K202" s="7" t="n">
        <v>0.0</v>
      </c>
      <c r="L202" s="7" t="n">
        <v>0.0</v>
      </c>
      <c r="M202" s="7" t="inlineStr">
        <is>
          <t>2 2. Ahorros</t>
        </is>
      </c>
      <c r="N202" s="7" t="n">
        <v>1.22001439E8</v>
      </c>
      <c r="O202" s="7" t="inlineStr">
        <is>
          <t>COLPATRIA</t>
        </is>
      </c>
      <c r="P202" s="7" t="n">
        <v>7.0</v>
      </c>
      <c r="Q202" s="7" t="n">
        <v>6.0</v>
      </c>
      <c r="R202" s="7" t="inlineStr">
        <is>
          <t>3167</t>
        </is>
      </c>
      <c r="S202" s="6" t="inlineStr">
        <is>
          <t>2017/08/02</t>
        </is>
      </c>
      <c r="T202" s="7" t="n">
        <v>4000000.0</v>
      </c>
      <c r="U202" s="7" t="n">
        <v>3865846.0</v>
      </c>
      <c r="V202" s="7" t="n">
        <v>1.8133333E7</v>
      </c>
      <c r="W202" s="7" t="n">
        <v>5866667.0</v>
      </c>
      <c r="X202" s="7" t="inlineStr">
        <is>
          <t>N.A.</t>
        </is>
      </c>
      <c r="Y202" s="7" t="inlineStr">
        <is>
          <t/>
        </is>
      </c>
    </row>
    <row r="203">
      <c r="A203" s="2" t="n">
        <v>193.0</v>
      </c>
      <c r="B203" t="inlineStr">
        <is>
          <t>FILA_193</t>
        </is>
      </c>
      <c r="C203" s="9" t="inlineStr">
        <is>
          <t>102</t>
        </is>
      </c>
      <c r="D203" s="7" t="n">
        <v>2017.0</v>
      </c>
      <c r="E203" s="7" t="inlineStr">
        <is>
          <t>354</t>
        </is>
      </c>
      <c r="F203" s="7" t="inlineStr">
        <is>
          <t>2 2. Contrato</t>
        </is>
      </c>
      <c r="G203" s="7" t="inlineStr">
        <is>
          <t xml:space="preserve">31 31-Servicios Profesionales </t>
        </is>
      </c>
      <c r="H203" s="7" t="n">
        <v>2.205E7</v>
      </c>
      <c r="I203" s="7" t="n">
        <v>84.0</v>
      </c>
      <c r="J203" s="7" t="inlineStr">
        <is>
          <t>3 3. Pago parcial</t>
        </is>
      </c>
      <c r="K203" s="7" t="n">
        <v>0.0</v>
      </c>
      <c r="L203" s="7" t="n">
        <v>0.0</v>
      </c>
      <c r="M203" s="7" t="inlineStr">
        <is>
          <t>2 2. Ahorros</t>
        </is>
      </c>
      <c r="N203" s="7" t="n">
        <v>2.0536017247E10</v>
      </c>
      <c r="O203" s="7" t="inlineStr">
        <is>
          <t>BANCOLOMBIA</t>
        </is>
      </c>
      <c r="P203" s="7" t="n">
        <v>7.0</v>
      </c>
      <c r="Q203" s="7" t="n">
        <v>6.0</v>
      </c>
      <c r="R203" s="7" t="inlineStr">
        <is>
          <t>3168</t>
        </is>
      </c>
      <c r="S203" s="6" t="inlineStr">
        <is>
          <t>2017/08/02</t>
        </is>
      </c>
      <c r="T203" s="7" t="n">
        <v>3150000.0</v>
      </c>
      <c r="U203" s="7" t="n">
        <v>3044353.0</v>
      </c>
      <c r="V203" s="7" t="n">
        <v>1.3545E7</v>
      </c>
      <c r="W203" s="7" t="n">
        <v>5355000.0</v>
      </c>
      <c r="X203" s="7" t="inlineStr">
        <is>
          <t>N.A.</t>
        </is>
      </c>
      <c r="Y203" s="7" t="inlineStr">
        <is>
          <t/>
        </is>
      </c>
    </row>
    <row r="204">
      <c r="A204" s="2" t="n">
        <v>194.0</v>
      </c>
      <c r="B204" t="inlineStr">
        <is>
          <t>FILA_194</t>
        </is>
      </c>
      <c r="C204" s="9" t="inlineStr">
        <is>
          <t>102</t>
        </is>
      </c>
      <c r="D204" s="7" t="n">
        <v>2017.0</v>
      </c>
      <c r="E204" s="7" t="inlineStr">
        <is>
          <t>45</t>
        </is>
      </c>
      <c r="F204" s="7" t="inlineStr">
        <is>
          <t>2 2. Contrato</t>
        </is>
      </c>
      <c r="G204" s="7" t="inlineStr">
        <is>
          <t xml:space="preserve">31 31-Servicios Profesionales </t>
        </is>
      </c>
      <c r="H204" s="7" t="n">
        <v>3.78E7</v>
      </c>
      <c r="I204" s="7" t="n">
        <v>86.0</v>
      </c>
      <c r="J204" s="7" t="inlineStr">
        <is>
          <t>3 3. Pago parcial</t>
        </is>
      </c>
      <c r="K204" s="7" t="n">
        <v>0.0</v>
      </c>
      <c r="L204" s="7" t="n">
        <v>0.0</v>
      </c>
      <c r="M204" s="7" t="inlineStr">
        <is>
          <t>2 2. Ahorros</t>
        </is>
      </c>
      <c r="N204" s="7" t="n">
        <v>2.10070022371E11</v>
      </c>
      <c r="O204" s="7" t="inlineStr">
        <is>
          <t>BANCO POPULAR</t>
        </is>
      </c>
      <c r="P204" s="7" t="n">
        <v>8.0</v>
      </c>
      <c r="Q204" s="7" t="n">
        <v>7.0</v>
      </c>
      <c r="R204" s="7" t="inlineStr">
        <is>
          <t>3169</t>
        </is>
      </c>
      <c r="S204" s="6" t="inlineStr">
        <is>
          <t>2017/08/02</t>
        </is>
      </c>
      <c r="T204" s="7" t="n">
        <v>4725000.0</v>
      </c>
      <c r="U204" s="7" t="n">
        <v>4500457.0</v>
      </c>
      <c r="V204" s="7" t="n">
        <v>2.6775E7</v>
      </c>
      <c r="W204" s="7" t="n">
        <v>6300000.0</v>
      </c>
      <c r="X204" s="7" t="inlineStr">
        <is>
          <t>N.A.</t>
        </is>
      </c>
      <c r="Y204" s="7" t="inlineStr">
        <is>
          <t/>
        </is>
      </c>
    </row>
    <row r="205">
      <c r="A205" s="2" t="n">
        <v>195.0</v>
      </c>
      <c r="B205" t="inlineStr">
        <is>
          <t>FILA_195</t>
        </is>
      </c>
      <c r="C205" s="9" t="inlineStr">
        <is>
          <t>102</t>
        </is>
      </c>
      <c r="D205" s="7" t="n">
        <v>2017.0</v>
      </c>
      <c r="E205" s="7" t="inlineStr">
        <is>
          <t>184</t>
        </is>
      </c>
      <c r="F205" s="7" t="inlineStr">
        <is>
          <t>2 2. Contrato</t>
        </is>
      </c>
      <c r="G205" s="7" t="inlineStr">
        <is>
          <t xml:space="preserve">31 31-Servicios Profesionales </t>
        </is>
      </c>
      <c r="H205" s="7" t="n">
        <v>3.36E7</v>
      </c>
      <c r="I205" s="7" t="n">
        <v>86.0</v>
      </c>
      <c r="J205" s="7" t="inlineStr">
        <is>
          <t>3 3. Pago parcial</t>
        </is>
      </c>
      <c r="K205" s="7" t="n">
        <v>0.0</v>
      </c>
      <c r="L205" s="7" t="n">
        <v>0.0</v>
      </c>
      <c r="M205" s="7" t="inlineStr">
        <is>
          <t>2 2. Ahorros</t>
        </is>
      </c>
      <c r="N205" s="7" t="n">
        <v>9.00046731E8</v>
      </c>
      <c r="O205" s="7" t="inlineStr">
        <is>
          <t>DAVIVIENDA</t>
        </is>
      </c>
      <c r="P205" s="7" t="n">
        <v>8.0</v>
      </c>
      <c r="Q205" s="7" t="n">
        <v>7.0</v>
      </c>
      <c r="R205" s="7" t="inlineStr">
        <is>
          <t>3170</t>
        </is>
      </c>
      <c r="S205" s="6" t="inlineStr">
        <is>
          <t>2017/08/02</t>
        </is>
      </c>
      <c r="T205" s="7" t="n">
        <v>4200000.0</v>
      </c>
      <c r="U205" s="7" t="n">
        <v>4059138.0</v>
      </c>
      <c r="V205" s="7" t="n">
        <v>2.184E7</v>
      </c>
      <c r="W205" s="7" t="n">
        <v>7560000.0</v>
      </c>
      <c r="X205" s="7" t="inlineStr">
        <is>
          <t>N.A.</t>
        </is>
      </c>
      <c r="Y205" s="7" t="inlineStr">
        <is>
          <t/>
        </is>
      </c>
    </row>
    <row r="206">
      <c r="A206" s="2" t="n">
        <v>196.0</v>
      </c>
      <c r="B206" t="inlineStr">
        <is>
          <t>FILA_196</t>
        </is>
      </c>
      <c r="C206" s="9" t="inlineStr">
        <is>
          <t>102</t>
        </is>
      </c>
      <c r="D206" s="7" t="n">
        <v>2017.0</v>
      </c>
      <c r="E206" s="7" t="inlineStr">
        <is>
          <t>355</t>
        </is>
      </c>
      <c r="F206" s="7" t="inlineStr">
        <is>
          <t>2 2. Contrato</t>
        </is>
      </c>
      <c r="G206" s="7" t="inlineStr">
        <is>
          <t xml:space="preserve">31 31-Servicios Profesionales </t>
        </is>
      </c>
      <c r="H206" s="7" t="n">
        <v>2.205E7</v>
      </c>
      <c r="I206" s="7" t="n">
        <v>84.0</v>
      </c>
      <c r="J206" s="7" t="inlineStr">
        <is>
          <t>3 3. Pago parcial</t>
        </is>
      </c>
      <c r="K206" s="7" t="n">
        <v>0.0</v>
      </c>
      <c r="L206" s="7" t="n">
        <v>0.0</v>
      </c>
      <c r="M206" s="7" t="inlineStr">
        <is>
          <t>2 2. Ahorros</t>
        </is>
      </c>
      <c r="N206" s="7" t="n">
        <v>1.4195182613E10</v>
      </c>
      <c r="O206" s="7" t="inlineStr">
        <is>
          <t>BANCOLOMBIA</t>
        </is>
      </c>
      <c r="P206" s="7" t="n">
        <v>7.0</v>
      </c>
      <c r="Q206" s="7" t="n">
        <v>6.0</v>
      </c>
      <c r="R206" s="7" t="inlineStr">
        <is>
          <t>3171</t>
        </is>
      </c>
      <c r="S206" s="6" t="inlineStr">
        <is>
          <t>2017/08/02</t>
        </is>
      </c>
      <c r="T206" s="7" t="n">
        <v>3150000.0</v>
      </c>
      <c r="U206" s="7" t="n">
        <v>3044353.0</v>
      </c>
      <c r="V206" s="7" t="n">
        <v>1.428E7</v>
      </c>
      <c r="W206" s="7" t="n">
        <v>4620000.0</v>
      </c>
      <c r="X206" s="7" t="inlineStr">
        <is>
          <t>N.A.</t>
        </is>
      </c>
      <c r="Y206" s="7" t="inlineStr">
        <is>
          <t/>
        </is>
      </c>
    </row>
    <row r="207">
      <c r="A207" s="2" t="n">
        <v>197.0</v>
      </c>
      <c r="B207" t="inlineStr">
        <is>
          <t>FILA_197</t>
        </is>
      </c>
      <c r="C207" s="9" t="inlineStr">
        <is>
          <t>102</t>
        </is>
      </c>
      <c r="D207" s="7" t="n">
        <v>2017.0</v>
      </c>
      <c r="E207" s="7" t="inlineStr">
        <is>
          <t>467</t>
        </is>
      </c>
      <c r="F207" s="7" t="inlineStr">
        <is>
          <t>2 2. Contrato</t>
        </is>
      </c>
      <c r="G207" s="7" t="inlineStr">
        <is>
          <t xml:space="preserve">33 33-Servicios Apoyo a la Gestion de la Entidad (servicios administrativos) </t>
        </is>
      </c>
      <c r="H207" s="7" t="n">
        <v>1.2E7</v>
      </c>
      <c r="I207" s="7" t="n">
        <v>84.0</v>
      </c>
      <c r="J207" s="7" t="inlineStr">
        <is>
          <t>3 3. Pago parcial</t>
        </is>
      </c>
      <c r="K207" s="7" t="n">
        <v>0.0</v>
      </c>
      <c r="L207" s="7" t="n">
        <v>0.0</v>
      </c>
      <c r="M207" s="7" t="inlineStr">
        <is>
          <t>2 2. Ahorros</t>
        </is>
      </c>
      <c r="N207" s="7" t="n">
        <v>2.802006282E9</v>
      </c>
      <c r="O207" s="7" t="inlineStr">
        <is>
          <t>COLPATRIA</t>
        </is>
      </c>
      <c r="P207" s="7" t="n">
        <v>6.0</v>
      </c>
      <c r="Q207" s="7" t="n">
        <v>5.0</v>
      </c>
      <c r="R207" s="7" t="inlineStr">
        <is>
          <t>3172</t>
        </is>
      </c>
      <c r="S207" s="6" t="inlineStr">
        <is>
          <t>2017/08/02</t>
        </is>
      </c>
      <c r="T207" s="7" t="n">
        <v>2000000.0</v>
      </c>
      <c r="U207" s="7" t="n">
        <v>1932923.0</v>
      </c>
      <c r="V207" s="7" t="n">
        <v>6600000.0</v>
      </c>
      <c r="W207" s="7" t="n">
        <v>3400000.0</v>
      </c>
      <c r="X207" s="7" t="inlineStr">
        <is>
          <t>N.A.</t>
        </is>
      </c>
      <c r="Y207" s="7" t="inlineStr">
        <is>
          <t/>
        </is>
      </c>
    </row>
    <row r="208">
      <c r="A208" s="2" t="n">
        <v>198.0</v>
      </c>
      <c r="B208" t="inlineStr">
        <is>
          <t>FILA_198</t>
        </is>
      </c>
      <c r="C208" s="9" t="inlineStr">
        <is>
          <t>102</t>
        </is>
      </c>
      <c r="D208" s="7" t="n">
        <v>2017.0</v>
      </c>
      <c r="E208" s="7" t="inlineStr">
        <is>
          <t>65</t>
        </is>
      </c>
      <c r="F208" s="7" t="inlineStr">
        <is>
          <t>2 2. Contrato</t>
        </is>
      </c>
      <c r="G208" s="7" t="inlineStr">
        <is>
          <t xml:space="preserve">31 31-Servicios Profesionales </t>
        </is>
      </c>
      <c r="H208" s="7" t="n">
        <v>4.2E7</v>
      </c>
      <c r="I208" s="7" t="n">
        <v>86.0</v>
      </c>
      <c r="J208" s="7" t="inlineStr">
        <is>
          <t>3 3. Pago parcial</t>
        </is>
      </c>
      <c r="K208" s="7" t="n">
        <v>0.0</v>
      </c>
      <c r="L208" s="7" t="n">
        <v>0.0</v>
      </c>
      <c r="M208" s="7" t="inlineStr">
        <is>
          <t>2 2. Ahorros</t>
        </is>
      </c>
      <c r="N208" s="7" t="n">
        <v>4.76700027594E11</v>
      </c>
      <c r="O208" s="7" t="inlineStr">
        <is>
          <t>DAVIVIENDA</t>
        </is>
      </c>
      <c r="P208" s="7" t="n">
        <v>8.0</v>
      </c>
      <c r="Q208" s="7" t="n">
        <v>7.0</v>
      </c>
      <c r="R208" s="7" t="inlineStr">
        <is>
          <t>3173</t>
        </is>
      </c>
      <c r="S208" s="6" t="inlineStr">
        <is>
          <t>2017/08/02</t>
        </is>
      </c>
      <c r="T208" s="7" t="n">
        <v>5250000.0</v>
      </c>
      <c r="U208" s="7" t="n">
        <v>5062501.0</v>
      </c>
      <c r="V208" s="7" t="n">
        <v>2.94E7</v>
      </c>
      <c r="W208" s="7" t="n">
        <v>7350000.0</v>
      </c>
      <c r="X208" s="7" t="inlineStr">
        <is>
          <t>N.A.</t>
        </is>
      </c>
      <c r="Y208" s="7" t="inlineStr">
        <is>
          <t/>
        </is>
      </c>
    </row>
    <row r="209">
      <c r="A209" s="2" t="n">
        <v>199.0</v>
      </c>
      <c r="B209" t="inlineStr">
        <is>
          <t>FILA_199</t>
        </is>
      </c>
      <c r="C209" s="9" t="inlineStr">
        <is>
          <t>102</t>
        </is>
      </c>
      <c r="D209" s="7" t="n">
        <v>2017.0</v>
      </c>
      <c r="E209" s="7" t="inlineStr">
        <is>
          <t>160</t>
        </is>
      </c>
      <c r="F209" s="7" t="inlineStr">
        <is>
          <t>2 2. Contrato</t>
        </is>
      </c>
      <c r="G209" s="7" t="inlineStr">
        <is>
          <t xml:space="preserve">33 33-Servicios Apoyo a la Gestion de la Entidad (servicios administrativos) </t>
        </is>
      </c>
      <c r="H209" s="7" t="n">
        <v>2.184E7</v>
      </c>
      <c r="I209" s="7" t="n">
        <v>86.0</v>
      </c>
      <c r="J209" s="7" t="inlineStr">
        <is>
          <t>3 3. Pago parcial</t>
        </is>
      </c>
      <c r="K209" s="7" t="n">
        <v>0.0</v>
      </c>
      <c r="L209" s="7" t="n">
        <v>0.0</v>
      </c>
      <c r="M209" s="7" t="inlineStr">
        <is>
          <t>2 2. Ahorros</t>
        </is>
      </c>
      <c r="N209" s="7" t="n">
        <v>4.62470072952E11</v>
      </c>
      <c r="O209" s="7" t="inlineStr">
        <is>
          <t>DAVIVIENDA</t>
        </is>
      </c>
      <c r="P209" s="7" t="n">
        <v>8.0</v>
      </c>
      <c r="Q209" s="7" t="n">
        <v>7.0</v>
      </c>
      <c r="R209" s="7" t="inlineStr">
        <is>
          <t>3174</t>
        </is>
      </c>
      <c r="S209" s="6" t="inlineStr">
        <is>
          <t>2017/08/02</t>
        </is>
      </c>
      <c r="T209" s="7" t="n">
        <v>2730000.0</v>
      </c>
      <c r="U209" s="7" t="n">
        <v>2638440.0</v>
      </c>
      <c r="V209" s="7" t="n">
        <v>1.4742E7</v>
      </c>
      <c r="W209" s="7" t="n">
        <v>4368000.0</v>
      </c>
      <c r="X209" s="7" t="inlineStr">
        <is>
          <t>N.A.</t>
        </is>
      </c>
      <c r="Y209" s="7" t="inlineStr">
        <is>
          <t/>
        </is>
      </c>
    </row>
    <row r="210">
      <c r="A210" s="2" t="n">
        <v>200.0</v>
      </c>
      <c r="B210" t="inlineStr">
        <is>
          <t>FILA_200</t>
        </is>
      </c>
      <c r="C210" s="9" t="inlineStr">
        <is>
          <t>102</t>
        </is>
      </c>
      <c r="D210" s="7" t="n">
        <v>2017.0</v>
      </c>
      <c r="E210" s="7" t="inlineStr">
        <is>
          <t>136</t>
        </is>
      </c>
      <c r="F210" s="7" t="inlineStr">
        <is>
          <t>2 2. Contrato</t>
        </is>
      </c>
      <c r="G210" s="7" t="inlineStr">
        <is>
          <t xml:space="preserve">33 33-Servicios Apoyo a la Gestion de la Entidad (servicios administrativos) </t>
        </is>
      </c>
      <c r="H210" s="7" t="n">
        <v>1.848E7</v>
      </c>
      <c r="I210" s="7" t="n">
        <v>86.0</v>
      </c>
      <c r="J210" s="7" t="inlineStr">
        <is>
          <t>3 3. Pago parcial</t>
        </is>
      </c>
      <c r="K210" s="7" t="n">
        <v>0.0</v>
      </c>
      <c r="L210" s="7" t="n">
        <v>0.0</v>
      </c>
      <c r="M210" s="7" t="inlineStr">
        <is>
          <t>2 2. Ahorros</t>
        </is>
      </c>
      <c r="N210" s="7" t="n">
        <v>2.4063030248E10</v>
      </c>
      <c r="O210" s="7" t="inlineStr">
        <is>
          <t>BANCO CAJA SOCIAL</t>
        </is>
      </c>
      <c r="P210" s="7" t="n">
        <v>8.0</v>
      </c>
      <c r="Q210" s="7" t="n">
        <v>7.0</v>
      </c>
      <c r="R210" s="7" t="inlineStr">
        <is>
          <t>3175</t>
        </is>
      </c>
      <c r="S210" s="6" t="inlineStr">
        <is>
          <t>2017/08/02</t>
        </is>
      </c>
      <c r="T210" s="7" t="n">
        <v>2310000.0</v>
      </c>
      <c r="U210" s="7" t="n">
        <v>2237957.0</v>
      </c>
      <c r="V210" s="7" t="n">
        <v>1.2551E7</v>
      </c>
      <c r="W210" s="7" t="n">
        <v>3619000.0</v>
      </c>
      <c r="X210" s="7" t="inlineStr">
        <is>
          <t>N.A.</t>
        </is>
      </c>
      <c r="Y210" s="7" t="inlineStr">
        <is>
          <t/>
        </is>
      </c>
    </row>
    <row r="211">
      <c r="A211" s="2" t="n">
        <v>201.0</v>
      </c>
      <c r="B211" t="inlineStr">
        <is>
          <t>FILA_201</t>
        </is>
      </c>
      <c r="C211" s="9" t="inlineStr">
        <is>
          <t>102</t>
        </is>
      </c>
      <c r="D211" s="7" t="n">
        <v>2017.0</v>
      </c>
      <c r="E211" s="7" t="inlineStr">
        <is>
          <t>138</t>
        </is>
      </c>
      <c r="F211" s="7" t="inlineStr">
        <is>
          <t>2 2. Contrato</t>
        </is>
      </c>
      <c r="G211" s="7" t="inlineStr">
        <is>
          <t xml:space="preserve">31 31-Servicios Profesionales </t>
        </is>
      </c>
      <c r="H211" s="7" t="n">
        <v>2.94E7</v>
      </c>
      <c r="I211" s="7" t="n">
        <v>86.0</v>
      </c>
      <c r="J211" s="7" t="inlineStr">
        <is>
          <t>3 3. Pago parcial</t>
        </is>
      </c>
      <c r="K211" s="7" t="n">
        <v>0.0</v>
      </c>
      <c r="L211" s="7" t="n">
        <v>0.0</v>
      </c>
      <c r="M211" s="7" t="inlineStr">
        <is>
          <t>2 2. Ahorros</t>
        </is>
      </c>
      <c r="N211" s="7" t="n">
        <v>4.662015442E9</v>
      </c>
      <c r="O211" s="7" t="inlineStr">
        <is>
          <t>COLPATRIA</t>
        </is>
      </c>
      <c r="P211" s="7" t="n">
        <v>8.0</v>
      </c>
      <c r="Q211" s="7" t="n">
        <v>7.0</v>
      </c>
      <c r="R211" s="7" t="inlineStr">
        <is>
          <t>3176</t>
        </is>
      </c>
      <c r="S211" s="6" t="inlineStr">
        <is>
          <t>2017/08/02</t>
        </is>
      </c>
      <c r="T211" s="7" t="n">
        <v>3675000.0</v>
      </c>
      <c r="U211" s="7" t="n">
        <v>3551746.0</v>
      </c>
      <c r="V211" s="7" t="n">
        <v>1.99675E7</v>
      </c>
      <c r="W211" s="7" t="n">
        <v>5757500.0</v>
      </c>
      <c r="X211" s="7" t="inlineStr">
        <is>
          <t>N.A.</t>
        </is>
      </c>
      <c r="Y211" s="7" t="inlineStr">
        <is>
          <t/>
        </is>
      </c>
    </row>
    <row r="212">
      <c r="A212" s="2" t="n">
        <v>202.0</v>
      </c>
      <c r="B212" t="inlineStr">
        <is>
          <t>FILA_202</t>
        </is>
      </c>
      <c r="C212" s="9" t="inlineStr">
        <is>
          <t>102</t>
        </is>
      </c>
      <c r="D212" s="7" t="n">
        <v>2017.0</v>
      </c>
      <c r="E212" s="7" t="inlineStr">
        <is>
          <t>171</t>
        </is>
      </c>
      <c r="F212" s="7" t="inlineStr">
        <is>
          <t>2 2. Contrato</t>
        </is>
      </c>
      <c r="G212" s="7" t="inlineStr">
        <is>
          <t xml:space="preserve">33 33-Servicios Apoyo a la Gestion de la Entidad (servicios administrativos) </t>
        </is>
      </c>
      <c r="H212" s="7" t="n">
        <v>2.184E7</v>
      </c>
      <c r="I212" s="7" t="n">
        <v>86.0</v>
      </c>
      <c r="J212" s="7" t="inlineStr">
        <is>
          <t>3 3. Pago parcial</t>
        </is>
      </c>
      <c r="K212" s="7" t="n">
        <v>0.0</v>
      </c>
      <c r="L212" s="7" t="n">
        <v>0.0</v>
      </c>
      <c r="M212" s="7" t="inlineStr">
        <is>
          <t>2 2. Ahorros</t>
        </is>
      </c>
      <c r="N212" s="7" t="n">
        <v>4.50270121749E11</v>
      </c>
      <c r="O212" s="7" t="inlineStr">
        <is>
          <t>DAVIVIENDA</t>
        </is>
      </c>
      <c r="P212" s="7" t="n">
        <v>8.0</v>
      </c>
      <c r="Q212" s="7" t="n">
        <v>7.0</v>
      </c>
      <c r="R212" s="7" t="inlineStr">
        <is>
          <t>3177</t>
        </is>
      </c>
      <c r="S212" s="6" t="inlineStr">
        <is>
          <t>2017/08/02</t>
        </is>
      </c>
      <c r="T212" s="7" t="n">
        <v>2730000.0</v>
      </c>
      <c r="U212" s="7" t="n">
        <v>2638440.0</v>
      </c>
      <c r="V212" s="7" t="n">
        <v>1.4651E7</v>
      </c>
      <c r="W212" s="7" t="n">
        <v>4459000.0</v>
      </c>
      <c r="X212" s="7" t="inlineStr">
        <is>
          <t>N.A.</t>
        </is>
      </c>
      <c r="Y212" s="7" t="inlineStr">
        <is>
          <t/>
        </is>
      </c>
    </row>
    <row r="213">
      <c r="A213" s="2" t="n">
        <v>203.0</v>
      </c>
      <c r="B213" t="inlineStr">
        <is>
          <t>FILA_203</t>
        </is>
      </c>
      <c r="C213" s="9" t="inlineStr">
        <is>
          <t>102</t>
        </is>
      </c>
      <c r="D213" s="7" t="n">
        <v>2017.0</v>
      </c>
      <c r="E213" s="7" t="inlineStr">
        <is>
          <t>55</t>
        </is>
      </c>
      <c r="F213" s="7" t="inlineStr">
        <is>
          <t>2 2. Contrato</t>
        </is>
      </c>
      <c r="G213" s="7" t="inlineStr">
        <is>
          <t xml:space="preserve">31 31-Servicios Profesionales </t>
        </is>
      </c>
      <c r="H213" s="7" t="n">
        <v>6.72E7</v>
      </c>
      <c r="I213" s="7" t="n">
        <v>86.0</v>
      </c>
      <c r="J213" s="7" t="inlineStr">
        <is>
          <t>3 3. Pago parcial</t>
        </is>
      </c>
      <c r="K213" s="7" t="n">
        <v>0.0</v>
      </c>
      <c r="L213" s="7" t="n">
        <v>0.0</v>
      </c>
      <c r="M213" s="7" t="inlineStr">
        <is>
          <t>2 2. Ahorros</t>
        </is>
      </c>
      <c r="N213" s="7" t="n">
        <v>5.6036163E7</v>
      </c>
      <c r="O213" s="7" t="inlineStr">
        <is>
          <t>DAVIVIENDA</t>
        </is>
      </c>
      <c r="P213" s="7" t="n">
        <v>8.0</v>
      </c>
      <c r="Q213" s="7" t="n">
        <v>7.0</v>
      </c>
      <c r="R213" s="7" t="inlineStr">
        <is>
          <t>3178</t>
        </is>
      </c>
      <c r="S213" s="6" t="inlineStr">
        <is>
          <t>2017/08/02</t>
        </is>
      </c>
      <c r="T213" s="7" t="n">
        <v>8400000.0</v>
      </c>
      <c r="U213" s="7" t="n">
        <v>7636912.0</v>
      </c>
      <c r="V213" s="7" t="n">
        <v>4.76E7</v>
      </c>
      <c r="W213" s="7" t="n">
        <v>1.12E7</v>
      </c>
      <c r="X213" s="7" t="inlineStr">
        <is>
          <t>N.A.</t>
        </is>
      </c>
      <c r="Y213" s="7" t="inlineStr">
        <is>
          <t/>
        </is>
      </c>
    </row>
    <row r="214">
      <c r="A214" s="2" t="n">
        <v>204.0</v>
      </c>
      <c r="B214" t="inlineStr">
        <is>
          <t>FILA_204</t>
        </is>
      </c>
      <c r="C214" s="9" t="inlineStr">
        <is>
          <t>102</t>
        </is>
      </c>
      <c r="D214" s="7" t="n">
        <v>2017.0</v>
      </c>
      <c r="E214" s="7" t="inlineStr">
        <is>
          <t>267</t>
        </is>
      </c>
      <c r="F214" s="7" t="inlineStr">
        <is>
          <t>2 2. Contrato</t>
        </is>
      </c>
      <c r="G214" s="7" t="inlineStr">
        <is>
          <t xml:space="preserve">33 33-Servicios Apoyo a la Gestion de la Entidad (servicios administrativos) </t>
        </is>
      </c>
      <c r="H214" s="7" t="n">
        <v>1.911E7</v>
      </c>
      <c r="I214" s="7" t="n">
        <v>84.0</v>
      </c>
      <c r="J214" s="7" t="inlineStr">
        <is>
          <t>3 3. Pago parcial</t>
        </is>
      </c>
      <c r="K214" s="7" t="n">
        <v>0.0</v>
      </c>
      <c r="L214" s="7" t="n">
        <v>0.0</v>
      </c>
      <c r="M214" s="7" t="inlineStr">
        <is>
          <t>2 2. Ahorros</t>
        </is>
      </c>
      <c r="N214" s="7" t="n">
        <v>7.900683678E9</v>
      </c>
      <c r="O214" s="7" t="inlineStr">
        <is>
          <t>DAVIVIENDA</t>
        </is>
      </c>
      <c r="P214" s="7" t="n">
        <v>7.0</v>
      </c>
      <c r="Q214" s="7" t="n">
        <v>6.0</v>
      </c>
      <c r="R214" s="7" t="inlineStr">
        <is>
          <t>3179</t>
        </is>
      </c>
      <c r="S214" s="6" t="inlineStr">
        <is>
          <t>2017/08/02</t>
        </is>
      </c>
      <c r="T214" s="7" t="n">
        <v>2730000.0</v>
      </c>
      <c r="U214" s="7" t="n">
        <v>2638440.0</v>
      </c>
      <c r="V214" s="7" t="n">
        <v>1.365E7</v>
      </c>
      <c r="W214" s="7" t="n">
        <v>2730000.0</v>
      </c>
      <c r="X214" s="7" t="inlineStr">
        <is>
          <t>N.A.</t>
        </is>
      </c>
      <c r="Y214" s="7" t="inlineStr">
        <is>
          <t/>
        </is>
      </c>
    </row>
    <row r="215">
      <c r="A215" s="2" t="n">
        <v>205.0</v>
      </c>
      <c r="B215" t="inlineStr">
        <is>
          <t>FILA_205</t>
        </is>
      </c>
      <c r="C215" s="9" t="inlineStr">
        <is>
          <t>102</t>
        </is>
      </c>
      <c r="D215" s="7" t="n">
        <v>2017.0</v>
      </c>
      <c r="E215" s="7" t="inlineStr">
        <is>
          <t>26</t>
        </is>
      </c>
      <c r="F215" s="7" t="inlineStr">
        <is>
          <t>2 2. Contrato</t>
        </is>
      </c>
      <c r="G215" s="7" t="inlineStr">
        <is>
          <t xml:space="preserve">33 33-Servicios Apoyo a la Gestion de la Entidad (servicios administrativos) </t>
        </is>
      </c>
      <c r="H215" s="7" t="n">
        <v>2.184E7</v>
      </c>
      <c r="I215" s="7" t="n">
        <v>86.0</v>
      </c>
      <c r="J215" s="7" t="inlineStr">
        <is>
          <t>3 3. Pago parcial</t>
        </is>
      </c>
      <c r="K215" s="7" t="n">
        <v>0.0</v>
      </c>
      <c r="L215" s="7" t="n">
        <v>0.0</v>
      </c>
      <c r="M215" s="7" t="inlineStr">
        <is>
          <t>2 2. Ahorros</t>
        </is>
      </c>
      <c r="N215" s="7" t="n">
        <v>2.4049920624E10</v>
      </c>
      <c r="O215" s="7" t="inlineStr">
        <is>
          <t>BANCO CAJA SOCIAL</t>
        </is>
      </c>
      <c r="P215" s="7" t="n">
        <v>8.0</v>
      </c>
      <c r="Q215" s="7" t="n">
        <v>7.0</v>
      </c>
      <c r="R215" s="7" t="inlineStr">
        <is>
          <t>3180</t>
        </is>
      </c>
      <c r="S215" s="6" t="inlineStr">
        <is>
          <t>2017/08/02</t>
        </is>
      </c>
      <c r="T215" s="7" t="n">
        <v>2730000.0</v>
      </c>
      <c r="U215" s="7" t="n">
        <v>2638440.0</v>
      </c>
      <c r="V215" s="7" t="n">
        <v>1.547E7</v>
      </c>
      <c r="W215" s="7" t="n">
        <v>3640000.0</v>
      </c>
      <c r="X215" s="7" t="inlineStr">
        <is>
          <t>N.A.</t>
        </is>
      </c>
      <c r="Y215" s="7" t="inlineStr">
        <is>
          <t/>
        </is>
      </c>
    </row>
    <row r="216">
      <c r="A216" s="2" t="n">
        <v>206.0</v>
      </c>
      <c r="B216" t="inlineStr">
        <is>
          <t>FILA_206</t>
        </is>
      </c>
      <c r="C216" s="9" t="inlineStr">
        <is>
          <t>102</t>
        </is>
      </c>
      <c r="D216" s="7" t="n">
        <v>2017.0</v>
      </c>
      <c r="E216" s="7" t="inlineStr">
        <is>
          <t>570</t>
        </is>
      </c>
      <c r="F216" s="7" t="inlineStr">
        <is>
          <t>2 2. Contrato</t>
        </is>
      </c>
      <c r="G216" s="7" t="inlineStr">
        <is>
          <t xml:space="preserve">33 33-Servicios Apoyo a la Gestion de la Entidad (servicios administrativos) </t>
        </is>
      </c>
      <c r="H216" s="7" t="n">
        <v>1.625E7</v>
      </c>
      <c r="I216" s="7" t="n">
        <v>23.0</v>
      </c>
      <c r="J216" s="7" t="inlineStr">
        <is>
          <t>3 3. Pago parcial</t>
        </is>
      </c>
      <c r="K216" s="7" t="n">
        <v>0.0</v>
      </c>
      <c r="L216" s="7" t="n">
        <v>0.0</v>
      </c>
      <c r="M216" s="7" t="inlineStr">
        <is>
          <t>2 2. Ahorros</t>
        </is>
      </c>
      <c r="N216" s="7" t="n">
        <v>4.702007299E9</v>
      </c>
      <c r="O216" s="7" t="inlineStr">
        <is>
          <t>COLPATRIA</t>
        </is>
      </c>
      <c r="P216" s="7" t="n">
        <v>6.0</v>
      </c>
      <c r="Q216" s="7" t="n">
        <v>2.0</v>
      </c>
      <c r="R216" s="7" t="inlineStr">
        <is>
          <t>3181</t>
        </is>
      </c>
      <c r="S216" s="6" t="inlineStr">
        <is>
          <t>2017/08/02</t>
        </is>
      </c>
      <c r="T216" s="7" t="n">
        <v>2500000.0</v>
      </c>
      <c r="U216" s="7" t="n">
        <v>2416154.0</v>
      </c>
      <c r="V216" s="7" t="n">
        <v>1250000.0</v>
      </c>
      <c r="W216" s="7" t="n">
        <v>1.25E7</v>
      </c>
      <c r="X216" s="7" t="inlineStr">
        <is>
          <t>N.A.</t>
        </is>
      </c>
      <c r="Y216" s="7" t="inlineStr">
        <is>
          <t/>
        </is>
      </c>
    </row>
    <row r="217">
      <c r="A217" s="2" t="n">
        <v>207.0</v>
      </c>
      <c r="B217" t="inlineStr">
        <is>
          <t>FILA_207</t>
        </is>
      </c>
      <c r="C217" s="9" t="inlineStr">
        <is>
          <t>102</t>
        </is>
      </c>
      <c r="D217" s="7" t="n">
        <v>2017.0</v>
      </c>
      <c r="E217" s="7" t="inlineStr">
        <is>
          <t>263</t>
        </is>
      </c>
      <c r="F217" s="7" t="inlineStr">
        <is>
          <t>2 2. Contrato</t>
        </is>
      </c>
      <c r="G217" s="7" t="inlineStr">
        <is>
          <t xml:space="preserve">33 33-Servicios Apoyo a la Gestion de la Entidad (servicios administrativos) </t>
        </is>
      </c>
      <c r="H217" s="7" t="n">
        <v>1.911E7</v>
      </c>
      <c r="I217" s="7" t="n">
        <v>84.0</v>
      </c>
      <c r="J217" s="7" t="inlineStr">
        <is>
          <t>3 3. Pago parcial</t>
        </is>
      </c>
      <c r="K217" s="7" t="n">
        <v>0.0</v>
      </c>
      <c r="L217" s="7" t="n">
        <v>0.0</v>
      </c>
      <c r="M217" s="7" t="inlineStr">
        <is>
          <t>2 2. Ahorros</t>
        </is>
      </c>
      <c r="N217" s="7" t="n">
        <v>1.8686492415E10</v>
      </c>
      <c r="O217" s="7" t="inlineStr">
        <is>
          <t>BANCOLOMBIA</t>
        </is>
      </c>
      <c r="P217" s="7" t="n">
        <v>7.0</v>
      </c>
      <c r="Q217" s="7" t="n">
        <v>6.0</v>
      </c>
      <c r="R217" s="7" t="inlineStr">
        <is>
          <t>3182</t>
        </is>
      </c>
      <c r="S217" s="6" t="inlineStr">
        <is>
          <t>2017/08/02</t>
        </is>
      </c>
      <c r="T217" s="7" t="n">
        <v>2730000.0</v>
      </c>
      <c r="U217" s="7" t="n">
        <v>2635110.0</v>
      </c>
      <c r="V217" s="7" t="n">
        <v>1.365E7</v>
      </c>
      <c r="W217" s="7" t="n">
        <v>2730000.0</v>
      </c>
      <c r="X217" s="7" t="inlineStr">
        <is>
          <t>N.A.</t>
        </is>
      </c>
      <c r="Y217" s="7" t="inlineStr">
        <is>
          <t/>
        </is>
      </c>
    </row>
    <row r="218">
      <c r="A218" s="2" t="n">
        <v>208.0</v>
      </c>
      <c r="B218" t="inlineStr">
        <is>
          <t>FILA_208</t>
        </is>
      </c>
      <c r="C218" s="9" t="inlineStr">
        <is>
          <t>102</t>
        </is>
      </c>
      <c r="D218" s="7" t="n">
        <v>2017.0</v>
      </c>
      <c r="E218" s="7" t="inlineStr">
        <is>
          <t>3</t>
        </is>
      </c>
      <c r="F218" s="7" t="inlineStr">
        <is>
          <t>2 2. Contrato</t>
        </is>
      </c>
      <c r="G218" s="7" t="inlineStr">
        <is>
          <t xml:space="preserve">33 33-Servicios Apoyo a la Gestion de la Entidad (servicios administrativos) </t>
        </is>
      </c>
      <c r="H218" s="7" t="n">
        <v>2.184E7</v>
      </c>
      <c r="I218" s="7" t="n">
        <v>86.0</v>
      </c>
      <c r="J218" s="7" t="inlineStr">
        <is>
          <t>3 3. Pago parcial</t>
        </is>
      </c>
      <c r="K218" s="7" t="n">
        <v>0.0</v>
      </c>
      <c r="L218" s="7" t="n">
        <v>0.0</v>
      </c>
      <c r="M218" s="7" t="inlineStr">
        <is>
          <t>2 2. Ahorros</t>
        </is>
      </c>
      <c r="N218" s="7" t="n">
        <v>3.7128626E7</v>
      </c>
      <c r="O218" s="7" t="inlineStr">
        <is>
          <t>BBVA</t>
        </is>
      </c>
      <c r="P218" s="7" t="n">
        <v>8.0</v>
      </c>
      <c r="Q218" s="7" t="n">
        <v>7.0</v>
      </c>
      <c r="R218" s="7" t="inlineStr">
        <is>
          <t>3183</t>
        </is>
      </c>
      <c r="S218" s="6" t="inlineStr">
        <is>
          <t>2017/08/02</t>
        </is>
      </c>
      <c r="T218" s="7" t="n">
        <v>2730000.0</v>
      </c>
      <c r="U218" s="7" t="n">
        <v>2638440.0</v>
      </c>
      <c r="V218" s="7" t="n">
        <v>1.6016E7</v>
      </c>
      <c r="W218" s="7" t="n">
        <v>3094000.0</v>
      </c>
      <c r="X218" s="7" t="inlineStr">
        <is>
          <t>N.A.</t>
        </is>
      </c>
      <c r="Y218" s="7" t="inlineStr">
        <is>
          <t/>
        </is>
      </c>
    </row>
    <row r="219">
      <c r="A219" s="2" t="n">
        <v>209.0</v>
      </c>
      <c r="B219" t="inlineStr">
        <is>
          <t>FILA_209</t>
        </is>
      </c>
      <c r="C219" s="9" t="inlineStr">
        <is>
          <t>102</t>
        </is>
      </c>
      <c r="D219" s="7" t="n">
        <v>2017.0</v>
      </c>
      <c r="E219" s="7" t="inlineStr">
        <is>
          <t>9</t>
        </is>
      </c>
      <c r="F219" s="7" t="inlineStr">
        <is>
          <t>2 2. Contrato</t>
        </is>
      </c>
      <c r="G219" s="7" t="inlineStr">
        <is>
          <t xml:space="preserve">33 33-Servicios Apoyo a la Gestion de la Entidad (servicios administrativos) </t>
        </is>
      </c>
      <c r="H219" s="7" t="n">
        <v>2.184E7</v>
      </c>
      <c r="I219" s="7" t="n">
        <v>86.0</v>
      </c>
      <c r="J219" s="7" t="inlineStr">
        <is>
          <t>3 3. Pago parcial</t>
        </is>
      </c>
      <c r="K219" s="7" t="n">
        <v>0.0</v>
      </c>
      <c r="L219" s="7" t="n">
        <v>0.0</v>
      </c>
      <c r="M219" s="7" t="inlineStr">
        <is>
          <t>2 2. Ahorros</t>
        </is>
      </c>
      <c r="N219" s="7" t="n">
        <v>2.2911139727E10</v>
      </c>
      <c r="O219" s="7" t="inlineStr">
        <is>
          <t>BANCOLOMBIA</t>
        </is>
      </c>
      <c r="P219" s="7" t="n">
        <v>8.0</v>
      </c>
      <c r="Q219" s="7" t="n">
        <v>7.0</v>
      </c>
      <c r="R219" s="7" t="inlineStr">
        <is>
          <t>3184</t>
        </is>
      </c>
      <c r="S219" s="6" t="inlineStr">
        <is>
          <t>2017/08/02</t>
        </is>
      </c>
      <c r="T219" s="7" t="n">
        <v>2730000.0</v>
      </c>
      <c r="U219" s="7" t="n">
        <v>2651760.0</v>
      </c>
      <c r="V219" s="7" t="n">
        <v>1.547E7</v>
      </c>
      <c r="W219" s="7" t="n">
        <v>3640000.0</v>
      </c>
      <c r="X219" s="7" t="inlineStr">
        <is>
          <t>N.A.</t>
        </is>
      </c>
      <c r="Y219" s="7" t="inlineStr">
        <is>
          <t/>
        </is>
      </c>
    </row>
    <row r="220">
      <c r="A220" s="2" t="n">
        <v>210.0</v>
      </c>
      <c r="B220" t="inlineStr">
        <is>
          <t>FILA_210</t>
        </is>
      </c>
      <c r="C220" s="9" t="inlineStr">
        <is>
          <t>102</t>
        </is>
      </c>
      <c r="D220" s="7" t="n">
        <v>2017.0</v>
      </c>
      <c r="E220" s="7" t="inlineStr">
        <is>
          <t>75</t>
        </is>
      </c>
      <c r="F220" s="7" t="inlineStr">
        <is>
          <t>2 2. Contrato</t>
        </is>
      </c>
      <c r="G220" s="7" t="inlineStr">
        <is>
          <t xml:space="preserve">33 33-Servicios Apoyo a la Gestion de la Entidad (servicios administrativos) </t>
        </is>
      </c>
      <c r="H220" s="7" t="n">
        <v>1.512E7</v>
      </c>
      <c r="I220" s="7" t="n">
        <v>86.0</v>
      </c>
      <c r="J220" s="7" t="inlineStr">
        <is>
          <t>3 3. Pago parcial</t>
        </is>
      </c>
      <c r="K220" s="7" t="n">
        <v>0.0</v>
      </c>
      <c r="L220" s="7" t="n">
        <v>0.0</v>
      </c>
      <c r="M220" s="7" t="inlineStr">
        <is>
          <t>2 2. Ahorros</t>
        </is>
      </c>
      <c r="N220" s="7" t="n">
        <v>2.1759895816E10</v>
      </c>
      <c r="O220" s="7" t="inlineStr">
        <is>
          <t>BANCOLOMBIA</t>
        </is>
      </c>
      <c r="P220" s="7" t="n">
        <v>8.0</v>
      </c>
      <c r="Q220" s="7" t="n">
        <v>7.0</v>
      </c>
      <c r="R220" s="7" t="inlineStr">
        <is>
          <t>3186</t>
        </is>
      </c>
      <c r="S220" s="6" t="inlineStr">
        <is>
          <t>2017/08/02</t>
        </is>
      </c>
      <c r="T220" s="7" t="n">
        <v>1890000.0</v>
      </c>
      <c r="U220" s="7" t="n">
        <v>1826612.0</v>
      </c>
      <c r="V220" s="7" t="n">
        <v>1.071E7</v>
      </c>
      <c r="W220" s="7" t="n">
        <v>2520000.0</v>
      </c>
      <c r="X220" s="7" t="inlineStr">
        <is>
          <t>N.A.</t>
        </is>
      </c>
      <c r="Y220" s="7" t="inlineStr">
        <is>
          <t/>
        </is>
      </c>
    </row>
    <row r="221">
      <c r="A221" s="2" t="n">
        <v>211.0</v>
      </c>
      <c r="B221" t="inlineStr">
        <is>
          <t>FILA_211</t>
        </is>
      </c>
      <c r="C221" s="9" t="inlineStr">
        <is>
          <t>102</t>
        </is>
      </c>
      <c r="D221" s="7" t="n">
        <v>2017.0</v>
      </c>
      <c r="E221" s="7" t="inlineStr">
        <is>
          <t>111</t>
        </is>
      </c>
      <c r="F221" s="7" t="inlineStr">
        <is>
          <t>2 2. Contrato</t>
        </is>
      </c>
      <c r="G221" s="7" t="inlineStr">
        <is>
          <t xml:space="preserve">31 31-Servicios Profesionales </t>
        </is>
      </c>
      <c r="H221" s="7" t="n">
        <v>4.2E7</v>
      </c>
      <c r="I221" s="7" t="n">
        <v>86.0</v>
      </c>
      <c r="J221" s="7" t="inlineStr">
        <is>
          <t>3 3. Pago parcial</t>
        </is>
      </c>
      <c r="K221" s="7" t="n">
        <v>0.0</v>
      </c>
      <c r="L221" s="7" t="n">
        <v>0.0</v>
      </c>
      <c r="M221" s="7" t="inlineStr">
        <is>
          <t>2 2. Ahorros</t>
        </is>
      </c>
      <c r="N221" s="7" t="n">
        <v>1.008093473E10</v>
      </c>
      <c r="O221" s="7" t="inlineStr">
        <is>
          <t>BANCOLOMBIA</t>
        </is>
      </c>
      <c r="P221" s="7" t="n">
        <v>8.0</v>
      </c>
      <c r="Q221" s="7" t="n">
        <v>7.0</v>
      </c>
      <c r="R221" s="7" t="inlineStr">
        <is>
          <t>3187</t>
        </is>
      </c>
      <c r="S221" s="6" t="inlineStr">
        <is>
          <t>2017/08/03</t>
        </is>
      </c>
      <c r="T221" s="7" t="n">
        <v>5250000.0</v>
      </c>
      <c r="U221" s="7" t="n">
        <v>5062502.0</v>
      </c>
      <c r="V221" s="7" t="n">
        <v>2.94E7</v>
      </c>
      <c r="W221" s="7" t="n">
        <v>7350000.0</v>
      </c>
      <c r="X221" s="7" t="inlineStr">
        <is>
          <t>N.A.</t>
        </is>
      </c>
      <c r="Y221" s="7" t="inlineStr">
        <is>
          <t/>
        </is>
      </c>
    </row>
    <row r="222">
      <c r="A222" s="2" t="n">
        <v>212.0</v>
      </c>
      <c r="B222" t="inlineStr">
        <is>
          <t>FILA_212</t>
        </is>
      </c>
      <c r="C222" s="9" t="inlineStr">
        <is>
          <t>102</t>
        </is>
      </c>
      <c r="D222" s="7" t="n">
        <v>2017.0</v>
      </c>
      <c r="E222" s="7" t="inlineStr">
        <is>
          <t>290</t>
        </is>
      </c>
      <c r="F222" s="7" t="inlineStr">
        <is>
          <t>2 2. Contrato</t>
        </is>
      </c>
      <c r="G222" s="7" t="inlineStr">
        <is>
          <t xml:space="preserve">33 33-Servicios Apoyo a la Gestion de la Entidad (servicios administrativos) </t>
        </is>
      </c>
      <c r="H222" s="7" t="n">
        <v>1.323E7</v>
      </c>
      <c r="I222" s="7" t="n">
        <v>84.0</v>
      </c>
      <c r="J222" s="7" t="inlineStr">
        <is>
          <t>3 3. Pago parcial</t>
        </is>
      </c>
      <c r="K222" s="7" t="n">
        <v>0.0</v>
      </c>
      <c r="L222" s="7" t="n">
        <v>0.0</v>
      </c>
      <c r="M222" s="7" t="inlineStr">
        <is>
          <t>2 2. Ahorros</t>
        </is>
      </c>
      <c r="N222" s="7" t="n">
        <v>4.2870919489E10</v>
      </c>
      <c r="O222" s="7" t="inlineStr">
        <is>
          <t>BANCOLOMBIA</t>
        </is>
      </c>
      <c r="P222" s="7" t="n">
        <v>7.0</v>
      </c>
      <c r="Q222" s="7" t="n">
        <v>6.0</v>
      </c>
      <c r="R222" s="7" t="inlineStr">
        <is>
          <t>3188</t>
        </is>
      </c>
      <c r="S222" s="6" t="inlineStr">
        <is>
          <t>2017/08/03</t>
        </is>
      </c>
      <c r="T222" s="7" t="n">
        <v>1890000.0</v>
      </c>
      <c r="U222" s="7" t="n">
        <v>1826612.0</v>
      </c>
      <c r="V222" s="7" t="n">
        <v>9009000.0</v>
      </c>
      <c r="W222" s="7" t="n">
        <v>2331000.0</v>
      </c>
      <c r="X222" s="7" t="inlineStr">
        <is>
          <t>N.A.</t>
        </is>
      </c>
      <c r="Y222" s="7" t="inlineStr">
        <is>
          <t/>
        </is>
      </c>
    </row>
    <row r="223">
      <c r="A223" s="2" t="n">
        <v>213.0</v>
      </c>
      <c r="B223" t="inlineStr">
        <is>
          <t>FILA_213</t>
        </is>
      </c>
      <c r="C223" s="9" t="inlineStr">
        <is>
          <t>102</t>
        </is>
      </c>
      <c r="D223" s="7" t="n">
        <v>2017.0</v>
      </c>
      <c r="E223" s="7" t="inlineStr">
        <is>
          <t>80</t>
        </is>
      </c>
      <c r="F223" s="7" t="inlineStr">
        <is>
          <t>2 2. Contrato</t>
        </is>
      </c>
      <c r="G223" s="7" t="inlineStr">
        <is>
          <t xml:space="preserve">31 31-Servicios Profesionales </t>
        </is>
      </c>
      <c r="H223" s="7" t="n">
        <v>2.52E7</v>
      </c>
      <c r="I223" s="7" t="n">
        <v>86.0</v>
      </c>
      <c r="J223" s="7" t="inlineStr">
        <is>
          <t>3 3. Pago parcial</t>
        </is>
      </c>
      <c r="K223" s="7" t="n">
        <v>0.0</v>
      </c>
      <c r="L223" s="7" t="n">
        <v>0.0</v>
      </c>
      <c r="M223" s="7" t="inlineStr">
        <is>
          <t>2 2. Ahorros</t>
        </is>
      </c>
      <c r="N223" s="7" t="n">
        <v>3.099994931E9</v>
      </c>
      <c r="O223" s="7" t="inlineStr">
        <is>
          <t>BANCOLOMBIA</t>
        </is>
      </c>
      <c r="P223" s="7" t="n">
        <v>8.0</v>
      </c>
      <c r="Q223" s="7" t="n">
        <v>7.0</v>
      </c>
      <c r="R223" s="7" t="inlineStr">
        <is>
          <t>3189</t>
        </is>
      </c>
      <c r="S223" s="6" t="inlineStr">
        <is>
          <t>2017/08/03</t>
        </is>
      </c>
      <c r="T223" s="7" t="n">
        <v>3150000.0</v>
      </c>
      <c r="U223" s="7" t="n">
        <v>3044354.0</v>
      </c>
      <c r="V223" s="7" t="n">
        <v>1.785E7</v>
      </c>
      <c r="W223" s="7" t="n">
        <v>4200000.0</v>
      </c>
      <c r="X223" s="7" t="inlineStr">
        <is>
          <t>N.A.</t>
        </is>
      </c>
      <c r="Y223" s="7" t="inlineStr">
        <is>
          <t/>
        </is>
      </c>
    </row>
    <row r="224">
      <c r="A224" s="2" t="n">
        <v>214.0</v>
      </c>
      <c r="B224" t="inlineStr">
        <is>
          <t>FILA_214</t>
        </is>
      </c>
      <c r="C224" s="9" t="inlineStr">
        <is>
          <t>102</t>
        </is>
      </c>
      <c r="D224" s="7" t="n">
        <v>2017.0</v>
      </c>
      <c r="E224" s="7" t="inlineStr">
        <is>
          <t>49</t>
        </is>
      </c>
      <c r="F224" s="7" t="inlineStr">
        <is>
          <t>2 2. Contrato</t>
        </is>
      </c>
      <c r="G224" s="7" t="inlineStr">
        <is>
          <t xml:space="preserve">33 33-Servicios Apoyo a la Gestion de la Entidad (servicios administrativos) </t>
        </is>
      </c>
      <c r="H224" s="7" t="n">
        <v>2.352E7</v>
      </c>
      <c r="I224" s="7" t="n">
        <v>86.0</v>
      </c>
      <c r="J224" s="7" t="inlineStr">
        <is>
          <t>3 3. Pago parcial</t>
        </is>
      </c>
      <c r="K224" s="7" t="n">
        <v>0.0</v>
      </c>
      <c r="L224" s="7" t="n">
        <v>0.0</v>
      </c>
      <c r="M224" s="7" t="inlineStr">
        <is>
          <t>1 1. Corriente</t>
        </is>
      </c>
      <c r="N224" s="7" t="n">
        <v>1.760012573E9</v>
      </c>
      <c r="O224" s="7" t="inlineStr">
        <is>
          <t>DAVIVIENDA</t>
        </is>
      </c>
      <c r="P224" s="7" t="n">
        <v>8.0</v>
      </c>
      <c r="Q224" s="7" t="n">
        <v>7.0</v>
      </c>
      <c r="R224" s="7" t="inlineStr">
        <is>
          <t>3190</t>
        </is>
      </c>
      <c r="S224" s="6" t="inlineStr">
        <is>
          <t>2017/08/03</t>
        </is>
      </c>
      <c r="T224" s="7" t="n">
        <v>2940000.0</v>
      </c>
      <c r="U224" s="7" t="n">
        <v>2841397.0</v>
      </c>
      <c r="V224" s="7" t="n">
        <v>1.666E7</v>
      </c>
      <c r="W224" s="7" t="n">
        <v>3920000.0</v>
      </c>
      <c r="X224" s="7" t="inlineStr">
        <is>
          <t>N.A.</t>
        </is>
      </c>
      <c r="Y224" s="7" t="inlineStr">
        <is>
          <t/>
        </is>
      </c>
    </row>
    <row r="225">
      <c r="A225" s="2" t="n">
        <v>215.0</v>
      </c>
      <c r="B225" t="inlineStr">
        <is>
          <t>FILA_215</t>
        </is>
      </c>
      <c r="C225" s="9" t="inlineStr">
        <is>
          <t>102</t>
        </is>
      </c>
      <c r="D225" s="7" t="n">
        <v>2017.0</v>
      </c>
      <c r="E225" s="7" t="inlineStr">
        <is>
          <t>408</t>
        </is>
      </c>
      <c r="F225" s="7" t="inlineStr">
        <is>
          <t>2 2. Contrato</t>
        </is>
      </c>
      <c r="G225" s="7" t="inlineStr">
        <is>
          <t xml:space="preserve">31 31-Servicios Profesionales </t>
        </is>
      </c>
      <c r="H225" s="7" t="n">
        <v>2.8E7</v>
      </c>
      <c r="I225" s="7" t="n">
        <v>84.0</v>
      </c>
      <c r="J225" s="7" t="inlineStr">
        <is>
          <t>3 3. Pago parcial</t>
        </is>
      </c>
      <c r="K225" s="7" t="n">
        <v>0.0</v>
      </c>
      <c r="L225" s="7" t="n">
        <v>0.0</v>
      </c>
      <c r="M225" s="7" t="inlineStr">
        <is>
          <t>2 2. Ahorros</t>
        </is>
      </c>
      <c r="N225" s="7" t="n">
        <v>1.44202116E8</v>
      </c>
      <c r="O225" s="7" t="inlineStr">
        <is>
          <t>BBVA</t>
        </is>
      </c>
      <c r="P225" s="7" t="n">
        <v>7.0</v>
      </c>
      <c r="Q225" s="7" t="n">
        <v>6.0</v>
      </c>
      <c r="R225" s="7" t="inlineStr">
        <is>
          <t>3191</t>
        </is>
      </c>
      <c r="S225" s="6" t="inlineStr">
        <is>
          <t>2017/08/03</t>
        </is>
      </c>
      <c r="T225" s="7" t="n">
        <v>4000000.0</v>
      </c>
      <c r="U225" s="7" t="n">
        <v>3791467.0</v>
      </c>
      <c r="V225" s="7" t="n">
        <v>1.7733334E7</v>
      </c>
      <c r="W225" s="7" t="n">
        <v>1.0266666E7</v>
      </c>
      <c r="X225" s="7" t="inlineStr">
        <is>
          <t>N.A.</t>
        </is>
      </c>
      <c r="Y225" s="7" t="inlineStr">
        <is>
          <t/>
        </is>
      </c>
    </row>
    <row r="226">
      <c r="A226" s="2" t="n">
        <v>216.0</v>
      </c>
      <c r="B226" t="inlineStr">
        <is>
          <t>FILA_216</t>
        </is>
      </c>
      <c r="C226" s="9" t="inlineStr">
        <is>
          <t>102</t>
        </is>
      </c>
      <c r="D226" s="7" t="n">
        <v>2017.0</v>
      </c>
      <c r="E226" s="7" t="inlineStr">
        <is>
          <t>188</t>
        </is>
      </c>
      <c r="F226" s="7" t="inlineStr">
        <is>
          <t>2 2. Contrato</t>
        </is>
      </c>
      <c r="G226" s="7" t="inlineStr">
        <is>
          <t xml:space="preserve">33 33-Servicios Apoyo a la Gestion de la Entidad (servicios administrativos) </t>
        </is>
      </c>
      <c r="H226" s="7" t="n">
        <v>1.512E7</v>
      </c>
      <c r="I226" s="7" t="n">
        <v>86.0</v>
      </c>
      <c r="J226" s="7" t="inlineStr">
        <is>
          <t>3 3. Pago parcial</t>
        </is>
      </c>
      <c r="K226" s="7" t="n">
        <v>0.0</v>
      </c>
      <c r="L226" s="7" t="n">
        <v>0.0</v>
      </c>
      <c r="M226" s="7" t="inlineStr">
        <is>
          <t>2 2. Ahorros</t>
        </is>
      </c>
      <c r="N226" s="7" t="n">
        <v>9.270427736E9</v>
      </c>
      <c r="O226" s="7" t="inlineStr">
        <is>
          <t>DAVIVIENDA</t>
        </is>
      </c>
      <c r="P226" s="7" t="n">
        <v>8.0</v>
      </c>
      <c r="Q226" s="7" t="n">
        <v>7.0</v>
      </c>
      <c r="R226" s="7" t="inlineStr">
        <is>
          <t>3192</t>
        </is>
      </c>
      <c r="S226" s="6" t="inlineStr">
        <is>
          <t>2017/08/03</t>
        </is>
      </c>
      <c r="T226" s="7" t="n">
        <v>1890000.0</v>
      </c>
      <c r="U226" s="7" t="n">
        <v>1826612.0</v>
      </c>
      <c r="V226" s="7" t="n">
        <v>9891000.0</v>
      </c>
      <c r="W226" s="7" t="n">
        <v>3339000.0</v>
      </c>
      <c r="X226" s="7" t="inlineStr">
        <is>
          <t>N.A.</t>
        </is>
      </c>
      <c r="Y226" s="7" t="inlineStr">
        <is>
          <t/>
        </is>
      </c>
    </row>
    <row r="227">
      <c r="A227" s="2" t="n">
        <v>217.0</v>
      </c>
      <c r="B227" t="inlineStr">
        <is>
          <t>FILA_217</t>
        </is>
      </c>
      <c r="C227" s="9" t="inlineStr">
        <is>
          <t>102</t>
        </is>
      </c>
      <c r="D227" s="7" t="n">
        <v>2017.0</v>
      </c>
      <c r="E227" s="7" t="inlineStr">
        <is>
          <t>416</t>
        </is>
      </c>
      <c r="F227" s="7" t="inlineStr">
        <is>
          <t>2 2. Contrato</t>
        </is>
      </c>
      <c r="G227" s="7" t="inlineStr">
        <is>
          <t xml:space="preserve">33 33-Servicios Apoyo a la Gestion de la Entidad (servicios administrativos) </t>
        </is>
      </c>
      <c r="H227" s="7" t="n">
        <v>1.617E7</v>
      </c>
      <c r="I227" s="7" t="n">
        <v>84.0</v>
      </c>
      <c r="J227" s="7" t="inlineStr">
        <is>
          <t>3 3. Pago parcial</t>
        </is>
      </c>
      <c r="K227" s="7" t="n">
        <v>0.0</v>
      </c>
      <c r="L227" s="7" t="n">
        <v>0.0</v>
      </c>
      <c r="M227" s="7" t="inlineStr">
        <is>
          <t>2 2. Ahorros</t>
        </is>
      </c>
      <c r="N227" s="7" t="n">
        <v>2.2591629101E10</v>
      </c>
      <c r="O227" s="7" t="inlineStr">
        <is>
          <t>BANCOLOMBIA</t>
        </is>
      </c>
      <c r="P227" s="7" t="n">
        <v>7.0</v>
      </c>
      <c r="Q227" s="7" t="n">
        <v>6.0</v>
      </c>
      <c r="R227" s="7" t="inlineStr">
        <is>
          <t>3193</t>
        </is>
      </c>
      <c r="S227" s="6" t="inlineStr">
        <is>
          <t>2017/08/03</t>
        </is>
      </c>
      <c r="T227" s="7" t="n">
        <v>2310000.0</v>
      </c>
      <c r="U227" s="7" t="n">
        <v>2232525.0</v>
      </c>
      <c r="V227" s="7" t="n">
        <v>9856000.0</v>
      </c>
      <c r="W227" s="7" t="n">
        <v>4004000.0</v>
      </c>
      <c r="X227" s="7" t="inlineStr">
        <is>
          <t>N.A.</t>
        </is>
      </c>
      <c r="Y227" s="7" t="inlineStr">
        <is>
          <t/>
        </is>
      </c>
    </row>
    <row r="228">
      <c r="A228" s="2" t="n">
        <v>218.0</v>
      </c>
      <c r="B228" t="inlineStr">
        <is>
          <t>FILA_218</t>
        </is>
      </c>
      <c r="C228" s="9" t="inlineStr">
        <is>
          <t>102</t>
        </is>
      </c>
      <c r="D228" s="7" t="n">
        <v>2017.0</v>
      </c>
      <c r="E228" s="7" t="inlineStr">
        <is>
          <t>508</t>
        </is>
      </c>
      <c r="F228" s="7" t="inlineStr">
        <is>
          <t>2 2. Contrato</t>
        </is>
      </c>
      <c r="G228" s="7" t="inlineStr">
        <is>
          <t xml:space="preserve">31 31-Servicios Profesionales </t>
        </is>
      </c>
      <c r="H228" s="7" t="n">
        <v>2.835E7</v>
      </c>
      <c r="I228" s="7" t="n">
        <v>62.0</v>
      </c>
      <c r="J228" s="7" t="inlineStr">
        <is>
          <t>3 3. Pago parcial</t>
        </is>
      </c>
      <c r="K228" s="7" t="n">
        <v>0.0</v>
      </c>
      <c r="L228" s="7" t="n">
        <v>0.0</v>
      </c>
      <c r="M228" s="7" t="inlineStr">
        <is>
          <t>2 2. Ahorros</t>
        </is>
      </c>
      <c r="N228" s="7" t="n">
        <v>2.8390995433E10</v>
      </c>
      <c r="O228" s="7" t="inlineStr">
        <is>
          <t>BANCOLOMBIA</t>
        </is>
      </c>
      <c r="P228" s="7" t="n">
        <v>6.0</v>
      </c>
      <c r="Q228" s="7" t="n">
        <v>4.0</v>
      </c>
      <c r="R228" s="7" t="inlineStr">
        <is>
          <t>3194</t>
        </is>
      </c>
      <c r="S228" s="6" t="inlineStr">
        <is>
          <t>2017/08/03</t>
        </is>
      </c>
      <c r="T228" s="7" t="n">
        <v>4725000.0</v>
      </c>
      <c r="U228" s="7" t="n">
        <v>4546484.0</v>
      </c>
      <c r="V228" s="7" t="n">
        <v>1.134E7</v>
      </c>
      <c r="W228" s="7" t="n">
        <v>1.2285E7</v>
      </c>
      <c r="X228" s="7" t="inlineStr">
        <is>
          <t>N.A.</t>
        </is>
      </c>
      <c r="Y228" s="7" t="inlineStr">
        <is>
          <t/>
        </is>
      </c>
    </row>
    <row r="229">
      <c r="A229" s="2" t="n">
        <v>219.0</v>
      </c>
      <c r="B229" t="inlineStr">
        <is>
          <t>FILA_219</t>
        </is>
      </c>
      <c r="C229" s="9" t="inlineStr">
        <is>
          <t>102</t>
        </is>
      </c>
      <c r="D229" s="7" t="n">
        <v>2017.0</v>
      </c>
      <c r="E229" s="7" t="inlineStr">
        <is>
          <t>338</t>
        </is>
      </c>
      <c r="F229" s="7" t="inlineStr">
        <is>
          <t>2 2. Contrato</t>
        </is>
      </c>
      <c r="G229" s="7" t="inlineStr">
        <is>
          <t xml:space="preserve">33 33-Servicios Apoyo a la Gestion de la Entidad (servicios administrativos) </t>
        </is>
      </c>
      <c r="H229" s="7" t="n">
        <v>1.75E7</v>
      </c>
      <c r="I229" s="7" t="n">
        <v>84.0</v>
      </c>
      <c r="J229" s="7" t="inlineStr">
        <is>
          <t>3 3. Pago parcial</t>
        </is>
      </c>
      <c r="K229" s="7" t="n">
        <v>0.0</v>
      </c>
      <c r="L229" s="7" t="n">
        <v>0.0</v>
      </c>
      <c r="M229" s="7" t="inlineStr">
        <is>
          <t>2 2. Ahorros</t>
        </is>
      </c>
      <c r="N229" s="7" t="n">
        <v>5.8634388077E10</v>
      </c>
      <c r="O229" s="7" t="inlineStr">
        <is>
          <t>BANCOLOMBIA</t>
        </is>
      </c>
      <c r="P229" s="7" t="n">
        <v>7.0</v>
      </c>
      <c r="Q229" s="7" t="n">
        <v>6.0</v>
      </c>
      <c r="R229" s="7" t="inlineStr">
        <is>
          <t>3195</t>
        </is>
      </c>
      <c r="S229" s="6" t="inlineStr">
        <is>
          <t>2017/08/03</t>
        </is>
      </c>
      <c r="T229" s="7" t="n">
        <v>2500000.0</v>
      </c>
      <c r="U229" s="7" t="n">
        <v>2416153.0</v>
      </c>
      <c r="V229" s="7" t="n">
        <v>1.1666666E7</v>
      </c>
      <c r="W229" s="7" t="n">
        <v>3333334.0</v>
      </c>
      <c r="X229" s="7" t="inlineStr">
        <is>
          <t>N.A.</t>
        </is>
      </c>
      <c r="Y229" s="7" t="inlineStr">
        <is>
          <t/>
        </is>
      </c>
    </row>
    <row r="230">
      <c r="A230" s="2" t="n">
        <v>220.0</v>
      </c>
      <c r="B230" t="inlineStr">
        <is>
          <t>FILA_220</t>
        </is>
      </c>
      <c r="C230" s="9" t="inlineStr">
        <is>
          <t>102</t>
        </is>
      </c>
      <c r="D230" s="7" t="n">
        <v>2017.0</v>
      </c>
      <c r="E230" s="7" t="inlineStr">
        <is>
          <t>248</t>
        </is>
      </c>
      <c r="F230" s="7" t="inlineStr">
        <is>
          <t>2 2. Contrato</t>
        </is>
      </c>
      <c r="G230" s="7" t="inlineStr">
        <is>
          <t xml:space="preserve">31 31-Servicios Profesionales </t>
        </is>
      </c>
      <c r="H230" s="7" t="n">
        <v>2.94E7</v>
      </c>
      <c r="I230" s="7" t="n">
        <v>86.0</v>
      </c>
      <c r="J230" s="7" t="inlineStr">
        <is>
          <t>3 3. Pago parcial</t>
        </is>
      </c>
      <c r="K230" s="7" t="n">
        <v>0.0</v>
      </c>
      <c r="L230" s="7" t="n">
        <v>0.0</v>
      </c>
      <c r="M230" s="7" t="inlineStr">
        <is>
          <t>2 2. Ahorros</t>
        </is>
      </c>
      <c r="N230" s="7" t="n">
        <v>2.0027010637E10</v>
      </c>
      <c r="O230" s="7" t="inlineStr">
        <is>
          <t>BANCOLOMBIA</t>
        </is>
      </c>
      <c r="P230" s="7" t="n">
        <v>8.0</v>
      </c>
      <c r="Q230" s="7" t="n">
        <v>7.0</v>
      </c>
      <c r="R230" s="7" t="inlineStr">
        <is>
          <t>3196</t>
        </is>
      </c>
      <c r="S230" s="6" t="inlineStr">
        <is>
          <t>2017/08/03</t>
        </is>
      </c>
      <c r="T230" s="7" t="n">
        <v>3675000.0</v>
      </c>
      <c r="U230" s="7" t="n">
        <v>3551746.0</v>
      </c>
      <c r="V230" s="7" t="n">
        <v>1.8375E7</v>
      </c>
      <c r="W230" s="7" t="n">
        <v>7350000.0</v>
      </c>
      <c r="X230" s="7" t="inlineStr">
        <is>
          <t>N.A.</t>
        </is>
      </c>
      <c r="Y230" s="7" t="inlineStr">
        <is>
          <t/>
        </is>
      </c>
    </row>
    <row r="231">
      <c r="A231" s="2" t="n">
        <v>221.0</v>
      </c>
      <c r="B231" t="inlineStr">
        <is>
          <t>FILA_221</t>
        </is>
      </c>
      <c r="C231" s="9" t="inlineStr">
        <is>
          <t>102</t>
        </is>
      </c>
      <c r="D231" s="7" t="n">
        <v>2017.0</v>
      </c>
      <c r="E231" s="7" t="inlineStr">
        <is>
          <t>332</t>
        </is>
      </c>
      <c r="F231" s="7" t="inlineStr">
        <is>
          <t>2 2. Contrato</t>
        </is>
      </c>
      <c r="G231" s="7" t="inlineStr">
        <is>
          <t xml:space="preserve">33 33-Servicios Apoyo a la Gestion de la Entidad (servicios administrativos) </t>
        </is>
      </c>
      <c r="H231" s="7" t="n">
        <v>1.617E7</v>
      </c>
      <c r="I231" s="7" t="n">
        <v>84.0</v>
      </c>
      <c r="J231" s="7" t="inlineStr">
        <is>
          <t>3 3. Pago parcial</t>
        </is>
      </c>
      <c r="K231" s="7" t="n">
        <v>0.0</v>
      </c>
      <c r="L231" s="7" t="n">
        <v>0.0</v>
      </c>
      <c r="M231" s="7" t="inlineStr">
        <is>
          <t>2 2. Ahorros</t>
        </is>
      </c>
      <c r="N231" s="7" t="n">
        <v>2.4059231617E10</v>
      </c>
      <c r="O231" s="7" t="inlineStr">
        <is>
          <t>BANCO CAJA SOCIAL</t>
        </is>
      </c>
      <c r="P231" s="7" t="n">
        <v>7.0</v>
      </c>
      <c r="Q231" s="7" t="n">
        <v>6.0</v>
      </c>
      <c r="R231" s="7" t="inlineStr">
        <is>
          <t>3198</t>
        </is>
      </c>
      <c r="S231" s="6" t="inlineStr">
        <is>
          <t>2017/08/03</t>
        </is>
      </c>
      <c r="T231" s="7" t="n">
        <v>2310000.0</v>
      </c>
      <c r="U231" s="7" t="n">
        <v>2232525.0</v>
      </c>
      <c r="V231" s="7" t="n">
        <v>1.078E7</v>
      </c>
      <c r="W231" s="7" t="n">
        <v>3080000.0</v>
      </c>
      <c r="X231" s="7" t="inlineStr">
        <is>
          <t>N.A.</t>
        </is>
      </c>
      <c r="Y231" s="7" t="inlineStr">
        <is>
          <t/>
        </is>
      </c>
    </row>
    <row r="232">
      <c r="A232" s="2" t="n">
        <v>222.0</v>
      </c>
      <c r="B232" t="inlineStr">
        <is>
          <t>FILA_222</t>
        </is>
      </c>
      <c r="C232" s="9" t="inlineStr">
        <is>
          <t>102</t>
        </is>
      </c>
      <c r="D232" s="7" t="n">
        <v>2017.0</v>
      </c>
      <c r="E232" s="7" t="inlineStr">
        <is>
          <t>131</t>
        </is>
      </c>
      <c r="F232" s="7" t="inlineStr">
        <is>
          <t>2 2. Contrato</t>
        </is>
      </c>
      <c r="G232" s="7" t="inlineStr">
        <is>
          <t xml:space="preserve">31 31-Servicios Profesionales </t>
        </is>
      </c>
      <c r="H232" s="7" t="n">
        <v>2.52E7</v>
      </c>
      <c r="I232" s="7" t="n">
        <v>86.0</v>
      </c>
      <c r="J232" s="7" t="inlineStr">
        <is>
          <t>3 3. Pago parcial</t>
        </is>
      </c>
      <c r="K232" s="7" t="n">
        <v>0.0</v>
      </c>
      <c r="L232" s="7" t="n">
        <v>0.0</v>
      </c>
      <c r="M232" s="7" t="inlineStr">
        <is>
          <t>2 2. Ahorros</t>
        </is>
      </c>
      <c r="N232" s="7" t="n">
        <v>5.316104985E9</v>
      </c>
      <c r="O232" s="7" t="inlineStr">
        <is>
          <t>BANCOLOMBIA</t>
        </is>
      </c>
      <c r="P232" s="7" t="n">
        <v>8.0</v>
      </c>
      <c r="Q232" s="7" t="n">
        <v>7.0</v>
      </c>
      <c r="R232" s="7" t="inlineStr">
        <is>
          <t>3199</t>
        </is>
      </c>
      <c r="S232" s="6" t="inlineStr">
        <is>
          <t>2017/08/03</t>
        </is>
      </c>
      <c r="T232" s="7" t="n">
        <v>3150000.0</v>
      </c>
      <c r="U232" s="7" t="n">
        <v>3044354.0</v>
      </c>
      <c r="V232" s="7" t="n">
        <v>1.7115E7</v>
      </c>
      <c r="W232" s="7" t="n">
        <v>4935000.0</v>
      </c>
      <c r="X232" s="7" t="inlineStr">
        <is>
          <t>N.A.</t>
        </is>
      </c>
      <c r="Y232" s="7" t="inlineStr">
        <is>
          <t/>
        </is>
      </c>
    </row>
    <row r="233">
      <c r="A233" s="2" t="n">
        <v>223.0</v>
      </c>
      <c r="B233" t="inlineStr">
        <is>
          <t>FILA_223</t>
        </is>
      </c>
      <c r="C233" s="9" t="inlineStr">
        <is>
          <t>102</t>
        </is>
      </c>
      <c r="D233" s="7" t="n">
        <v>2017.0</v>
      </c>
      <c r="E233" s="7" t="inlineStr">
        <is>
          <t>212</t>
        </is>
      </c>
      <c r="F233" s="7" t="inlineStr">
        <is>
          <t>2 2. Contrato</t>
        </is>
      </c>
      <c r="G233" s="7" t="inlineStr">
        <is>
          <t xml:space="preserve">31 31-Servicios Profesionales </t>
        </is>
      </c>
      <c r="H233" s="7" t="n">
        <v>3.36E7</v>
      </c>
      <c r="I233" s="7" t="n">
        <v>86.0</v>
      </c>
      <c r="J233" s="7" t="inlineStr">
        <is>
          <t>3 3. Pago parcial</t>
        </is>
      </c>
      <c r="K233" s="7" t="n">
        <v>0.0</v>
      </c>
      <c r="L233" s="7" t="n">
        <v>0.0</v>
      </c>
      <c r="M233" s="7" t="inlineStr">
        <is>
          <t>2 2. Ahorros</t>
        </is>
      </c>
      <c r="N233" s="7" t="n">
        <v>2.4023865369E10</v>
      </c>
      <c r="O233" s="7" t="inlineStr">
        <is>
          <t>BANCO CAJA SOCIAL</t>
        </is>
      </c>
      <c r="P233" s="7" t="n">
        <v>8.0</v>
      </c>
      <c r="Q233" s="7" t="n">
        <v>7.0</v>
      </c>
      <c r="R233" s="7" t="inlineStr">
        <is>
          <t>3200</t>
        </is>
      </c>
      <c r="S233" s="6" t="inlineStr">
        <is>
          <t>2017/08/03</t>
        </is>
      </c>
      <c r="T233" s="7" t="n">
        <v>4200000.0</v>
      </c>
      <c r="U233" s="7" t="n">
        <v>4059138.0</v>
      </c>
      <c r="V233" s="7" t="n">
        <v>2.184E7</v>
      </c>
      <c r="W233" s="7" t="n">
        <v>7560000.0</v>
      </c>
      <c r="X233" s="7" t="inlineStr">
        <is>
          <t>N.A.</t>
        </is>
      </c>
      <c r="Y233" s="7" t="inlineStr">
        <is>
          <t/>
        </is>
      </c>
    </row>
    <row r="234">
      <c r="A234" s="2" t="n">
        <v>224.0</v>
      </c>
      <c r="B234" t="inlineStr">
        <is>
          <t>FILA_224</t>
        </is>
      </c>
      <c r="C234" s="9" t="inlineStr">
        <is>
          <t>102</t>
        </is>
      </c>
      <c r="D234" s="7" t="n">
        <v>2017.0</v>
      </c>
      <c r="E234" s="7" t="inlineStr">
        <is>
          <t>135</t>
        </is>
      </c>
      <c r="F234" s="7" t="inlineStr">
        <is>
          <t>2 2. Contrato</t>
        </is>
      </c>
      <c r="G234" s="7" t="inlineStr">
        <is>
          <t xml:space="preserve">31 31-Servicios Profesionales </t>
        </is>
      </c>
      <c r="H234" s="7" t="n">
        <v>3.36E7</v>
      </c>
      <c r="I234" s="7" t="n">
        <v>86.0</v>
      </c>
      <c r="J234" s="7" t="inlineStr">
        <is>
          <t>3 3. Pago parcial</t>
        </is>
      </c>
      <c r="K234" s="7" t="n">
        <v>0.0</v>
      </c>
      <c r="L234" s="7" t="n">
        <v>0.0</v>
      </c>
      <c r="M234" s="7" t="inlineStr">
        <is>
          <t>2 2. Ahorros</t>
        </is>
      </c>
      <c r="N234" s="7" t="n">
        <v>7.000391412E9</v>
      </c>
      <c r="O234" s="7" t="inlineStr">
        <is>
          <t>DAVIVIENDA</t>
        </is>
      </c>
      <c r="P234" s="7" t="n">
        <v>8.0</v>
      </c>
      <c r="Q234" s="7" t="n">
        <v>7.0</v>
      </c>
      <c r="R234" s="7" t="inlineStr">
        <is>
          <t>3201</t>
        </is>
      </c>
      <c r="S234" s="6" t="inlineStr">
        <is>
          <t>2017/08/03</t>
        </is>
      </c>
      <c r="T234" s="7" t="n">
        <v>4200000.0</v>
      </c>
      <c r="U234" s="7" t="n">
        <v>4059138.0</v>
      </c>
      <c r="V234" s="7" t="n">
        <v>2.282E7</v>
      </c>
      <c r="W234" s="7" t="n">
        <v>6580000.0</v>
      </c>
      <c r="X234" s="7" t="inlineStr">
        <is>
          <t>N.A.</t>
        </is>
      </c>
      <c r="Y234" s="7" t="inlineStr">
        <is>
          <t/>
        </is>
      </c>
    </row>
    <row r="235">
      <c r="A235" s="2" t="n">
        <v>225.0</v>
      </c>
      <c r="B235" t="inlineStr">
        <is>
          <t>FILA_225</t>
        </is>
      </c>
      <c r="C235" s="9" t="inlineStr">
        <is>
          <t>102</t>
        </is>
      </c>
      <c r="D235" s="7" t="n">
        <v>2017.0</v>
      </c>
      <c r="E235" s="7" t="inlineStr">
        <is>
          <t>38</t>
        </is>
      </c>
      <c r="F235" s="7" t="inlineStr">
        <is>
          <t>2 2. Contrato</t>
        </is>
      </c>
      <c r="G235" s="7" t="inlineStr">
        <is>
          <t xml:space="preserve">31 31-Servicios Profesionales </t>
        </is>
      </c>
      <c r="H235" s="7" t="n">
        <v>2.94E7</v>
      </c>
      <c r="I235" s="7" t="n">
        <v>86.0</v>
      </c>
      <c r="J235" s="7" t="inlineStr">
        <is>
          <t>3 3. Pago parcial</t>
        </is>
      </c>
      <c r="K235" s="7" t="n">
        <v>0.0</v>
      </c>
      <c r="L235" s="7" t="n">
        <v>0.0</v>
      </c>
      <c r="M235" s="7" t="inlineStr">
        <is>
          <t>2 2. Ahorros</t>
        </is>
      </c>
      <c r="N235" s="7" t="n">
        <v>5.70001170051252E14</v>
      </c>
      <c r="O235" s="7" t="inlineStr">
        <is>
          <t>DAVIVIENDA</t>
        </is>
      </c>
      <c r="P235" s="7" t="n">
        <v>8.0</v>
      </c>
      <c r="Q235" s="7" t="n">
        <v>7.0</v>
      </c>
      <c r="R235" s="7" t="inlineStr">
        <is>
          <t>3202</t>
        </is>
      </c>
      <c r="S235" s="6" t="inlineStr">
        <is>
          <t>2017/08/03</t>
        </is>
      </c>
      <c r="T235" s="7" t="n">
        <v>3675000.0</v>
      </c>
      <c r="U235" s="7" t="n">
        <v>3551746.0</v>
      </c>
      <c r="V235" s="7" t="n">
        <v>2.0825E7</v>
      </c>
      <c r="W235" s="7" t="n">
        <v>4900000.0</v>
      </c>
      <c r="X235" s="7" t="inlineStr">
        <is>
          <t>N.A.</t>
        </is>
      </c>
      <c r="Y235" s="7" t="inlineStr">
        <is>
          <t/>
        </is>
      </c>
    </row>
    <row r="236">
      <c r="A236" s="2" t="n">
        <v>226.0</v>
      </c>
      <c r="B236" t="inlineStr">
        <is>
          <t>FILA_226</t>
        </is>
      </c>
      <c r="C236" s="9" t="inlineStr">
        <is>
          <t>102</t>
        </is>
      </c>
      <c r="D236" s="7" t="n">
        <v>2017.0</v>
      </c>
      <c r="E236" s="7" t="inlineStr">
        <is>
          <t>460</t>
        </is>
      </c>
      <c r="F236" s="7" t="inlineStr">
        <is>
          <t>2 2. Contrato</t>
        </is>
      </c>
      <c r="G236" s="7" t="inlineStr">
        <is>
          <t xml:space="preserve">33 33-Servicios Apoyo a la Gestion de la Entidad (servicios administrativos) </t>
        </is>
      </c>
      <c r="H236" s="7" t="n">
        <v>1.62E7</v>
      </c>
      <c r="I236" s="7" t="n">
        <v>84.0</v>
      </c>
      <c r="J236" s="7" t="inlineStr">
        <is>
          <t>3 3. Pago parcial</t>
        </is>
      </c>
      <c r="K236" s="7" t="n">
        <v>0.0</v>
      </c>
      <c r="L236" s="7" t="n">
        <v>0.0</v>
      </c>
      <c r="M236" s="7" t="inlineStr">
        <is>
          <t>2 2. Ahorros</t>
        </is>
      </c>
      <c r="N236" s="7" t="n">
        <v>2.9911542968E10</v>
      </c>
      <c r="O236" s="7" t="inlineStr">
        <is>
          <t>BANCOLOMBIA</t>
        </is>
      </c>
      <c r="P236" s="7" t="n">
        <v>6.0</v>
      </c>
      <c r="Q236" s="7" t="n">
        <v>5.0</v>
      </c>
      <c r="R236" s="7" t="inlineStr">
        <is>
          <t>3203</t>
        </is>
      </c>
      <c r="S236" s="6" t="inlineStr">
        <is>
          <t>2017/08/03</t>
        </is>
      </c>
      <c r="T236" s="7" t="n">
        <v>2700000.0</v>
      </c>
      <c r="U236" s="7" t="n">
        <v>2609445.0</v>
      </c>
      <c r="V236" s="7" t="n">
        <v>9450000.0</v>
      </c>
      <c r="W236" s="7" t="n">
        <v>4050000.0</v>
      </c>
      <c r="X236" s="7" t="inlineStr">
        <is>
          <t>N.A.</t>
        </is>
      </c>
      <c r="Y236" s="7" t="inlineStr">
        <is>
          <t/>
        </is>
      </c>
    </row>
    <row r="237">
      <c r="A237" s="2" t="n">
        <v>227.0</v>
      </c>
      <c r="B237" t="inlineStr">
        <is>
          <t>FILA_227</t>
        </is>
      </c>
      <c r="C237" s="9" t="inlineStr">
        <is>
          <t>102</t>
        </is>
      </c>
      <c r="D237" s="7" t="n">
        <v>2017.0</v>
      </c>
      <c r="E237" s="7" t="inlineStr">
        <is>
          <t>74</t>
        </is>
      </c>
      <c r="F237" s="7" t="inlineStr">
        <is>
          <t>2 2. Contrato</t>
        </is>
      </c>
      <c r="G237" s="7" t="inlineStr">
        <is>
          <t xml:space="preserve">31 31-Servicios Profesionales </t>
        </is>
      </c>
      <c r="H237" s="7" t="n">
        <v>4.6E7</v>
      </c>
      <c r="I237" s="7" t="n">
        <v>86.0</v>
      </c>
      <c r="J237" s="7" t="inlineStr">
        <is>
          <t>3 3. Pago parcial</t>
        </is>
      </c>
      <c r="K237" s="7" t="n">
        <v>0.0</v>
      </c>
      <c r="L237" s="7" t="n">
        <v>0.0</v>
      </c>
      <c r="M237" s="7" t="inlineStr">
        <is>
          <t>2 2. Ahorros</t>
        </is>
      </c>
      <c r="N237" s="7" t="n">
        <v>1.4149731246E10</v>
      </c>
      <c r="O237" s="7" t="inlineStr">
        <is>
          <t>BANCOLOMBIA</t>
        </is>
      </c>
      <c r="P237" s="7" t="n">
        <v>8.0</v>
      </c>
      <c r="Q237" s="7" t="n">
        <v>7.0</v>
      </c>
      <c r="R237" s="7" t="inlineStr">
        <is>
          <t>3204</t>
        </is>
      </c>
      <c r="S237" s="6" t="inlineStr">
        <is>
          <t>2017/08/03</t>
        </is>
      </c>
      <c r="T237" s="7" t="n">
        <v>5750000.0</v>
      </c>
      <c r="U237" s="7" t="n">
        <v>5419494.0</v>
      </c>
      <c r="V237" s="7" t="n">
        <v>3.2583333E7</v>
      </c>
      <c r="W237" s="7" t="n">
        <v>7666667.0</v>
      </c>
      <c r="X237" s="7" t="inlineStr">
        <is>
          <t>N.A.</t>
        </is>
      </c>
      <c r="Y237" s="7" t="inlineStr">
        <is>
          <t/>
        </is>
      </c>
    </row>
    <row r="238">
      <c r="A238" s="2" t="n">
        <v>228.0</v>
      </c>
      <c r="B238" t="inlineStr">
        <is>
          <t>FILA_228</t>
        </is>
      </c>
      <c r="C238" s="9" t="inlineStr">
        <is>
          <t>102</t>
        </is>
      </c>
      <c r="D238" s="7" t="n">
        <v>2017.0</v>
      </c>
      <c r="E238" s="7" t="inlineStr">
        <is>
          <t>353</t>
        </is>
      </c>
      <c r="F238" s="7" t="inlineStr">
        <is>
          <t>2 2. Contrato</t>
        </is>
      </c>
      <c r="G238" s="7" t="inlineStr">
        <is>
          <t xml:space="preserve">31 31-Servicios Profesionales </t>
        </is>
      </c>
      <c r="H238" s="7" t="n">
        <v>2.205E7</v>
      </c>
      <c r="I238" s="7" t="n">
        <v>84.0</v>
      </c>
      <c r="J238" s="7" t="inlineStr">
        <is>
          <t>3 3. Pago parcial</t>
        </is>
      </c>
      <c r="K238" s="7" t="n">
        <v>0.0</v>
      </c>
      <c r="L238" s="7" t="n">
        <v>0.0</v>
      </c>
      <c r="M238" s="7" t="inlineStr">
        <is>
          <t>2 2. Ahorros</t>
        </is>
      </c>
      <c r="N238" s="7" t="n">
        <v>4.57300128834E11</v>
      </c>
      <c r="O238" s="7" t="inlineStr">
        <is>
          <t>DAVIVIENDA</t>
        </is>
      </c>
      <c r="P238" s="7" t="n">
        <v>7.0</v>
      </c>
      <c r="Q238" s="7" t="n">
        <v>6.0</v>
      </c>
      <c r="R238" s="7" t="inlineStr">
        <is>
          <t>3205</t>
        </is>
      </c>
      <c r="S238" s="6" t="inlineStr">
        <is>
          <t>2017/08/03</t>
        </is>
      </c>
      <c r="T238" s="7" t="n">
        <v>3150000.0</v>
      </c>
      <c r="U238" s="7" t="n">
        <v>3044354.0</v>
      </c>
      <c r="V238" s="7" t="n">
        <v>1.4595E7</v>
      </c>
      <c r="W238" s="7" t="n">
        <v>4305000.0</v>
      </c>
      <c r="X238" s="7" t="inlineStr">
        <is>
          <t>N.A.</t>
        </is>
      </c>
      <c r="Y238" s="7" t="inlineStr">
        <is>
          <t/>
        </is>
      </c>
    </row>
    <row r="239">
      <c r="A239" s="2" t="n">
        <v>229.0</v>
      </c>
      <c r="B239" t="inlineStr">
        <is>
          <t>FILA_229</t>
        </is>
      </c>
      <c r="C239" s="9" t="inlineStr">
        <is>
          <t>102</t>
        </is>
      </c>
      <c r="D239" s="7" t="n">
        <v>2017.0</v>
      </c>
      <c r="E239" s="7" t="inlineStr">
        <is>
          <t>213</t>
        </is>
      </c>
      <c r="F239" s="7" t="inlineStr">
        <is>
          <t>2 2. Contrato</t>
        </is>
      </c>
      <c r="G239" s="7" t="inlineStr">
        <is>
          <t xml:space="preserve">31 31-Servicios Profesionales </t>
        </is>
      </c>
      <c r="H239" s="7" t="n">
        <v>3.36E7</v>
      </c>
      <c r="I239" s="7" t="n">
        <v>86.0</v>
      </c>
      <c r="J239" s="7" t="inlineStr">
        <is>
          <t>3 3. Pago parcial</t>
        </is>
      </c>
      <c r="K239" s="7" t="n">
        <v>0.0</v>
      </c>
      <c r="L239" s="7" t="n">
        <v>0.0</v>
      </c>
      <c r="M239" s="7" t="inlineStr">
        <is>
          <t>2 2. Ahorros</t>
        </is>
      </c>
      <c r="N239" s="7" t="n">
        <v>2.30015130818E11</v>
      </c>
      <c r="O239" s="7" t="inlineStr">
        <is>
          <t>BANCO POPULAR</t>
        </is>
      </c>
      <c r="P239" s="7" t="n">
        <v>8.0</v>
      </c>
      <c r="Q239" s="7" t="n">
        <v>7.0</v>
      </c>
      <c r="R239" s="7" t="inlineStr">
        <is>
          <t>3206</t>
        </is>
      </c>
      <c r="S239" s="6" t="inlineStr">
        <is>
          <t>2017/08/03</t>
        </is>
      </c>
      <c r="T239" s="7" t="n">
        <v>4200000.0</v>
      </c>
      <c r="U239" s="7" t="n">
        <v>4059138.0</v>
      </c>
      <c r="V239" s="7" t="n">
        <v>2.184E7</v>
      </c>
      <c r="W239" s="7" t="n">
        <v>7560000.0</v>
      </c>
      <c r="X239" s="7" t="inlineStr">
        <is>
          <t>N.A.</t>
        </is>
      </c>
      <c r="Y239" s="7" t="inlineStr">
        <is>
          <t/>
        </is>
      </c>
    </row>
    <row r="240">
      <c r="A240" s="2" t="n">
        <v>230.0</v>
      </c>
      <c r="B240" t="inlineStr">
        <is>
          <t>FILA_230</t>
        </is>
      </c>
      <c r="C240" s="9" t="inlineStr">
        <is>
          <t>102</t>
        </is>
      </c>
      <c r="D240" s="7" t="n">
        <v>2017.0</v>
      </c>
      <c r="E240" s="7" t="inlineStr">
        <is>
          <t>67</t>
        </is>
      </c>
      <c r="F240" s="7" t="inlineStr">
        <is>
          <t>2 2. Contrato</t>
        </is>
      </c>
      <c r="G240" s="7" t="inlineStr">
        <is>
          <t xml:space="preserve">31 31-Servicios Profesionales </t>
        </is>
      </c>
      <c r="H240" s="7" t="n">
        <v>6.72E7</v>
      </c>
      <c r="I240" s="7" t="n">
        <v>86.0</v>
      </c>
      <c r="J240" s="7" t="inlineStr">
        <is>
          <t>3 3. Pago parcial</t>
        </is>
      </c>
      <c r="K240" s="7" t="n">
        <v>0.0</v>
      </c>
      <c r="L240" s="7" t="n">
        <v>0.0</v>
      </c>
      <c r="M240" s="7" t="inlineStr">
        <is>
          <t>2 2. Ahorros</t>
        </is>
      </c>
      <c r="N240" s="7" t="n">
        <v>6.41522354E8</v>
      </c>
      <c r="O240" s="7" t="inlineStr">
        <is>
          <t>DAVIVIENDA</t>
        </is>
      </c>
      <c r="P240" s="7" t="n">
        <v>8.0</v>
      </c>
      <c r="Q240" s="7" t="n">
        <v>7.0</v>
      </c>
      <c r="R240" s="7" t="inlineStr">
        <is>
          <t>3207</t>
        </is>
      </c>
      <c r="S240" s="6" t="inlineStr">
        <is>
          <t>2017/08/03</t>
        </is>
      </c>
      <c r="T240" s="7" t="n">
        <v>8400000.0</v>
      </c>
      <c r="U240" s="7" t="n">
        <v>7691167.0</v>
      </c>
      <c r="V240" s="7" t="n">
        <v>4.76E7</v>
      </c>
      <c r="W240" s="7" t="n">
        <v>1.12E7</v>
      </c>
      <c r="X240" s="7" t="inlineStr">
        <is>
          <t>N.A.</t>
        </is>
      </c>
      <c r="Y240" s="7" t="inlineStr">
        <is>
          <t/>
        </is>
      </c>
    </row>
    <row r="241">
      <c r="A241" s="2" t="n">
        <v>231.0</v>
      </c>
      <c r="B241" t="inlineStr">
        <is>
          <t>FILA_231</t>
        </is>
      </c>
      <c r="C241" s="9" t="inlineStr">
        <is>
          <t>102</t>
        </is>
      </c>
      <c r="D241" s="7" t="n">
        <v>2017.0</v>
      </c>
      <c r="E241" s="7" t="inlineStr">
        <is>
          <t>180</t>
        </is>
      </c>
      <c r="F241" s="7" t="inlineStr">
        <is>
          <t>2 2. Contrato</t>
        </is>
      </c>
      <c r="G241" s="7" t="inlineStr">
        <is>
          <t xml:space="preserve">31 31-Servicios Profesionales </t>
        </is>
      </c>
      <c r="H241" s="7" t="n">
        <v>4.6E7</v>
      </c>
      <c r="I241" s="7" t="n">
        <v>86.0</v>
      </c>
      <c r="J241" s="7" t="inlineStr">
        <is>
          <t>3 3. Pago parcial</t>
        </is>
      </c>
      <c r="K241" s="7" t="n">
        <v>0.0</v>
      </c>
      <c r="L241" s="7" t="n">
        <v>0.0</v>
      </c>
      <c r="M241" s="7" t="inlineStr">
        <is>
          <t>2 2. Ahorros</t>
        </is>
      </c>
      <c r="N241" s="7" t="n">
        <v>8.87016871E8</v>
      </c>
      <c r="O241" s="7" t="inlineStr">
        <is>
          <t>BBVA</t>
        </is>
      </c>
      <c r="P241" s="7" t="n">
        <v>8.0</v>
      </c>
      <c r="Q241" s="7" t="n">
        <v>7.0</v>
      </c>
      <c r="R241" s="7" t="inlineStr">
        <is>
          <t>3208</t>
        </is>
      </c>
      <c r="S241" s="6" t="inlineStr">
        <is>
          <t>2017/08/03</t>
        </is>
      </c>
      <c r="T241" s="7" t="n">
        <v>5750000.0</v>
      </c>
      <c r="U241" s="7" t="n">
        <v>5408109.0</v>
      </c>
      <c r="V241" s="7" t="n">
        <v>3.0091666E7</v>
      </c>
      <c r="W241" s="7" t="n">
        <v>1.0158334E7</v>
      </c>
      <c r="X241" s="7" t="inlineStr">
        <is>
          <t>N.A.</t>
        </is>
      </c>
      <c r="Y241" s="7" t="inlineStr">
        <is>
          <t/>
        </is>
      </c>
    </row>
    <row r="242">
      <c r="A242" s="2" t="n">
        <v>232.0</v>
      </c>
      <c r="B242" t="inlineStr">
        <is>
          <t>FILA_232</t>
        </is>
      </c>
      <c r="C242" s="9" t="inlineStr">
        <is>
          <t>102</t>
        </is>
      </c>
      <c r="D242" s="7" t="n">
        <v>2017.0</v>
      </c>
      <c r="E242" s="7" t="inlineStr">
        <is>
          <t>28</t>
        </is>
      </c>
      <c r="F242" s="7" t="inlineStr">
        <is>
          <t>2 2. Contrato</t>
        </is>
      </c>
      <c r="G242" s="7" t="inlineStr">
        <is>
          <t xml:space="preserve">33 33-Servicios Apoyo a la Gestion de la Entidad (servicios administrativos) </t>
        </is>
      </c>
      <c r="H242" s="7" t="n">
        <v>1.848E7</v>
      </c>
      <c r="I242" s="7" t="n">
        <v>86.0</v>
      </c>
      <c r="J242" s="7" t="inlineStr">
        <is>
          <t>3 3. Pago parcial</t>
        </is>
      </c>
      <c r="K242" s="7" t="n">
        <v>0.0</v>
      </c>
      <c r="L242" s="7" t="n">
        <v>0.0</v>
      </c>
      <c r="M242" s="7" t="inlineStr">
        <is>
          <t>2 2. Ahorros</t>
        </is>
      </c>
      <c r="N242" s="7" t="n">
        <v>2.4433817008E10</v>
      </c>
      <c r="O242" s="7" t="inlineStr">
        <is>
          <t>BANCOLOMBIA</t>
        </is>
      </c>
      <c r="P242" s="7" t="n">
        <v>8.0</v>
      </c>
      <c r="Q242" s="7" t="n">
        <v>7.0</v>
      </c>
      <c r="R242" s="7" t="inlineStr">
        <is>
          <t>3209</t>
        </is>
      </c>
      <c r="S242" s="6" t="inlineStr">
        <is>
          <t>2017/08/03</t>
        </is>
      </c>
      <c r="T242" s="7" t="n">
        <v>2310000.0</v>
      </c>
      <c r="U242" s="7" t="n">
        <v>2232525.0</v>
      </c>
      <c r="V242" s="7" t="n">
        <v>1.309E7</v>
      </c>
      <c r="W242" s="7" t="n">
        <v>3080000.0</v>
      </c>
      <c r="X242" s="7" t="inlineStr">
        <is>
          <t>N.A.</t>
        </is>
      </c>
      <c r="Y242" s="7" t="inlineStr">
        <is>
          <t/>
        </is>
      </c>
    </row>
    <row r="243">
      <c r="A243" s="2" t="n">
        <v>233.0</v>
      </c>
      <c r="B243" t="inlineStr">
        <is>
          <t>FILA_233</t>
        </is>
      </c>
      <c r="C243" s="9" t="inlineStr">
        <is>
          <t>102</t>
        </is>
      </c>
      <c r="D243" s="7" t="n">
        <v>2017.0</v>
      </c>
      <c r="E243" s="7" t="inlineStr">
        <is>
          <t>107</t>
        </is>
      </c>
      <c r="F243" s="7" t="inlineStr">
        <is>
          <t>2 2. Contrato</t>
        </is>
      </c>
      <c r="G243" s="7" t="inlineStr">
        <is>
          <t xml:space="preserve">33 33-Servicios Apoyo a la Gestion de la Entidad (servicios administrativos) </t>
        </is>
      </c>
      <c r="H243" s="7" t="n">
        <v>2.184E7</v>
      </c>
      <c r="I243" s="7" t="n">
        <v>86.0</v>
      </c>
      <c r="J243" s="7" t="inlineStr">
        <is>
          <t>3 3. Pago parcial</t>
        </is>
      </c>
      <c r="K243" s="7" t="n">
        <v>0.0</v>
      </c>
      <c r="L243" s="7" t="n">
        <v>0.0</v>
      </c>
      <c r="M243" s="7" t="inlineStr">
        <is>
          <t>2 2. Ahorros</t>
        </is>
      </c>
      <c r="N243" s="7" t="n">
        <v>5.50008100721177E14</v>
      </c>
      <c r="O243" s="7" t="inlineStr">
        <is>
          <t>DAVIVIENDA</t>
        </is>
      </c>
      <c r="P243" s="7" t="n">
        <v>8.0</v>
      </c>
      <c r="Q243" s="7" t="n">
        <v>7.0</v>
      </c>
      <c r="R243" s="7" t="inlineStr">
        <is>
          <t>3210</t>
        </is>
      </c>
      <c r="S243" s="6" t="inlineStr">
        <is>
          <t>2017/08/03</t>
        </is>
      </c>
      <c r="T243" s="7" t="n">
        <v>2730000.0</v>
      </c>
      <c r="U243" s="7" t="n">
        <v>2638439.0</v>
      </c>
      <c r="V243" s="7" t="n">
        <v>1.5015E7</v>
      </c>
      <c r="W243" s="7" t="n">
        <v>4095000.0</v>
      </c>
      <c r="X243" s="7" t="inlineStr">
        <is>
          <t>N.A.</t>
        </is>
      </c>
      <c r="Y243" s="7" t="inlineStr">
        <is>
          <t/>
        </is>
      </c>
    </row>
    <row r="244">
      <c r="A244" s="2" t="n">
        <v>234.0</v>
      </c>
      <c r="B244" t="inlineStr">
        <is>
          <t>FILA_234</t>
        </is>
      </c>
      <c r="C244" s="9" t="inlineStr">
        <is>
          <t>102</t>
        </is>
      </c>
      <c r="D244" s="7" t="n">
        <v>2017.0</v>
      </c>
      <c r="E244" s="7" t="inlineStr">
        <is>
          <t>18</t>
        </is>
      </c>
      <c r="F244" s="7" t="inlineStr">
        <is>
          <t>2 2. Contrato</t>
        </is>
      </c>
      <c r="G244" s="7" t="inlineStr">
        <is>
          <t xml:space="preserve">31 31-Servicios Profesionales </t>
        </is>
      </c>
      <c r="H244" s="7" t="n">
        <v>2.52E7</v>
      </c>
      <c r="I244" s="7" t="n">
        <v>86.0</v>
      </c>
      <c r="J244" s="7" t="inlineStr">
        <is>
          <t>3 3. Pago parcial</t>
        </is>
      </c>
      <c r="K244" s="7" t="n">
        <v>0.0</v>
      </c>
      <c r="L244" s="7" t="n">
        <v>0.0</v>
      </c>
      <c r="M244" s="7" t="inlineStr">
        <is>
          <t>2 2. Ahorros</t>
        </is>
      </c>
      <c r="N244" s="7" t="n">
        <v>9.470500316E9</v>
      </c>
      <c r="O244" s="7" t="inlineStr">
        <is>
          <t>DAVIVIENDA</t>
        </is>
      </c>
      <c r="P244" s="7" t="n">
        <v>8.0</v>
      </c>
      <c r="Q244" s="7" t="n">
        <v>7.0</v>
      </c>
      <c r="R244" s="7" t="inlineStr">
        <is>
          <t>3211</t>
        </is>
      </c>
      <c r="S244" s="6" t="inlineStr">
        <is>
          <t>2017/08/03</t>
        </is>
      </c>
      <c r="T244" s="7" t="n">
        <v>3150000.0</v>
      </c>
      <c r="U244" s="7" t="n">
        <v>3044354.0</v>
      </c>
      <c r="V244" s="7" t="n">
        <v>1.7955E7</v>
      </c>
      <c r="W244" s="7" t="n">
        <v>4095000.0</v>
      </c>
      <c r="X244" s="7" t="inlineStr">
        <is>
          <t>N.A.</t>
        </is>
      </c>
      <c r="Y244" s="7" t="inlineStr">
        <is>
          <t/>
        </is>
      </c>
    </row>
    <row r="245">
      <c r="A245" s="2" t="n">
        <v>235.0</v>
      </c>
      <c r="B245" t="inlineStr">
        <is>
          <t>FILA_235</t>
        </is>
      </c>
      <c r="C245" s="9" t="inlineStr">
        <is>
          <t>102</t>
        </is>
      </c>
      <c r="D245" s="7" t="n">
        <v>2017.0</v>
      </c>
      <c r="E245" s="7" t="inlineStr">
        <is>
          <t>185</t>
        </is>
      </c>
      <c r="F245" s="7" t="inlineStr">
        <is>
          <t>2 2. Contrato</t>
        </is>
      </c>
      <c r="G245" s="7" t="inlineStr">
        <is>
          <t xml:space="preserve">33 33-Servicios Apoyo a la Gestion de la Entidad (servicios administrativos) </t>
        </is>
      </c>
      <c r="H245" s="7" t="n">
        <v>9.6E7</v>
      </c>
      <c r="I245" s="7" t="n">
        <v>86.0</v>
      </c>
      <c r="J245" s="7" t="inlineStr">
        <is>
          <t>3 3. Pago parcial</t>
        </is>
      </c>
      <c r="K245" s="7" t="n">
        <v>0.0</v>
      </c>
      <c r="L245" s="7" t="n">
        <v>0.0</v>
      </c>
      <c r="M245" s="7" t="inlineStr">
        <is>
          <t>2 2. Ahorros</t>
        </is>
      </c>
      <c r="N245" s="7" t="n">
        <v>1.0812343942E10</v>
      </c>
      <c r="O245" s="7" t="inlineStr">
        <is>
          <t>BANCOLOMBIA</t>
        </is>
      </c>
      <c r="P245" s="7" t="n">
        <v>8.0</v>
      </c>
      <c r="Q245" s="7" t="n">
        <v>7.0</v>
      </c>
      <c r="R245" s="7" t="inlineStr">
        <is>
          <t>3212</t>
        </is>
      </c>
      <c r="S245" s="6" t="inlineStr">
        <is>
          <t>2017/08/03</t>
        </is>
      </c>
      <c r="T245" s="7" t="n">
        <v>1.2E7</v>
      </c>
      <c r="U245" s="7" t="n">
        <v>1.0594511E7</v>
      </c>
      <c r="V245" s="7" t="n">
        <v>6.24E7</v>
      </c>
      <c r="W245" s="7" t="n">
        <v>2.16E7</v>
      </c>
      <c r="X245" s="7" t="inlineStr">
        <is>
          <t>N.A.</t>
        </is>
      </c>
      <c r="Y245" s="7" t="inlineStr">
        <is>
          <t/>
        </is>
      </c>
    </row>
    <row r="246">
      <c r="A246" s="2" t="n">
        <v>236.0</v>
      </c>
      <c r="B246" t="inlineStr">
        <is>
          <t>FILA_236</t>
        </is>
      </c>
      <c r="C246" s="9" t="inlineStr">
        <is>
          <t>102</t>
        </is>
      </c>
      <c r="D246" s="7" t="n">
        <v>2017.0</v>
      </c>
      <c r="E246" s="7" t="inlineStr">
        <is>
          <t>247</t>
        </is>
      </c>
      <c r="F246" s="7" t="inlineStr">
        <is>
          <t>2 2. Contrato</t>
        </is>
      </c>
      <c r="G246" s="7" t="inlineStr">
        <is>
          <t xml:space="preserve">31 31-Servicios Profesionales </t>
        </is>
      </c>
      <c r="H246" s="7" t="n">
        <v>6.02E7</v>
      </c>
      <c r="I246" s="7" t="n">
        <v>86.0</v>
      </c>
      <c r="J246" s="7" t="inlineStr">
        <is>
          <t>3 3. Pago parcial</t>
        </is>
      </c>
      <c r="K246" s="7" t="n">
        <v>0.0</v>
      </c>
      <c r="L246" s="7" t="n">
        <v>0.0</v>
      </c>
      <c r="M246" s="7" t="inlineStr">
        <is>
          <t>2 2. Ahorros</t>
        </is>
      </c>
      <c r="N246" s="7" t="n">
        <v>2.4512143367E10</v>
      </c>
      <c r="O246" s="7" t="inlineStr">
        <is>
          <t>BANCO CAJA SOCIAL</t>
        </is>
      </c>
      <c r="P246" s="7" t="n">
        <v>8.0</v>
      </c>
      <c r="Q246" s="7" t="n">
        <v>7.0</v>
      </c>
      <c r="R246" s="7" t="inlineStr">
        <is>
          <t>3213</t>
        </is>
      </c>
      <c r="S246" s="6" t="inlineStr">
        <is>
          <t>2017/08/03</t>
        </is>
      </c>
      <c r="T246" s="7" t="n">
        <v>8400000.0</v>
      </c>
      <c r="U246" s="7" t="n">
        <v>7762367.0</v>
      </c>
      <c r="V246" s="7" t="n">
        <v>4.228E7</v>
      </c>
      <c r="W246" s="7" t="n">
        <v>9520000.0</v>
      </c>
      <c r="X246" s="7" t="inlineStr">
        <is>
          <t>N.A.</t>
        </is>
      </c>
      <c r="Y246" s="7" t="inlineStr">
        <is>
          <t/>
        </is>
      </c>
    </row>
    <row r="247">
      <c r="A247" s="2" t="n">
        <v>237.0</v>
      </c>
      <c r="B247" t="inlineStr">
        <is>
          <t>FILA_237</t>
        </is>
      </c>
      <c r="C247" s="9" t="inlineStr">
        <is>
          <t>102</t>
        </is>
      </c>
      <c r="D247" s="7" t="n">
        <v>2017.0</v>
      </c>
      <c r="E247" s="7" t="inlineStr">
        <is>
          <t>320</t>
        </is>
      </c>
      <c r="F247" s="7" t="inlineStr">
        <is>
          <t>2 2. Contrato</t>
        </is>
      </c>
      <c r="G247" s="7" t="inlineStr">
        <is>
          <t xml:space="preserve">33 33-Servicios Apoyo a la Gestion de la Entidad (servicios administrativos) </t>
        </is>
      </c>
      <c r="H247" s="7" t="n">
        <v>1.911E7</v>
      </c>
      <c r="I247" s="7" t="n">
        <v>84.0</v>
      </c>
      <c r="J247" s="7" t="inlineStr">
        <is>
          <t>3 3. Pago parcial</t>
        </is>
      </c>
      <c r="K247" s="7" t="n">
        <v>0.0</v>
      </c>
      <c r="L247" s="7" t="n">
        <v>0.0</v>
      </c>
      <c r="M247" s="7" t="inlineStr">
        <is>
          <t>2 2. Ahorros</t>
        </is>
      </c>
      <c r="N247" s="7" t="n">
        <v>1.400073852E9</v>
      </c>
      <c r="O247" s="7" t="inlineStr">
        <is>
          <t>DAVIVIENDA</t>
        </is>
      </c>
      <c r="P247" s="7" t="n">
        <v>7.0</v>
      </c>
      <c r="Q247" s="7" t="n">
        <v>6.0</v>
      </c>
      <c r="R247" s="7" t="inlineStr">
        <is>
          <t>3214</t>
        </is>
      </c>
      <c r="S247" s="6" t="inlineStr">
        <is>
          <t>2017/08/03</t>
        </is>
      </c>
      <c r="T247" s="7" t="n">
        <v>2730000.0</v>
      </c>
      <c r="U247" s="7" t="n">
        <v>2638439.0</v>
      </c>
      <c r="V247" s="7" t="n">
        <v>1.2922E7</v>
      </c>
      <c r="W247" s="7" t="n">
        <v>3458000.0</v>
      </c>
      <c r="X247" s="7" t="inlineStr">
        <is>
          <t>N.A.</t>
        </is>
      </c>
      <c r="Y247" s="7" t="inlineStr">
        <is>
          <t/>
        </is>
      </c>
    </row>
    <row r="248">
      <c r="A248" s="2" t="n">
        <v>238.0</v>
      </c>
      <c r="B248" t="inlineStr">
        <is>
          <t>FILA_238</t>
        </is>
      </c>
      <c r="C248" s="9" t="inlineStr">
        <is>
          <t>102</t>
        </is>
      </c>
      <c r="D248" s="7" t="n">
        <v>2017.0</v>
      </c>
      <c r="E248" s="7" t="inlineStr">
        <is>
          <t>199</t>
        </is>
      </c>
      <c r="F248" s="7" t="inlineStr">
        <is>
          <t>2 2. Contrato</t>
        </is>
      </c>
      <c r="G248" s="7" t="inlineStr">
        <is>
          <t xml:space="preserve">31 31-Servicios Profesionales </t>
        </is>
      </c>
      <c r="H248" s="7" t="n">
        <v>4.2E7</v>
      </c>
      <c r="I248" s="7" t="n">
        <v>86.0</v>
      </c>
      <c r="J248" s="7" t="inlineStr">
        <is>
          <t>3 3. Pago parcial</t>
        </is>
      </c>
      <c r="K248" s="7" t="n">
        <v>0.0</v>
      </c>
      <c r="L248" s="7" t="n">
        <v>0.0</v>
      </c>
      <c r="M248" s="7" t="inlineStr">
        <is>
          <t>2 2. Ahorros</t>
        </is>
      </c>
      <c r="N248" s="7" t="n">
        <v>5.50462400038677E14</v>
      </c>
      <c r="O248" s="7" t="inlineStr">
        <is>
          <t>DAVIVIENDA</t>
        </is>
      </c>
      <c r="P248" s="7" t="n">
        <v>8.0</v>
      </c>
      <c r="Q248" s="7" t="n">
        <v>7.0</v>
      </c>
      <c r="R248" s="7" t="inlineStr">
        <is>
          <t>3215</t>
        </is>
      </c>
      <c r="S248" s="6" t="inlineStr">
        <is>
          <t>2017/08/03</t>
        </is>
      </c>
      <c r="T248" s="7" t="n">
        <v>5250000.0</v>
      </c>
      <c r="U248" s="7" t="n">
        <v>5000418.0</v>
      </c>
      <c r="V248" s="7" t="n">
        <v>2.7475E7</v>
      </c>
      <c r="W248" s="7" t="n">
        <v>9275000.0</v>
      </c>
      <c r="X248" s="7" t="inlineStr">
        <is>
          <t>N.A.</t>
        </is>
      </c>
      <c r="Y248" s="7" t="inlineStr">
        <is>
          <t/>
        </is>
      </c>
    </row>
    <row r="249">
      <c r="A249" s="2" t="n">
        <v>239.0</v>
      </c>
      <c r="B249" t="inlineStr">
        <is>
          <t>FILA_239</t>
        </is>
      </c>
      <c r="C249" s="9" t="inlineStr">
        <is>
          <t>102</t>
        </is>
      </c>
      <c r="D249" s="7" t="n">
        <v>2017.0</v>
      </c>
      <c r="E249" s="7" t="inlineStr">
        <is>
          <t>114</t>
        </is>
      </c>
      <c r="F249" s="7" t="inlineStr">
        <is>
          <t>2 2. Contrato</t>
        </is>
      </c>
      <c r="G249" s="7" t="inlineStr">
        <is>
          <t xml:space="preserve">31 31-Servicios Profesionales </t>
        </is>
      </c>
      <c r="H249" s="7" t="n">
        <v>3.36E7</v>
      </c>
      <c r="I249" s="7" t="n">
        <v>86.0</v>
      </c>
      <c r="J249" s="7" t="inlineStr">
        <is>
          <t>3 3. Pago parcial</t>
        </is>
      </c>
      <c r="K249" s="7" t="n">
        <v>0.0</v>
      </c>
      <c r="L249" s="7" t="n">
        <v>0.0</v>
      </c>
      <c r="M249" s="7" t="inlineStr">
        <is>
          <t>2 2. Ahorros</t>
        </is>
      </c>
      <c r="N249" s="7" t="n">
        <v>2.0775976484E10</v>
      </c>
      <c r="O249" s="7" t="inlineStr">
        <is>
          <t>BANCOLOMBIA</t>
        </is>
      </c>
      <c r="P249" s="7" t="n">
        <v>8.0</v>
      </c>
      <c r="Q249" s="7" t="n">
        <v>7.0</v>
      </c>
      <c r="R249" s="7" t="inlineStr">
        <is>
          <t>3216</t>
        </is>
      </c>
      <c r="S249" s="6" t="inlineStr">
        <is>
          <t>2017/08/03</t>
        </is>
      </c>
      <c r="T249" s="7" t="n">
        <v>4200000.0</v>
      </c>
      <c r="U249" s="7" t="n">
        <v>4059138.0</v>
      </c>
      <c r="V249" s="7" t="n">
        <v>2.352E7</v>
      </c>
      <c r="W249" s="7" t="n">
        <v>5880000.0</v>
      </c>
      <c r="X249" s="7" t="inlineStr">
        <is>
          <t>N.A.</t>
        </is>
      </c>
      <c r="Y249" s="7" t="inlineStr">
        <is>
          <t/>
        </is>
      </c>
    </row>
    <row r="250">
      <c r="A250" s="2" t="n">
        <v>240.0</v>
      </c>
      <c r="B250" t="inlineStr">
        <is>
          <t>FILA_240</t>
        </is>
      </c>
      <c r="C250" s="9" t="inlineStr">
        <is>
          <t>102</t>
        </is>
      </c>
      <c r="D250" s="7" t="n">
        <v>2017.0</v>
      </c>
      <c r="E250" s="7" t="inlineStr">
        <is>
          <t>196</t>
        </is>
      </c>
      <c r="F250" s="7" t="inlineStr">
        <is>
          <t>2 2. Contrato</t>
        </is>
      </c>
      <c r="G250" s="7" t="inlineStr">
        <is>
          <t xml:space="preserve">31 31-Servicios Profesionales </t>
        </is>
      </c>
      <c r="H250" s="7" t="n">
        <v>2.94E7</v>
      </c>
      <c r="I250" s="7" t="n">
        <v>86.0</v>
      </c>
      <c r="J250" s="7" t="inlineStr">
        <is>
          <t>3 3. Pago parcial</t>
        </is>
      </c>
      <c r="K250" s="7" t="n">
        <v>0.0</v>
      </c>
      <c r="L250" s="7" t="n">
        <v>0.0</v>
      </c>
      <c r="M250" s="7" t="inlineStr">
        <is>
          <t>2 2. Ahorros</t>
        </is>
      </c>
      <c r="N250" s="7" t="n">
        <v>6.84808186E8</v>
      </c>
      <c r="O250" s="7" t="inlineStr">
        <is>
          <t>BANCO AV. VILLAS</t>
        </is>
      </c>
      <c r="P250" s="7" t="n">
        <v>8.0</v>
      </c>
      <c r="Q250" s="7" t="n">
        <v>7.0</v>
      </c>
      <c r="R250" s="7" t="inlineStr">
        <is>
          <t>3217</t>
        </is>
      </c>
      <c r="S250" s="6" t="inlineStr">
        <is>
          <t>2017/08/03</t>
        </is>
      </c>
      <c r="T250" s="7" t="n">
        <v>3675000.0</v>
      </c>
      <c r="U250" s="7" t="n">
        <v>3551746.0</v>
      </c>
      <c r="V250" s="7" t="n">
        <v>1.92325E7</v>
      </c>
      <c r="W250" s="7" t="n">
        <v>6492500.0</v>
      </c>
      <c r="X250" s="7" t="inlineStr">
        <is>
          <t>N.A.</t>
        </is>
      </c>
      <c r="Y250" s="7" t="inlineStr">
        <is>
          <t/>
        </is>
      </c>
    </row>
    <row r="251">
      <c r="A251" s="2" t="n">
        <v>241.0</v>
      </c>
      <c r="B251" t="inlineStr">
        <is>
          <t>FILA_241</t>
        </is>
      </c>
      <c r="C251" s="9" t="inlineStr">
        <is>
          <t>102</t>
        </is>
      </c>
      <c r="D251" s="7" t="n">
        <v>2017.0</v>
      </c>
      <c r="E251" s="7" t="inlineStr">
        <is>
          <t>130</t>
        </is>
      </c>
      <c r="F251" s="7" t="inlineStr">
        <is>
          <t>2 2. Contrato</t>
        </is>
      </c>
      <c r="G251" s="7" t="inlineStr">
        <is>
          <t xml:space="preserve">31 31-Servicios Profesionales </t>
        </is>
      </c>
      <c r="H251" s="7" t="n">
        <v>3.36E7</v>
      </c>
      <c r="I251" s="7" t="n">
        <v>86.0</v>
      </c>
      <c r="J251" s="7" t="inlineStr">
        <is>
          <t>3 3. Pago parcial</t>
        </is>
      </c>
      <c r="K251" s="7" t="n">
        <v>0.0</v>
      </c>
      <c r="L251" s="7" t="n">
        <v>0.0</v>
      </c>
      <c r="M251" s="7" t="inlineStr">
        <is>
          <t>2 2. Ahorros</t>
        </is>
      </c>
      <c r="N251" s="7" t="n">
        <v>2.1003373069E10</v>
      </c>
      <c r="O251" s="7" t="inlineStr">
        <is>
          <t>BANCO CAJA SOCIAL</t>
        </is>
      </c>
      <c r="P251" s="7" t="n">
        <v>8.0</v>
      </c>
      <c r="Q251" s="7" t="n">
        <v>7.0</v>
      </c>
      <c r="R251" s="7" t="inlineStr">
        <is>
          <t>3218</t>
        </is>
      </c>
      <c r="S251" s="6" t="inlineStr">
        <is>
          <t>2017/08/03</t>
        </is>
      </c>
      <c r="T251" s="7" t="n">
        <v>4200000.0</v>
      </c>
      <c r="U251" s="7" t="n">
        <v>4059138.0</v>
      </c>
      <c r="V251" s="7" t="n">
        <v>2.282E7</v>
      </c>
      <c r="W251" s="7" t="n">
        <v>6580000.0</v>
      </c>
      <c r="X251" s="7" t="inlineStr">
        <is>
          <t>N.A.</t>
        </is>
      </c>
      <c r="Y251" s="7" t="inlineStr">
        <is>
          <t/>
        </is>
      </c>
    </row>
    <row r="252">
      <c r="A252" s="2" t="n">
        <v>242.0</v>
      </c>
      <c r="B252" t="inlineStr">
        <is>
          <t>FILA_242</t>
        </is>
      </c>
      <c r="C252" s="9" t="inlineStr">
        <is>
          <t>102</t>
        </is>
      </c>
      <c r="D252" s="7" t="n">
        <v>2017.0</v>
      </c>
      <c r="E252" s="7" t="inlineStr">
        <is>
          <t>492</t>
        </is>
      </c>
      <c r="F252" s="7" t="inlineStr">
        <is>
          <t>2 2. Contrato</t>
        </is>
      </c>
      <c r="G252" s="7" t="inlineStr">
        <is>
          <t xml:space="preserve">31 31-Servicios Profesionales </t>
        </is>
      </c>
      <c r="H252" s="7" t="n">
        <v>3.6E7</v>
      </c>
      <c r="I252" s="7" t="n">
        <v>62.0</v>
      </c>
      <c r="J252" s="7" t="inlineStr">
        <is>
          <t>3 3. Pago parcial</t>
        </is>
      </c>
      <c r="K252" s="7" t="n">
        <v>0.0</v>
      </c>
      <c r="L252" s="7" t="n">
        <v>0.0</v>
      </c>
      <c r="M252" s="7" t="inlineStr">
        <is>
          <t>2 2. Ahorros</t>
        </is>
      </c>
      <c r="N252" s="7" t="n">
        <v>1.001218677E9</v>
      </c>
      <c r="O252" s="7" t="inlineStr">
        <is>
          <t>CITIBANK</t>
        </is>
      </c>
      <c r="P252" s="7" t="n">
        <v>6.0</v>
      </c>
      <c r="Q252" s="7" t="n">
        <v>4.0</v>
      </c>
      <c r="R252" s="7" t="inlineStr">
        <is>
          <t>3219</t>
        </is>
      </c>
      <c r="S252" s="6" t="inlineStr">
        <is>
          <t>2017/08/03</t>
        </is>
      </c>
      <c r="T252" s="7" t="n">
        <v>6000000.0</v>
      </c>
      <c r="U252" s="7" t="n">
        <v>5618184.0</v>
      </c>
      <c r="V252" s="7" t="n">
        <v>1.82E7</v>
      </c>
      <c r="W252" s="7" t="n">
        <v>1.18E7</v>
      </c>
      <c r="X252" s="7" t="inlineStr">
        <is>
          <t>N.A.</t>
        </is>
      </c>
      <c r="Y252" s="7" t="inlineStr">
        <is>
          <t/>
        </is>
      </c>
    </row>
    <row r="253">
      <c r="A253" s="2" t="n">
        <v>243.0</v>
      </c>
      <c r="B253" t="inlineStr">
        <is>
          <t>FILA_243</t>
        </is>
      </c>
      <c r="C253" s="9" t="inlineStr">
        <is>
          <t>102</t>
        </is>
      </c>
      <c r="D253" s="7" t="n">
        <v>2017.0</v>
      </c>
      <c r="E253" s="7" t="inlineStr">
        <is>
          <t>327</t>
        </is>
      </c>
      <c r="F253" s="7" t="inlineStr">
        <is>
          <t>2 2. Contrato</t>
        </is>
      </c>
      <c r="G253" s="7" t="inlineStr">
        <is>
          <t xml:space="preserve">31 31-Servicios Profesionales </t>
        </is>
      </c>
      <c r="H253" s="7" t="n">
        <v>3.5E7</v>
      </c>
      <c r="I253" s="7" t="n">
        <v>84.0</v>
      </c>
      <c r="J253" s="7" t="inlineStr">
        <is>
          <t>3 3. Pago parcial</t>
        </is>
      </c>
      <c r="K253" s="7" t="n">
        <v>0.0</v>
      </c>
      <c r="L253" s="7" t="n">
        <v>0.0</v>
      </c>
      <c r="M253" s="7" t="inlineStr">
        <is>
          <t>2 2. Ahorros</t>
        </is>
      </c>
      <c r="N253" s="7" t="n">
        <v>6.0120859849E10</v>
      </c>
      <c r="O253" s="7" t="inlineStr">
        <is>
          <t>BANCOLOMBIA</t>
        </is>
      </c>
      <c r="P253" s="7" t="n">
        <v>7.0</v>
      </c>
      <c r="Q253" s="7" t="n">
        <v>6.0</v>
      </c>
      <c r="R253" s="7" t="inlineStr">
        <is>
          <t>3220</t>
        </is>
      </c>
      <c r="S253" s="6" t="inlineStr">
        <is>
          <t>2017/08/03</t>
        </is>
      </c>
      <c r="T253" s="7" t="n">
        <v>5000000.0</v>
      </c>
      <c r="U253" s="7" t="n">
        <v>4777614.0</v>
      </c>
      <c r="V253" s="7" t="n">
        <v>2.3333333E7</v>
      </c>
      <c r="W253" s="7" t="n">
        <v>6666667.0</v>
      </c>
      <c r="X253" s="7" t="inlineStr">
        <is>
          <t>N.A.</t>
        </is>
      </c>
      <c r="Y253" s="7" t="inlineStr">
        <is>
          <t/>
        </is>
      </c>
    </row>
    <row r="254">
      <c r="A254" s="2" t="n">
        <v>244.0</v>
      </c>
      <c r="B254" t="inlineStr">
        <is>
          <t>FILA_244</t>
        </is>
      </c>
      <c r="C254" s="9" t="inlineStr">
        <is>
          <t>102</t>
        </is>
      </c>
      <c r="D254" s="7" t="n">
        <v>2017.0</v>
      </c>
      <c r="E254" s="7" t="inlineStr">
        <is>
          <t>189</t>
        </is>
      </c>
      <c r="F254" s="7" t="inlineStr">
        <is>
          <t>2 2. Contrato</t>
        </is>
      </c>
      <c r="G254" s="7" t="inlineStr">
        <is>
          <t xml:space="preserve">31 31-Servicios Profesionales </t>
        </is>
      </c>
      <c r="H254" s="7" t="n">
        <v>2.94E7</v>
      </c>
      <c r="I254" s="7" t="n">
        <v>86.0</v>
      </c>
      <c r="J254" s="7" t="inlineStr">
        <is>
          <t>3 3. Pago parcial</t>
        </is>
      </c>
      <c r="K254" s="7" t="n">
        <v>0.0</v>
      </c>
      <c r="L254" s="7" t="n">
        <v>0.0</v>
      </c>
      <c r="M254" s="7" t="inlineStr">
        <is>
          <t>2 2. Ahorros</t>
        </is>
      </c>
      <c r="N254" s="7" t="n">
        <v>2.019212146E10</v>
      </c>
      <c r="O254" s="7" t="inlineStr">
        <is>
          <t>BANCOLOMBIA</t>
        </is>
      </c>
      <c r="P254" s="7" t="n">
        <v>8.0</v>
      </c>
      <c r="Q254" s="7" t="n">
        <v>7.0</v>
      </c>
      <c r="R254" s="7" t="inlineStr">
        <is>
          <t>3221</t>
        </is>
      </c>
      <c r="S254" s="6" t="inlineStr">
        <is>
          <t>2017/08/03</t>
        </is>
      </c>
      <c r="T254" s="7" t="n">
        <v>3675000.0</v>
      </c>
      <c r="U254" s="7" t="n">
        <v>3551746.0</v>
      </c>
      <c r="V254" s="7" t="n">
        <v>1.92325E7</v>
      </c>
      <c r="W254" s="7" t="n">
        <v>6492500.0</v>
      </c>
      <c r="X254" s="7" t="inlineStr">
        <is>
          <t>N.A.</t>
        </is>
      </c>
      <c r="Y254" s="7" t="inlineStr">
        <is>
          <t/>
        </is>
      </c>
    </row>
    <row r="255">
      <c r="A255" s="2" t="n">
        <v>245.0</v>
      </c>
      <c r="B255" t="inlineStr">
        <is>
          <t>FILA_245</t>
        </is>
      </c>
      <c r="C255" s="9" t="inlineStr">
        <is>
          <t>102</t>
        </is>
      </c>
      <c r="D255" s="7" t="n">
        <v>2017.0</v>
      </c>
      <c r="E255" s="7" t="inlineStr">
        <is>
          <t>549</t>
        </is>
      </c>
      <c r="F255" s="7" t="inlineStr">
        <is>
          <t>2 2. Contrato</t>
        </is>
      </c>
      <c r="G255" s="7" t="inlineStr">
        <is>
          <t xml:space="preserve">31 31-Servicios Profesionales </t>
        </is>
      </c>
      <c r="H255" s="7" t="n">
        <v>1.575E7</v>
      </c>
      <c r="I255" s="7" t="n">
        <v>40.0</v>
      </c>
      <c r="J255" s="7" t="inlineStr">
        <is>
          <t>3 3. Pago parcial</t>
        </is>
      </c>
      <c r="K255" s="7" t="n">
        <v>0.0</v>
      </c>
      <c r="L255" s="7" t="n">
        <v>0.0</v>
      </c>
      <c r="M255" s="7" t="inlineStr">
        <is>
          <t>2 2. Ahorros</t>
        </is>
      </c>
      <c r="N255" s="7" t="n">
        <v>4.6200659723E10</v>
      </c>
      <c r="O255" s="7" t="inlineStr">
        <is>
          <t>DAVIVIENDA</t>
        </is>
      </c>
      <c r="P255" s="7" t="n">
        <v>5.0</v>
      </c>
      <c r="Q255" s="7" t="n">
        <v>2.0</v>
      </c>
      <c r="R255" s="7" t="inlineStr">
        <is>
          <t>3222</t>
        </is>
      </c>
      <c r="S255" s="6" t="inlineStr">
        <is>
          <t>2017/08/03</t>
        </is>
      </c>
      <c r="T255" s="7" t="n">
        <v>3150000.0</v>
      </c>
      <c r="U255" s="7" t="n">
        <v>3044354.0</v>
      </c>
      <c r="V255" s="7" t="n">
        <v>3045000.0</v>
      </c>
      <c r="W255" s="7" t="n">
        <v>9555000.0</v>
      </c>
      <c r="X255" s="7" t="inlineStr">
        <is>
          <t>N.A.</t>
        </is>
      </c>
      <c r="Y255" s="7" t="inlineStr">
        <is>
          <t/>
        </is>
      </c>
    </row>
    <row r="256">
      <c r="A256" s="2" t="n">
        <v>246.0</v>
      </c>
      <c r="B256" t="inlineStr">
        <is>
          <t>FILA_246</t>
        </is>
      </c>
      <c r="C256" s="9" t="inlineStr">
        <is>
          <t>102</t>
        </is>
      </c>
      <c r="D256" s="7" t="n">
        <v>2017.0</v>
      </c>
      <c r="E256" s="7" t="inlineStr">
        <is>
          <t>195</t>
        </is>
      </c>
      <c r="F256" s="7" t="inlineStr">
        <is>
          <t>2 2. Contrato</t>
        </is>
      </c>
      <c r="G256" s="7" t="inlineStr">
        <is>
          <t xml:space="preserve">31 31-Servicios Profesionales </t>
        </is>
      </c>
      <c r="H256" s="7" t="n">
        <v>2.94E7</v>
      </c>
      <c r="I256" s="7" t="n">
        <v>86.0</v>
      </c>
      <c r="J256" s="7" t="inlineStr">
        <is>
          <t>3 3. Pago parcial</t>
        </is>
      </c>
      <c r="K256" s="7" t="n">
        <v>0.0</v>
      </c>
      <c r="L256" s="7" t="n">
        <v>0.0</v>
      </c>
      <c r="M256" s="7" t="inlineStr">
        <is>
          <t>2 2. Ahorros</t>
        </is>
      </c>
      <c r="N256" s="7" t="n">
        <v>6.7136776051E10</v>
      </c>
      <c r="O256" s="7" t="inlineStr">
        <is>
          <t>BANCOLOMBIA</t>
        </is>
      </c>
      <c r="P256" s="7" t="n">
        <v>8.0</v>
      </c>
      <c r="Q256" s="7" t="n">
        <v>7.0</v>
      </c>
      <c r="R256" s="7" t="inlineStr">
        <is>
          <t>3224</t>
        </is>
      </c>
      <c r="S256" s="6" t="inlineStr">
        <is>
          <t>2017/08/03</t>
        </is>
      </c>
      <c r="T256" s="7" t="n">
        <v>3675000.0</v>
      </c>
      <c r="U256" s="7" t="n">
        <v>3551746.0</v>
      </c>
      <c r="V256" s="7" t="n">
        <v>1.92325E7</v>
      </c>
      <c r="W256" s="7" t="n">
        <v>6492500.0</v>
      </c>
      <c r="X256" s="7" t="inlineStr">
        <is>
          <t>N.A.</t>
        </is>
      </c>
      <c r="Y256" s="7" t="inlineStr">
        <is>
          <t/>
        </is>
      </c>
    </row>
    <row r="257">
      <c r="A257" s="2" t="n">
        <v>247.0</v>
      </c>
      <c r="B257" t="inlineStr">
        <is>
          <t>FILA_247</t>
        </is>
      </c>
      <c r="C257" s="9" t="inlineStr">
        <is>
          <t>102</t>
        </is>
      </c>
      <c r="D257" s="7" t="n">
        <v>2017.0</v>
      </c>
      <c r="E257" s="7" t="inlineStr">
        <is>
          <t>308</t>
        </is>
      </c>
      <c r="F257" s="7" t="inlineStr">
        <is>
          <t>2 2. Contrato</t>
        </is>
      </c>
      <c r="G257" s="7" t="inlineStr">
        <is>
          <t xml:space="preserve">31 31-Servicios Profesionales </t>
        </is>
      </c>
      <c r="H257" s="7" t="n">
        <v>2.205E7</v>
      </c>
      <c r="I257" s="7" t="n">
        <v>84.0</v>
      </c>
      <c r="J257" s="7" t="inlineStr">
        <is>
          <t>3 3. Pago parcial</t>
        </is>
      </c>
      <c r="K257" s="7" t="n">
        <v>0.0</v>
      </c>
      <c r="L257" s="7" t="n">
        <v>0.0</v>
      </c>
      <c r="M257" s="7" t="inlineStr">
        <is>
          <t>2 2. Ahorros</t>
        </is>
      </c>
      <c r="N257" s="7" t="n">
        <v>5.70001870091525E14</v>
      </c>
      <c r="O257" s="7" t="inlineStr">
        <is>
          <t>DAVIVIENDA</t>
        </is>
      </c>
      <c r="P257" s="7" t="n">
        <v>7.0</v>
      </c>
      <c r="Q257" s="7" t="n">
        <v>6.0</v>
      </c>
      <c r="R257" s="7" t="inlineStr">
        <is>
          <t>3225</t>
        </is>
      </c>
      <c r="S257" s="6" t="inlineStr">
        <is>
          <t>2017/08/03</t>
        </is>
      </c>
      <c r="T257" s="7" t="n">
        <v>3150000.0</v>
      </c>
      <c r="U257" s="7" t="n">
        <v>3044354.0</v>
      </c>
      <c r="V257" s="7" t="n">
        <v>1.5015E7</v>
      </c>
      <c r="W257" s="7" t="n">
        <v>3885000.0</v>
      </c>
      <c r="X257" s="7" t="inlineStr">
        <is>
          <t>N.A.</t>
        </is>
      </c>
      <c r="Y257" s="7" t="inlineStr">
        <is>
          <t/>
        </is>
      </c>
    </row>
    <row r="258">
      <c r="A258" s="2" t="n">
        <v>248.0</v>
      </c>
      <c r="B258" t="inlineStr">
        <is>
          <t>FILA_248</t>
        </is>
      </c>
      <c r="C258" s="9" t="inlineStr">
        <is>
          <t>102</t>
        </is>
      </c>
      <c r="D258" s="7" t="n">
        <v>2017.0</v>
      </c>
      <c r="E258" s="7" t="inlineStr">
        <is>
          <t>512</t>
        </is>
      </c>
      <c r="F258" s="7" t="inlineStr">
        <is>
          <t>2 2. Contrato</t>
        </is>
      </c>
      <c r="G258" s="7" t="inlineStr">
        <is>
          <t xml:space="preserve">31 31-Servicios Profesionales </t>
        </is>
      </c>
      <c r="H258" s="7" t="n">
        <v>3.45E7</v>
      </c>
      <c r="I258" s="7" t="n">
        <v>62.0</v>
      </c>
      <c r="J258" s="7" t="inlineStr">
        <is>
          <t>3 3. Pago parcial</t>
        </is>
      </c>
      <c r="K258" s="7" t="n">
        <v>0.0</v>
      </c>
      <c r="L258" s="7" t="n">
        <v>0.0</v>
      </c>
      <c r="M258" s="7" t="inlineStr">
        <is>
          <t>2 2. Ahorros</t>
        </is>
      </c>
      <c r="N258" s="7" t="n">
        <v>8.3613309E8</v>
      </c>
      <c r="O258" s="7" t="inlineStr">
        <is>
          <t>BANCO BOGOTÁ</t>
        </is>
      </c>
      <c r="P258" s="7" t="n">
        <v>6.0</v>
      </c>
      <c r="Q258" s="7" t="n">
        <v>4.0</v>
      </c>
      <c r="R258" s="7" t="inlineStr">
        <is>
          <t>3226</t>
        </is>
      </c>
      <c r="S258" s="6" t="inlineStr">
        <is>
          <t>2017/08/03</t>
        </is>
      </c>
      <c r="T258" s="7" t="n">
        <v>5750000.0</v>
      </c>
      <c r="U258" s="7" t="n">
        <v>5408109.0</v>
      </c>
      <c r="V258" s="7" t="n">
        <v>1.265E7</v>
      </c>
      <c r="W258" s="7" t="n">
        <v>1.61E7</v>
      </c>
      <c r="X258" s="7" t="inlineStr">
        <is>
          <t>N.A.</t>
        </is>
      </c>
      <c r="Y258" s="7" t="inlineStr">
        <is>
          <t/>
        </is>
      </c>
    </row>
    <row r="259">
      <c r="A259" s="2" t="n">
        <v>249.0</v>
      </c>
      <c r="B259" t="inlineStr">
        <is>
          <t>FILA_249</t>
        </is>
      </c>
      <c r="C259" s="9" t="inlineStr">
        <is>
          <t>102</t>
        </is>
      </c>
      <c r="D259" s="7" t="n">
        <v>2017.0</v>
      </c>
      <c r="E259" s="7" t="inlineStr">
        <is>
          <t>490</t>
        </is>
      </c>
      <c r="F259" s="7" t="inlineStr">
        <is>
          <t>2 2. Contrato</t>
        </is>
      </c>
      <c r="G259" s="7" t="inlineStr">
        <is>
          <t xml:space="preserve">31 31-Servicios Profesionales </t>
        </is>
      </c>
      <c r="H259" s="7" t="n">
        <v>1.8E7</v>
      </c>
      <c r="I259" s="7" t="n">
        <v>62.0</v>
      </c>
      <c r="J259" s="7" t="inlineStr">
        <is>
          <t>3 3. Pago parcial</t>
        </is>
      </c>
      <c r="K259" s="7" t="n">
        <v>0.0</v>
      </c>
      <c r="L259" s="7" t="n">
        <v>0.0</v>
      </c>
      <c r="M259" s="7" t="inlineStr">
        <is>
          <t>2 2. Ahorros</t>
        </is>
      </c>
      <c r="N259" s="7" t="n">
        <v>6.9089214611E10</v>
      </c>
      <c r="O259" s="7" t="inlineStr">
        <is>
          <t>BANCOLOMBIA</t>
        </is>
      </c>
      <c r="P259" s="7" t="n">
        <v>6.0</v>
      </c>
      <c r="Q259" s="7" t="n">
        <v>4.0</v>
      </c>
      <c r="R259" s="7" t="inlineStr">
        <is>
          <t>3227</t>
        </is>
      </c>
      <c r="S259" s="6" t="inlineStr">
        <is>
          <t>2017/08/03</t>
        </is>
      </c>
      <c r="T259" s="7" t="n">
        <v>3000000.0</v>
      </c>
      <c r="U259" s="7" t="n">
        <v>2906704.0</v>
      </c>
      <c r="V259" s="7" t="n">
        <v>9100000.0</v>
      </c>
      <c r="W259" s="7" t="n">
        <v>5900000.0</v>
      </c>
      <c r="X259" s="7" t="inlineStr">
        <is>
          <t>N.A.</t>
        </is>
      </c>
      <c r="Y259" s="7" t="inlineStr">
        <is>
          <t/>
        </is>
      </c>
    </row>
    <row r="260">
      <c r="A260" s="2" t="n">
        <v>250.0</v>
      </c>
      <c r="B260" t="inlineStr">
        <is>
          <t>FILA_250</t>
        </is>
      </c>
      <c r="C260" s="9" t="inlineStr">
        <is>
          <t>102</t>
        </is>
      </c>
      <c r="D260" s="7" t="n">
        <v>2017.0</v>
      </c>
      <c r="E260" s="7" t="inlineStr">
        <is>
          <t>289</t>
        </is>
      </c>
      <c r="F260" s="7" t="inlineStr">
        <is>
          <t>2 2. Contrato</t>
        </is>
      </c>
      <c r="G260" s="7" t="inlineStr">
        <is>
          <t xml:space="preserve">31 31-Servicios Profesionales </t>
        </is>
      </c>
      <c r="H260" s="7" t="n">
        <v>2.94E7</v>
      </c>
      <c r="I260" s="7" t="n">
        <v>84.0</v>
      </c>
      <c r="J260" s="7" t="inlineStr">
        <is>
          <t>3 3. Pago parcial</t>
        </is>
      </c>
      <c r="K260" s="7" t="n">
        <v>0.0</v>
      </c>
      <c r="L260" s="7" t="n">
        <v>0.0</v>
      </c>
      <c r="M260" s="7" t="inlineStr">
        <is>
          <t>2 2. Ahorros</t>
        </is>
      </c>
      <c r="N260" s="7" t="n">
        <v>5.170205883E9</v>
      </c>
      <c r="O260" s="7" t="inlineStr">
        <is>
          <t>DAVIVIENDA</t>
        </is>
      </c>
      <c r="P260" s="7" t="n">
        <v>7.0</v>
      </c>
      <c r="Q260" s="7" t="n">
        <v>6.0</v>
      </c>
      <c r="R260" s="7" t="inlineStr">
        <is>
          <t>3228</t>
        </is>
      </c>
      <c r="S260" s="6" t="inlineStr">
        <is>
          <t>2017/08/03</t>
        </is>
      </c>
      <c r="T260" s="7" t="n">
        <v>4200000.0</v>
      </c>
      <c r="U260" s="7" t="n">
        <v>4059138.0</v>
      </c>
      <c r="V260" s="7" t="n">
        <v>2.002E7</v>
      </c>
      <c r="W260" s="7" t="n">
        <v>5180000.0</v>
      </c>
      <c r="X260" s="7" t="inlineStr">
        <is>
          <t>N.A.</t>
        </is>
      </c>
      <c r="Y260" s="7" t="inlineStr">
        <is>
          <t/>
        </is>
      </c>
    </row>
    <row r="261">
      <c r="A261" s="2" t="n">
        <v>251.0</v>
      </c>
      <c r="B261" t="inlineStr">
        <is>
          <t>FILA_251</t>
        </is>
      </c>
      <c r="C261" s="9" t="inlineStr">
        <is>
          <t>102</t>
        </is>
      </c>
      <c r="D261" s="7" t="n">
        <v>2017.0</v>
      </c>
      <c r="E261" s="7" t="inlineStr">
        <is>
          <t>279</t>
        </is>
      </c>
      <c r="F261" s="7" t="inlineStr">
        <is>
          <t>2 2. Contrato</t>
        </is>
      </c>
      <c r="G261" s="7" t="inlineStr">
        <is>
          <t xml:space="preserve">33 33-Servicios Apoyo a la Gestion de la Entidad (servicios administrativos) </t>
        </is>
      </c>
      <c r="H261" s="7" t="n">
        <v>1.323E7</v>
      </c>
      <c r="I261" s="7" t="n">
        <v>84.0</v>
      </c>
      <c r="J261" s="7" t="inlineStr">
        <is>
          <t>3 3. Pago parcial</t>
        </is>
      </c>
      <c r="K261" s="7" t="n">
        <v>0.0</v>
      </c>
      <c r="L261" s="7" t="n">
        <v>0.0</v>
      </c>
      <c r="M261" s="7" t="inlineStr">
        <is>
          <t>2 2. Ahorros</t>
        </is>
      </c>
      <c r="N261" s="7" t="n">
        <v>4.75070023381E11</v>
      </c>
      <c r="O261" s="7" t="inlineStr">
        <is>
          <t>DAVIVIENDA</t>
        </is>
      </c>
      <c r="P261" s="7" t="n">
        <v>7.0</v>
      </c>
      <c r="Q261" s="7" t="n">
        <v>6.0</v>
      </c>
      <c r="R261" s="7" t="inlineStr">
        <is>
          <t>3229</t>
        </is>
      </c>
      <c r="S261" s="6" t="inlineStr">
        <is>
          <t>2017/08/03</t>
        </is>
      </c>
      <c r="T261" s="7" t="n">
        <v>1890000.0</v>
      </c>
      <c r="U261" s="7" t="n">
        <v>1826612.0</v>
      </c>
      <c r="V261" s="7" t="n">
        <v>9198000.0</v>
      </c>
      <c r="W261" s="7" t="n">
        <v>2142000.0</v>
      </c>
      <c r="X261" s="7" t="inlineStr">
        <is>
          <t>N.A.</t>
        </is>
      </c>
      <c r="Y261" s="7" t="inlineStr">
        <is>
          <t/>
        </is>
      </c>
    </row>
    <row r="262">
      <c r="A262" s="2" t="n">
        <v>252.0</v>
      </c>
      <c r="B262" t="inlineStr">
        <is>
          <t>FILA_252</t>
        </is>
      </c>
      <c r="C262" s="9" t="inlineStr">
        <is>
          <t>102</t>
        </is>
      </c>
      <c r="D262" s="7" t="n">
        <v>2017.0</v>
      </c>
      <c r="E262" s="7" t="inlineStr">
        <is>
          <t>236</t>
        </is>
      </c>
      <c r="F262" s="7" t="inlineStr">
        <is>
          <t>2 2. Contrato</t>
        </is>
      </c>
      <c r="G262" s="7" t="inlineStr">
        <is>
          <t xml:space="preserve">31 31-Servicios Profesionales </t>
        </is>
      </c>
      <c r="H262" s="7" t="n">
        <v>2.52E7</v>
      </c>
      <c r="I262" s="7" t="n">
        <v>86.0</v>
      </c>
      <c r="J262" s="7" t="inlineStr">
        <is>
          <t>3 3. Pago parcial</t>
        </is>
      </c>
      <c r="K262" s="7" t="n">
        <v>0.0</v>
      </c>
      <c r="L262" s="7" t="n">
        <v>0.0</v>
      </c>
      <c r="M262" s="7" t="inlineStr">
        <is>
          <t>2 2. Ahorros</t>
        </is>
      </c>
      <c r="N262" s="7" t="n">
        <v>5.70006890292011E14</v>
      </c>
      <c r="O262" s="7" t="inlineStr">
        <is>
          <t>DAVIVIENDA</t>
        </is>
      </c>
      <c r="P262" s="7" t="n">
        <v>8.0</v>
      </c>
      <c r="Q262" s="7" t="n">
        <v>7.0</v>
      </c>
      <c r="R262" s="7" t="inlineStr">
        <is>
          <t>3230</t>
        </is>
      </c>
      <c r="S262" s="6" t="inlineStr">
        <is>
          <t>2017/08/03</t>
        </is>
      </c>
      <c r="T262" s="7" t="n">
        <v>3150000.0</v>
      </c>
      <c r="U262" s="7" t="n">
        <v>3052038.0</v>
      </c>
      <c r="V262" s="7" t="n">
        <v>1.6275E7</v>
      </c>
      <c r="W262" s="7" t="n">
        <v>5775000.0</v>
      </c>
      <c r="X262" s="7" t="inlineStr">
        <is>
          <t>N.A.</t>
        </is>
      </c>
      <c r="Y262" s="7" t="inlineStr">
        <is>
          <t/>
        </is>
      </c>
    </row>
    <row r="263">
      <c r="A263" s="2" t="n">
        <v>253.0</v>
      </c>
      <c r="B263" t="inlineStr">
        <is>
          <t>FILA_253</t>
        </is>
      </c>
      <c r="C263" s="9" t="inlineStr">
        <is>
          <t>102</t>
        </is>
      </c>
      <c r="D263" s="7" t="n">
        <v>2017.0</v>
      </c>
      <c r="E263" s="7" t="inlineStr">
        <is>
          <t>270</t>
        </is>
      </c>
      <c r="F263" s="7" t="inlineStr">
        <is>
          <t>2 2. Contrato</t>
        </is>
      </c>
      <c r="G263" s="7" t="inlineStr">
        <is>
          <t xml:space="preserve">31 31-Servicios Profesionales </t>
        </is>
      </c>
      <c r="H263" s="7" t="n">
        <v>2.94E7</v>
      </c>
      <c r="I263" s="7" t="n">
        <v>84.0</v>
      </c>
      <c r="J263" s="7" t="inlineStr">
        <is>
          <t>3 3. Pago parcial</t>
        </is>
      </c>
      <c r="K263" s="7" t="n">
        <v>0.0</v>
      </c>
      <c r="L263" s="7" t="n">
        <v>0.0</v>
      </c>
      <c r="M263" s="7" t="inlineStr">
        <is>
          <t>2 2. Ahorros</t>
        </is>
      </c>
      <c r="N263" s="7" t="n">
        <v>4.74300009146E11</v>
      </c>
      <c r="O263" s="7" t="inlineStr">
        <is>
          <t>DAVIVIENDA</t>
        </is>
      </c>
      <c r="P263" s="7" t="n">
        <v>7.0</v>
      </c>
      <c r="Q263" s="7" t="n">
        <v>6.0</v>
      </c>
      <c r="R263" s="7" t="inlineStr">
        <is>
          <t>3231</t>
        </is>
      </c>
      <c r="S263" s="6" t="inlineStr">
        <is>
          <t>2017/08/03</t>
        </is>
      </c>
      <c r="T263" s="7" t="n">
        <v>4200000.0</v>
      </c>
      <c r="U263" s="7" t="n">
        <v>4056542.0</v>
      </c>
      <c r="V263" s="7" t="n">
        <v>2.044E7</v>
      </c>
      <c r="W263" s="7" t="n">
        <v>4760000.0</v>
      </c>
      <c r="X263" s="7" t="inlineStr">
        <is>
          <t>N.A.</t>
        </is>
      </c>
      <c r="Y263" s="7" t="inlineStr">
        <is>
          <t/>
        </is>
      </c>
    </row>
    <row r="264">
      <c r="A264" s="2" t="n">
        <v>254.0</v>
      </c>
      <c r="B264" t="inlineStr">
        <is>
          <t>FILA_254</t>
        </is>
      </c>
      <c r="C264" s="9" t="inlineStr">
        <is>
          <t>102</t>
        </is>
      </c>
      <c r="D264" s="7" t="n">
        <v>2017.0</v>
      </c>
      <c r="E264" s="7" t="inlineStr">
        <is>
          <t>240</t>
        </is>
      </c>
      <c r="F264" s="7" t="inlineStr">
        <is>
          <t>2 2. Contrato</t>
        </is>
      </c>
      <c r="G264" s="7" t="inlineStr">
        <is>
          <t xml:space="preserve">31 31-Servicios Profesionales </t>
        </is>
      </c>
      <c r="H264" s="7" t="n">
        <v>3.01E7</v>
      </c>
      <c r="I264" s="7" t="n">
        <v>86.0</v>
      </c>
      <c r="J264" s="7" t="inlineStr">
        <is>
          <t>3 3. Pago parcial</t>
        </is>
      </c>
      <c r="K264" s="7" t="n">
        <v>0.0</v>
      </c>
      <c r="L264" s="7" t="n">
        <v>0.0</v>
      </c>
      <c r="M264" s="7" t="inlineStr">
        <is>
          <t>2 2. Ahorros</t>
        </is>
      </c>
      <c r="N264" s="7" t="n">
        <v>9292582.0</v>
      </c>
      <c r="O264" s="7" t="inlineStr">
        <is>
          <t>BANCO BOGOTÁ</t>
        </is>
      </c>
      <c r="P264" s="7" t="n">
        <v>8.0</v>
      </c>
      <c r="Q264" s="7" t="n">
        <v>7.0</v>
      </c>
      <c r="R264" s="7" t="inlineStr">
        <is>
          <t>3232</t>
        </is>
      </c>
      <c r="S264" s="6" t="inlineStr">
        <is>
          <t>2017/08/03</t>
        </is>
      </c>
      <c r="T264" s="7" t="n">
        <v>4200000.0</v>
      </c>
      <c r="U264" s="7" t="n">
        <v>4059138.0</v>
      </c>
      <c r="V264" s="7" t="n">
        <v>2.156E7</v>
      </c>
      <c r="W264" s="7" t="n">
        <v>4340000.0</v>
      </c>
      <c r="X264" s="7" t="inlineStr">
        <is>
          <t>N.A.</t>
        </is>
      </c>
      <c r="Y264" s="7" t="inlineStr">
        <is>
          <t/>
        </is>
      </c>
    </row>
    <row r="265">
      <c r="A265" s="2" t="n">
        <v>255.0</v>
      </c>
      <c r="B265" t="inlineStr">
        <is>
          <t>FILA_255</t>
        </is>
      </c>
      <c r="C265" s="9" t="inlineStr">
        <is>
          <t>102</t>
        </is>
      </c>
      <c r="D265" s="7" t="n">
        <v>2017.0</v>
      </c>
      <c r="E265" s="7" t="inlineStr">
        <is>
          <t>343</t>
        </is>
      </c>
      <c r="F265" s="7" t="inlineStr">
        <is>
          <t>2 2. Contrato</t>
        </is>
      </c>
      <c r="G265" s="7" t="inlineStr">
        <is>
          <t xml:space="preserve">31 31-Servicios Profesionales </t>
        </is>
      </c>
      <c r="H265" s="7" t="n">
        <v>2.8E7</v>
      </c>
      <c r="I265" s="7" t="n">
        <v>84.0</v>
      </c>
      <c r="J265" s="7" t="inlineStr">
        <is>
          <t>3 3. Pago parcial</t>
        </is>
      </c>
      <c r="K265" s="7" t="n">
        <v>0.0</v>
      </c>
      <c r="L265" s="7" t="n">
        <v>0.0</v>
      </c>
      <c r="M265" s="7" t="inlineStr">
        <is>
          <t>2 2. Ahorros</t>
        </is>
      </c>
      <c r="N265" s="7" t="n">
        <v>1.0638831E7</v>
      </c>
      <c r="O265" s="7" t="inlineStr">
        <is>
          <t>DAVIVIENDA</t>
        </is>
      </c>
      <c r="P265" s="7" t="n">
        <v>7.0</v>
      </c>
      <c r="Q265" s="7" t="n">
        <v>6.0</v>
      </c>
      <c r="R265" s="7" t="inlineStr">
        <is>
          <t>3233</t>
        </is>
      </c>
      <c r="S265" s="6" t="inlineStr">
        <is>
          <t>2017/08/03</t>
        </is>
      </c>
      <c r="T265" s="7" t="n">
        <v>4000000.0</v>
      </c>
      <c r="U265" s="7" t="n">
        <v>3865846.0</v>
      </c>
      <c r="V265" s="7" t="n">
        <v>1.8666667E7</v>
      </c>
      <c r="W265" s="7" t="n">
        <v>5333333.0</v>
      </c>
      <c r="X265" s="7" t="inlineStr">
        <is>
          <t>N.A.</t>
        </is>
      </c>
      <c r="Y265" s="7" t="inlineStr">
        <is>
          <t/>
        </is>
      </c>
    </row>
    <row r="266">
      <c r="A266" s="2" t="n">
        <v>256.0</v>
      </c>
      <c r="B266" t="inlineStr">
        <is>
          <t>FILA_256</t>
        </is>
      </c>
      <c r="C266" s="9" t="inlineStr">
        <is>
          <t>102</t>
        </is>
      </c>
      <c r="D266" s="7" t="n">
        <v>2017.0</v>
      </c>
      <c r="E266" s="7" t="inlineStr">
        <is>
          <t>472</t>
        </is>
      </c>
      <c r="F266" s="7" t="inlineStr">
        <is>
          <t>2 2. Contrato</t>
        </is>
      </c>
      <c r="G266" s="7" t="inlineStr">
        <is>
          <t xml:space="preserve">31 31-Servicios Profesionales </t>
        </is>
      </c>
      <c r="H266" s="7" t="n">
        <v>3.0E7</v>
      </c>
      <c r="I266" s="7" t="n">
        <v>84.0</v>
      </c>
      <c r="J266" s="7" t="inlineStr">
        <is>
          <t>3 3. Pago parcial</t>
        </is>
      </c>
      <c r="K266" s="7" t="n">
        <v>0.0</v>
      </c>
      <c r="L266" s="7" t="n">
        <v>0.0</v>
      </c>
      <c r="M266" s="7" t="inlineStr">
        <is>
          <t>2 2. Ahorros</t>
        </is>
      </c>
      <c r="N266" s="7" t="n">
        <v>8.290317331E9</v>
      </c>
      <c r="O266" s="7" t="inlineStr">
        <is>
          <t>DAVIVIENDA</t>
        </is>
      </c>
      <c r="P266" s="7" t="n">
        <v>6.0</v>
      </c>
      <c r="Q266" s="7" t="n">
        <v>5.0</v>
      </c>
      <c r="R266" s="7" t="inlineStr">
        <is>
          <t>3234</t>
        </is>
      </c>
      <c r="S266" s="6" t="inlineStr">
        <is>
          <t>2017/08/03</t>
        </is>
      </c>
      <c r="T266" s="7" t="n">
        <v>5000000.0</v>
      </c>
      <c r="U266" s="7" t="n">
        <v>4777614.0</v>
      </c>
      <c r="V266" s="7" t="n">
        <v>1.65E7</v>
      </c>
      <c r="W266" s="7" t="n">
        <v>8500000.0</v>
      </c>
      <c r="X266" s="7" t="inlineStr">
        <is>
          <t>N.A.</t>
        </is>
      </c>
      <c r="Y266" s="7" t="inlineStr">
        <is>
          <t/>
        </is>
      </c>
    </row>
    <row r="267">
      <c r="A267" s="2" t="n">
        <v>257.0</v>
      </c>
      <c r="B267" t="inlineStr">
        <is>
          <t>FILA_257</t>
        </is>
      </c>
      <c r="C267" s="9" t="inlineStr">
        <is>
          <t>102</t>
        </is>
      </c>
      <c r="D267" s="7" t="n">
        <v>2017.0</v>
      </c>
      <c r="E267" s="7" t="inlineStr">
        <is>
          <t>423</t>
        </is>
      </c>
      <c r="F267" s="7" t="inlineStr">
        <is>
          <t>2 2. Contrato</t>
        </is>
      </c>
      <c r="G267" s="7" t="inlineStr">
        <is>
          <t xml:space="preserve">31 31-Servicios Profesionales </t>
        </is>
      </c>
      <c r="H267" s="7" t="n">
        <v>3.15E7</v>
      </c>
      <c r="I267" s="7" t="n">
        <v>84.0</v>
      </c>
      <c r="J267" s="7" t="inlineStr">
        <is>
          <t>3 3. Pago parcial</t>
        </is>
      </c>
      <c r="K267" s="7" t="n">
        <v>0.0</v>
      </c>
      <c r="L267" s="7" t="n">
        <v>0.0</v>
      </c>
      <c r="M267" s="7" t="inlineStr">
        <is>
          <t>2 2. Ahorros</t>
        </is>
      </c>
      <c r="N267" s="7" t="n">
        <v>4.282010086E9</v>
      </c>
      <c r="O267" s="7" t="inlineStr">
        <is>
          <t>COLPATRIA</t>
        </is>
      </c>
      <c r="P267" s="7" t="n">
        <v>6.0</v>
      </c>
      <c r="Q267" s="7" t="n">
        <v>5.0</v>
      </c>
      <c r="R267" s="7" t="inlineStr">
        <is>
          <t>3235</t>
        </is>
      </c>
      <c r="S267" s="6" t="inlineStr">
        <is>
          <t>2017/08/03</t>
        </is>
      </c>
      <c r="T267" s="7" t="n">
        <v>5250000.0</v>
      </c>
      <c r="U267" s="7" t="n">
        <v>5062502.0</v>
      </c>
      <c r="V267" s="7" t="n">
        <v>2.205E7</v>
      </c>
      <c r="W267" s="7" t="n">
        <v>4200000.0</v>
      </c>
      <c r="X267" s="7" t="inlineStr">
        <is>
          <t>N.A.</t>
        </is>
      </c>
      <c r="Y267" s="7" t="inlineStr">
        <is>
          <t/>
        </is>
      </c>
    </row>
    <row r="268">
      <c r="A268" s="2" t="n">
        <v>258.0</v>
      </c>
      <c r="B268" t="inlineStr">
        <is>
          <t>FILA_258</t>
        </is>
      </c>
      <c r="C268" s="9" t="inlineStr">
        <is>
          <t>102</t>
        </is>
      </c>
      <c r="D268" s="7" t="n">
        <v>2017.0</v>
      </c>
      <c r="E268" s="7" t="inlineStr">
        <is>
          <t>161</t>
        </is>
      </c>
      <c r="F268" s="7" t="inlineStr">
        <is>
          <t>2 2. Contrato</t>
        </is>
      </c>
      <c r="G268" s="7" t="inlineStr">
        <is>
          <t xml:space="preserve">31 31-Servicios Profesionales </t>
        </is>
      </c>
      <c r="H268" s="7" t="n">
        <v>2.94E7</v>
      </c>
      <c r="I268" s="7" t="n">
        <v>86.0</v>
      </c>
      <c r="J268" s="7" t="inlineStr">
        <is>
          <t>3 3. Pago parcial</t>
        </is>
      </c>
      <c r="K268" s="7" t="n">
        <v>0.0</v>
      </c>
      <c r="L268" s="7" t="n">
        <v>0.0</v>
      </c>
      <c r="M268" s="7" t="inlineStr">
        <is>
          <t>2 2. Ahorros</t>
        </is>
      </c>
      <c r="N268" s="7" t="n">
        <v>1.001155519E9</v>
      </c>
      <c r="O268" s="7" t="inlineStr">
        <is>
          <t>CITIBANK</t>
        </is>
      </c>
      <c r="P268" s="7" t="n">
        <v>8.0</v>
      </c>
      <c r="Q268" s="7" t="n">
        <v>7.0</v>
      </c>
      <c r="R268" s="7" t="inlineStr">
        <is>
          <t>3236</t>
        </is>
      </c>
      <c r="S268" s="6" t="inlineStr">
        <is>
          <t>2017/08/03</t>
        </is>
      </c>
      <c r="T268" s="7" t="n">
        <v>3675000.0</v>
      </c>
      <c r="U268" s="7" t="n">
        <v>3560711.0</v>
      </c>
      <c r="V268" s="7" t="n">
        <v>1.99675E7</v>
      </c>
      <c r="W268" s="7" t="n">
        <v>5757500.0</v>
      </c>
      <c r="X268" s="7" t="inlineStr">
        <is>
          <t>N.A.</t>
        </is>
      </c>
      <c r="Y268" s="7" t="inlineStr">
        <is>
          <t/>
        </is>
      </c>
    </row>
    <row r="269">
      <c r="A269" s="2" t="n">
        <v>259.0</v>
      </c>
      <c r="B269" t="inlineStr">
        <is>
          <t>FILA_259</t>
        </is>
      </c>
      <c r="C269" s="9" t="inlineStr">
        <is>
          <t>102</t>
        </is>
      </c>
      <c r="D269" s="7" t="n">
        <v>2017.0</v>
      </c>
      <c r="E269" s="7" t="inlineStr">
        <is>
          <t>14</t>
        </is>
      </c>
      <c r="F269" s="7" t="inlineStr">
        <is>
          <t>2 2. Contrato</t>
        </is>
      </c>
      <c r="G269" s="7" t="inlineStr">
        <is>
          <t xml:space="preserve">31 31-Servicios Profesionales </t>
        </is>
      </c>
      <c r="H269" s="7" t="n">
        <v>3.36E7</v>
      </c>
      <c r="I269" s="7" t="n">
        <v>86.0</v>
      </c>
      <c r="J269" s="7" t="inlineStr">
        <is>
          <t>3 3. Pago parcial</t>
        </is>
      </c>
      <c r="K269" s="7" t="n">
        <v>0.0</v>
      </c>
      <c r="L269" s="7" t="n">
        <v>0.0</v>
      </c>
      <c r="M269" s="7" t="inlineStr">
        <is>
          <t>2 2. Ahorros</t>
        </is>
      </c>
      <c r="N269" s="7" t="n">
        <v>2.4517879483E10</v>
      </c>
      <c r="O269" s="7" t="inlineStr">
        <is>
          <t>BANCO CAJA SOCIAL</t>
        </is>
      </c>
      <c r="P269" s="7" t="n">
        <v>8.0</v>
      </c>
      <c r="Q269" s="7" t="n">
        <v>7.0</v>
      </c>
      <c r="R269" s="7" t="inlineStr">
        <is>
          <t>3237</t>
        </is>
      </c>
      <c r="S269" s="6" t="inlineStr">
        <is>
          <t>2017/08/03</t>
        </is>
      </c>
      <c r="T269" s="7" t="n">
        <v>4200000.0</v>
      </c>
      <c r="U269" s="7" t="n">
        <v>4059138.0</v>
      </c>
      <c r="V269" s="7" t="n">
        <v>2.38E7</v>
      </c>
      <c r="W269" s="7" t="n">
        <v>5600000.0</v>
      </c>
      <c r="X269" s="7" t="inlineStr">
        <is>
          <t>N.A.</t>
        </is>
      </c>
      <c r="Y269" s="7" t="inlineStr">
        <is>
          <t/>
        </is>
      </c>
    </row>
    <row r="270">
      <c r="A270" s="2" t="n">
        <v>260.0</v>
      </c>
      <c r="B270" t="inlineStr">
        <is>
          <t>FILA_260</t>
        </is>
      </c>
      <c r="C270" s="9" t="inlineStr">
        <is>
          <t>102</t>
        </is>
      </c>
      <c r="D270" s="7" t="n">
        <v>2017.0</v>
      </c>
      <c r="E270" s="7" t="inlineStr">
        <is>
          <t>35</t>
        </is>
      </c>
      <c r="F270" s="7" t="inlineStr">
        <is>
          <t>2 2. Contrato</t>
        </is>
      </c>
      <c r="G270" s="7" t="inlineStr">
        <is>
          <t xml:space="preserve">31 31-Servicios Profesionales </t>
        </is>
      </c>
      <c r="H270" s="7" t="n">
        <v>2.52E7</v>
      </c>
      <c r="I270" s="7" t="n">
        <v>86.0</v>
      </c>
      <c r="J270" s="7" t="inlineStr">
        <is>
          <t>3 3. Pago parcial</t>
        </is>
      </c>
      <c r="K270" s="7" t="n">
        <v>0.0</v>
      </c>
      <c r="L270" s="7" t="n">
        <v>0.0</v>
      </c>
      <c r="M270" s="7" t="inlineStr">
        <is>
          <t>2 2. Ahorros</t>
        </is>
      </c>
      <c r="N270" s="7" t="n">
        <v>2.406935924E10</v>
      </c>
      <c r="O270" s="7" t="inlineStr">
        <is>
          <t>BANCO CAJA SOCIAL</t>
        </is>
      </c>
      <c r="P270" s="7" t="n">
        <v>8.0</v>
      </c>
      <c r="Q270" s="7" t="n">
        <v>7.0</v>
      </c>
      <c r="R270" s="7" t="inlineStr">
        <is>
          <t>3238</t>
        </is>
      </c>
      <c r="S270" s="6" t="inlineStr">
        <is>
          <t>2017/08/03</t>
        </is>
      </c>
      <c r="T270" s="7" t="n">
        <v>3150000.0</v>
      </c>
      <c r="U270" s="7" t="n">
        <v>3044354.0</v>
      </c>
      <c r="V270" s="7" t="n">
        <v>1.785E7</v>
      </c>
      <c r="W270" s="7" t="n">
        <v>4200000.0</v>
      </c>
      <c r="X270" s="7" t="inlineStr">
        <is>
          <t>N.A.</t>
        </is>
      </c>
      <c r="Y270" s="7" t="inlineStr">
        <is>
          <t/>
        </is>
      </c>
    </row>
    <row r="271">
      <c r="A271" s="2" t="n">
        <v>261.0</v>
      </c>
      <c r="B271" t="inlineStr">
        <is>
          <t>FILA_261</t>
        </is>
      </c>
      <c r="C271" s="9" t="inlineStr">
        <is>
          <t>102</t>
        </is>
      </c>
      <c r="D271" s="7" t="n">
        <v>2017.0</v>
      </c>
      <c r="E271" s="7" t="inlineStr">
        <is>
          <t>126</t>
        </is>
      </c>
      <c r="F271" s="7" t="inlineStr">
        <is>
          <t>2 2. Contrato</t>
        </is>
      </c>
      <c r="G271" s="7" t="inlineStr">
        <is>
          <t xml:space="preserve">31 31-Servicios Profesionales </t>
        </is>
      </c>
      <c r="H271" s="7" t="n">
        <v>4.2E7</v>
      </c>
      <c r="I271" s="7" t="n">
        <v>86.0</v>
      </c>
      <c r="J271" s="7" t="inlineStr">
        <is>
          <t>3 3. Pago parcial</t>
        </is>
      </c>
      <c r="K271" s="7" t="n">
        <v>0.0</v>
      </c>
      <c r="L271" s="7" t="n">
        <v>0.0</v>
      </c>
      <c r="M271" s="7" t="inlineStr">
        <is>
          <t>2 2. Ahorros</t>
        </is>
      </c>
      <c r="N271" s="7" t="n">
        <v>9.870234789E9</v>
      </c>
      <c r="O271" s="7" t="inlineStr">
        <is>
          <t>DAVIVIENDA</t>
        </is>
      </c>
      <c r="P271" s="7" t="n">
        <v>8.0</v>
      </c>
      <c r="Q271" s="7" t="n">
        <v>7.0</v>
      </c>
      <c r="R271" s="7" t="inlineStr">
        <is>
          <t>3239</t>
        </is>
      </c>
      <c r="S271" s="6" t="inlineStr">
        <is>
          <t>2017/08/03</t>
        </is>
      </c>
      <c r="T271" s="7" t="n">
        <v>5250000.0</v>
      </c>
      <c r="U271" s="7" t="n">
        <v>5062502.0</v>
      </c>
      <c r="V271" s="7" t="n">
        <v>2.87E7</v>
      </c>
      <c r="W271" s="7" t="n">
        <v>8050000.0</v>
      </c>
      <c r="X271" s="7" t="inlineStr">
        <is>
          <t>N.A.</t>
        </is>
      </c>
      <c r="Y271" s="7" t="inlineStr">
        <is>
          <t/>
        </is>
      </c>
    </row>
    <row r="272">
      <c r="A272" s="2" t="n">
        <v>262.0</v>
      </c>
      <c r="B272" t="inlineStr">
        <is>
          <t>FILA_262</t>
        </is>
      </c>
      <c r="C272" s="9" t="inlineStr">
        <is>
          <t>102</t>
        </is>
      </c>
      <c r="D272" s="7" t="n">
        <v>2017.0</v>
      </c>
      <c r="E272" s="7" t="inlineStr">
        <is>
          <t>109</t>
        </is>
      </c>
      <c r="F272" s="7" t="inlineStr">
        <is>
          <t>2 2. Contrato</t>
        </is>
      </c>
      <c r="G272" s="7" t="inlineStr">
        <is>
          <t xml:space="preserve">31 31-Servicios Profesionales </t>
        </is>
      </c>
      <c r="H272" s="7" t="n">
        <v>4.6E7</v>
      </c>
      <c r="I272" s="7" t="n">
        <v>86.0</v>
      </c>
      <c r="J272" s="7" t="inlineStr">
        <is>
          <t>3 3. Pago parcial</t>
        </is>
      </c>
      <c r="K272" s="7" t="n">
        <v>0.0</v>
      </c>
      <c r="L272" s="7" t="n">
        <v>0.0</v>
      </c>
      <c r="M272" s="7" t="inlineStr">
        <is>
          <t>2 2. Ahorros</t>
        </is>
      </c>
      <c r="N272" s="7" t="n">
        <v>4.86414758E8</v>
      </c>
      <c r="O272" s="7" t="inlineStr">
        <is>
          <t>BANCO BOGOTÁ</t>
        </is>
      </c>
      <c r="P272" s="7" t="n">
        <v>8.0</v>
      </c>
      <c r="Q272" s="7" t="n">
        <v>7.0</v>
      </c>
      <c r="R272" s="7" t="inlineStr">
        <is>
          <t>3240</t>
        </is>
      </c>
      <c r="S272" s="6" t="inlineStr">
        <is>
          <t>2017/08/03</t>
        </is>
      </c>
      <c r="T272" s="7" t="n">
        <v>5750000.0</v>
      </c>
      <c r="U272" s="7" t="n">
        <v>5408109.0</v>
      </c>
      <c r="V272" s="7" t="n">
        <v>3.22E7</v>
      </c>
      <c r="W272" s="7" t="n">
        <v>8050000.0</v>
      </c>
      <c r="X272" s="7" t="inlineStr">
        <is>
          <t>N.A.</t>
        </is>
      </c>
      <c r="Y272" s="7" t="inlineStr">
        <is>
          <t/>
        </is>
      </c>
    </row>
    <row r="273">
      <c r="A273" s="2" t="n">
        <v>263.0</v>
      </c>
      <c r="B273" t="inlineStr">
        <is>
          <t>FILA_263</t>
        </is>
      </c>
      <c r="C273" s="9" t="inlineStr">
        <is>
          <t>102</t>
        </is>
      </c>
      <c r="D273" s="7" t="n">
        <v>2017.0</v>
      </c>
      <c r="E273" s="7" t="inlineStr">
        <is>
          <t>132</t>
        </is>
      </c>
      <c r="F273" s="7" t="inlineStr">
        <is>
          <t>2 2. Contrato</t>
        </is>
      </c>
      <c r="G273" s="7" t="inlineStr">
        <is>
          <t xml:space="preserve">31 31-Servicios Profesionales </t>
        </is>
      </c>
      <c r="H273" s="7" t="n">
        <v>2.52E7</v>
      </c>
      <c r="I273" s="7" t="n">
        <v>86.0</v>
      </c>
      <c r="J273" s="7" t="inlineStr">
        <is>
          <t>3 3. Pago parcial</t>
        </is>
      </c>
      <c r="K273" s="7" t="n">
        <v>0.0</v>
      </c>
      <c r="L273" s="7" t="n">
        <v>0.0</v>
      </c>
      <c r="M273" s="7" t="inlineStr">
        <is>
          <t>2 2. Ahorros</t>
        </is>
      </c>
      <c r="N273" s="7" t="n">
        <v>2.4065741986E10</v>
      </c>
      <c r="O273" s="7" t="inlineStr">
        <is>
          <t>BANCO CAJA SOCIAL</t>
        </is>
      </c>
      <c r="P273" s="7" t="n">
        <v>8.0</v>
      </c>
      <c r="Q273" s="7" t="n">
        <v>7.0</v>
      </c>
      <c r="R273" s="7" t="inlineStr">
        <is>
          <t>3241</t>
        </is>
      </c>
      <c r="S273" s="6" t="inlineStr">
        <is>
          <t>2017/08/03</t>
        </is>
      </c>
      <c r="T273" s="7" t="n">
        <v>3150000.0</v>
      </c>
      <c r="U273" s="7" t="n">
        <v>3044354.0</v>
      </c>
      <c r="V273" s="7" t="n">
        <v>1.7115E7</v>
      </c>
      <c r="W273" s="7" t="n">
        <v>4935000.0</v>
      </c>
      <c r="X273" s="7" t="inlineStr">
        <is>
          <t>N.A.</t>
        </is>
      </c>
      <c r="Y273" s="7" t="inlineStr">
        <is>
          <t/>
        </is>
      </c>
    </row>
    <row r="274">
      <c r="A274" s="2" t="n">
        <v>264.0</v>
      </c>
      <c r="B274" t="inlineStr">
        <is>
          <t>FILA_264</t>
        </is>
      </c>
      <c r="C274" s="9" t="inlineStr">
        <is>
          <t>102</t>
        </is>
      </c>
      <c r="D274" s="7" t="n">
        <v>2017.0</v>
      </c>
      <c r="E274" s="7" t="inlineStr">
        <is>
          <t>341</t>
        </is>
      </c>
      <c r="F274" s="7" t="inlineStr">
        <is>
          <t>2 2. Contrato</t>
        </is>
      </c>
      <c r="G274" s="7" t="inlineStr">
        <is>
          <t xml:space="preserve">31 31-Servicios Profesionales </t>
        </is>
      </c>
      <c r="H274" s="7" t="n">
        <v>2.205E7</v>
      </c>
      <c r="I274" s="7" t="n">
        <v>84.0</v>
      </c>
      <c r="J274" s="7" t="inlineStr">
        <is>
          <t>3 3. Pago parcial</t>
        </is>
      </c>
      <c r="K274" s="7" t="n">
        <v>0.0</v>
      </c>
      <c r="L274" s="7" t="n">
        <v>0.0</v>
      </c>
      <c r="M274" s="7" t="inlineStr">
        <is>
          <t>2 2. Ahorros</t>
        </is>
      </c>
      <c r="N274" s="7" t="n">
        <v>8.502588E7</v>
      </c>
      <c r="O274" s="7" t="inlineStr">
        <is>
          <t>BBVA</t>
        </is>
      </c>
      <c r="P274" s="7" t="n">
        <v>7.0</v>
      </c>
      <c r="Q274" s="7" t="n">
        <v>6.0</v>
      </c>
      <c r="R274" s="7" t="inlineStr">
        <is>
          <t>3242</t>
        </is>
      </c>
      <c r="S274" s="6" t="inlineStr">
        <is>
          <t>2017/08/03</t>
        </is>
      </c>
      <c r="T274" s="7" t="n">
        <v>3150000.0</v>
      </c>
      <c r="U274" s="7" t="n">
        <v>3044354.0</v>
      </c>
      <c r="V274" s="7" t="n">
        <v>1.47E7</v>
      </c>
      <c r="W274" s="7" t="n">
        <v>4200000.0</v>
      </c>
      <c r="X274" s="7" t="inlineStr">
        <is>
          <t>N.A.</t>
        </is>
      </c>
      <c r="Y274" s="7" t="inlineStr">
        <is>
          <t/>
        </is>
      </c>
    </row>
    <row r="275">
      <c r="A275" s="2" t="n">
        <v>265.0</v>
      </c>
      <c r="B275" t="inlineStr">
        <is>
          <t>FILA_265</t>
        </is>
      </c>
      <c r="C275" s="9" t="inlineStr">
        <is>
          <t>102</t>
        </is>
      </c>
      <c r="D275" s="7" t="n">
        <v>2017.0</v>
      </c>
      <c r="E275" s="7" t="inlineStr">
        <is>
          <t>10</t>
        </is>
      </c>
      <c r="F275" s="7" t="inlineStr">
        <is>
          <t>2 2. Contrato</t>
        </is>
      </c>
      <c r="G275" s="7" t="inlineStr">
        <is>
          <t xml:space="preserve">33 33-Servicios Apoyo a la Gestion de la Entidad (servicios administrativos) </t>
        </is>
      </c>
      <c r="H275" s="7" t="n">
        <v>1.848E7</v>
      </c>
      <c r="I275" s="7" t="n">
        <v>86.0</v>
      </c>
      <c r="J275" s="7" t="inlineStr">
        <is>
          <t>3 3. Pago parcial</t>
        </is>
      </c>
      <c r="K275" s="7" t="n">
        <v>0.0</v>
      </c>
      <c r="L275" s="7" t="n">
        <v>0.0</v>
      </c>
      <c r="M275" s="7" t="inlineStr">
        <is>
          <t>2 2. Ahorros</t>
        </is>
      </c>
      <c r="N275" s="7" t="n">
        <v>2.1719027901E10</v>
      </c>
      <c r="O275" s="7" t="inlineStr">
        <is>
          <t>BANCOLOMBIA</t>
        </is>
      </c>
      <c r="P275" s="7" t="n">
        <v>8.0</v>
      </c>
      <c r="Q275" s="7" t="n">
        <v>7.0</v>
      </c>
      <c r="R275" s="7" t="inlineStr">
        <is>
          <t>3243</t>
        </is>
      </c>
      <c r="S275" s="6" t="inlineStr">
        <is>
          <t>2017/08/03</t>
        </is>
      </c>
      <c r="T275" s="7" t="n">
        <v>2310000.0</v>
      </c>
      <c r="U275" s="7" t="n">
        <v>2232525.0</v>
      </c>
      <c r="V275" s="7" t="n">
        <v>1.309E7</v>
      </c>
      <c r="W275" s="7" t="n">
        <v>3080000.0</v>
      </c>
      <c r="X275" s="7" t="inlineStr">
        <is>
          <t>N.A.</t>
        </is>
      </c>
      <c r="Y275" s="7" t="inlineStr">
        <is>
          <t/>
        </is>
      </c>
    </row>
    <row r="276">
      <c r="A276" s="2" t="n">
        <v>266.0</v>
      </c>
      <c r="B276" t="inlineStr">
        <is>
          <t>FILA_266</t>
        </is>
      </c>
      <c r="C276" s="9" t="inlineStr">
        <is>
          <t>102</t>
        </is>
      </c>
      <c r="D276" s="7" t="n">
        <v>2017.0</v>
      </c>
      <c r="E276" s="7" t="inlineStr">
        <is>
          <t>12</t>
        </is>
      </c>
      <c r="F276" s="7" t="inlineStr">
        <is>
          <t>2 2. Contrato</t>
        </is>
      </c>
      <c r="G276" s="7" t="inlineStr">
        <is>
          <t xml:space="preserve">31 31-Servicios Profesionales </t>
        </is>
      </c>
      <c r="H276" s="7" t="n">
        <v>3.78E7</v>
      </c>
      <c r="I276" s="7" t="n">
        <v>86.0</v>
      </c>
      <c r="J276" s="7" t="inlineStr">
        <is>
          <t>3 3. Pago parcial</t>
        </is>
      </c>
      <c r="K276" s="7" t="n">
        <v>0.0</v>
      </c>
      <c r="L276" s="7" t="n">
        <v>0.0</v>
      </c>
      <c r="M276" s="7" t="inlineStr">
        <is>
          <t>2 2. Ahorros</t>
        </is>
      </c>
      <c r="N276" s="7" t="n">
        <v>5.70009970073376E14</v>
      </c>
      <c r="O276" s="7" t="inlineStr">
        <is>
          <t>DAVIVIENDA</t>
        </is>
      </c>
      <c r="P276" s="7" t="n">
        <v>8.0</v>
      </c>
      <c r="Q276" s="7" t="n">
        <v>7.0</v>
      </c>
      <c r="R276" s="7" t="inlineStr">
        <is>
          <t>3244</t>
        </is>
      </c>
      <c r="S276" s="6" t="inlineStr">
        <is>
          <t>2017/08/03</t>
        </is>
      </c>
      <c r="T276" s="7" t="n">
        <v>4725000.0</v>
      </c>
      <c r="U276" s="7" t="n">
        <v>4566531.0</v>
      </c>
      <c r="V276" s="7" t="n">
        <v>2.6775E7</v>
      </c>
      <c r="W276" s="7" t="n">
        <v>6300000.0</v>
      </c>
      <c r="X276" s="7" t="inlineStr">
        <is>
          <t>N.A.</t>
        </is>
      </c>
      <c r="Y276" s="7" t="inlineStr">
        <is>
          <t/>
        </is>
      </c>
    </row>
    <row r="277">
      <c r="A277" s="2" t="n">
        <v>267.0</v>
      </c>
      <c r="B277" t="inlineStr">
        <is>
          <t>FILA_267</t>
        </is>
      </c>
      <c r="C277" s="9" t="inlineStr">
        <is>
          <t>102</t>
        </is>
      </c>
      <c r="D277" s="7" t="n">
        <v>2017.0</v>
      </c>
      <c r="E277" s="7" t="inlineStr">
        <is>
          <t>321</t>
        </is>
      </c>
      <c r="F277" s="7" t="inlineStr">
        <is>
          <t>2 2. Contrato</t>
        </is>
      </c>
      <c r="G277" s="7" t="inlineStr">
        <is>
          <t xml:space="preserve">31 31-Servicios Profesionales </t>
        </is>
      </c>
      <c r="H277" s="7" t="n">
        <v>2.205E7</v>
      </c>
      <c r="I277" s="7" t="n">
        <v>84.0</v>
      </c>
      <c r="J277" s="7" t="inlineStr">
        <is>
          <t>3 3. Pago parcial</t>
        </is>
      </c>
      <c r="K277" s="7" t="n">
        <v>0.0</v>
      </c>
      <c r="L277" s="7" t="n">
        <v>0.0</v>
      </c>
      <c r="M277" s="7" t="inlineStr">
        <is>
          <t>2 2. Ahorros</t>
        </is>
      </c>
      <c r="N277" s="7" t="n">
        <v>5.7163929823E10</v>
      </c>
      <c r="O277" s="7" t="inlineStr">
        <is>
          <t>BANCOLOMBIA</t>
        </is>
      </c>
      <c r="P277" s="7" t="n">
        <v>7.0</v>
      </c>
      <c r="Q277" s="7" t="n">
        <v>6.0</v>
      </c>
      <c r="R277" s="7" t="inlineStr">
        <is>
          <t>3245</t>
        </is>
      </c>
      <c r="S277" s="6" t="inlineStr">
        <is>
          <t>2017/08/03</t>
        </is>
      </c>
      <c r="T277" s="7" t="n">
        <v>3150000.0</v>
      </c>
      <c r="U277" s="7" t="n">
        <v>3044354.0</v>
      </c>
      <c r="V277" s="7" t="n">
        <v>1.4805E7</v>
      </c>
      <c r="W277" s="7" t="n">
        <v>4095000.0</v>
      </c>
      <c r="X277" s="7" t="inlineStr">
        <is>
          <t>N.A.</t>
        </is>
      </c>
      <c r="Y277" s="7" t="inlineStr">
        <is>
          <t/>
        </is>
      </c>
    </row>
    <row r="278">
      <c r="A278" s="2" t="n">
        <v>268.0</v>
      </c>
      <c r="B278" t="inlineStr">
        <is>
          <t>FILA_268</t>
        </is>
      </c>
      <c r="C278" s="9" t="inlineStr">
        <is>
          <t>102</t>
        </is>
      </c>
      <c r="D278" s="7" t="n">
        <v>2017.0</v>
      </c>
      <c r="E278" s="7" t="inlineStr">
        <is>
          <t>298</t>
        </is>
      </c>
      <c r="F278" s="7" t="inlineStr">
        <is>
          <t>2 2. Contrato</t>
        </is>
      </c>
      <c r="G278" s="7" t="inlineStr">
        <is>
          <t xml:space="preserve">31 31-Servicios Profesionales </t>
        </is>
      </c>
      <c r="H278" s="7" t="n">
        <v>4.2E7</v>
      </c>
      <c r="I278" s="7" t="n">
        <v>71.0</v>
      </c>
      <c r="J278" s="7" t="inlineStr">
        <is>
          <t>3 3. Pago parcial</t>
        </is>
      </c>
      <c r="K278" s="7" t="n">
        <v>0.0</v>
      </c>
      <c r="L278" s="7" t="n">
        <v>0.0</v>
      </c>
      <c r="M278" s="7" t="inlineStr">
        <is>
          <t>2 2. Ahorros</t>
        </is>
      </c>
      <c r="N278" s="7" t="n">
        <v>5.979967982E10</v>
      </c>
      <c r="O278" s="7" t="inlineStr">
        <is>
          <t>BANCOLOMBIA</t>
        </is>
      </c>
      <c r="P278" s="7" t="n">
        <v>8.0</v>
      </c>
      <c r="Q278" s="7" t="n">
        <v>6.0</v>
      </c>
      <c r="R278" s="7" t="inlineStr">
        <is>
          <t>3246</t>
        </is>
      </c>
      <c r="S278" s="6" t="inlineStr">
        <is>
          <t>2017/08/03</t>
        </is>
      </c>
      <c r="T278" s="7" t="n">
        <v>5250000.0</v>
      </c>
      <c r="U278" s="7" t="n">
        <v>5062502.0</v>
      </c>
      <c r="V278" s="7" t="n">
        <v>2.5025E7</v>
      </c>
      <c r="W278" s="7" t="n">
        <v>1.1725E7</v>
      </c>
      <c r="X278" s="7" t="inlineStr">
        <is>
          <t>N.A.</t>
        </is>
      </c>
      <c r="Y278" s="7" t="inlineStr">
        <is>
          <t/>
        </is>
      </c>
    </row>
    <row r="279">
      <c r="A279" s="2" t="n">
        <v>269.0</v>
      </c>
      <c r="B279" t="inlineStr">
        <is>
          <t>FILA_269</t>
        </is>
      </c>
      <c r="C279" s="9" t="inlineStr">
        <is>
          <t>102</t>
        </is>
      </c>
      <c r="D279" s="7" t="n">
        <v>2017.0</v>
      </c>
      <c r="E279" s="7" t="inlineStr">
        <is>
          <t>4</t>
        </is>
      </c>
      <c r="F279" s="7" t="inlineStr">
        <is>
          <t>2 2. Contrato</t>
        </is>
      </c>
      <c r="G279" s="7" t="inlineStr">
        <is>
          <t xml:space="preserve">33 33-Servicios Apoyo a la Gestion de la Entidad (servicios administrativos) </t>
        </is>
      </c>
      <c r="H279" s="7" t="n">
        <v>2.016E7</v>
      </c>
      <c r="I279" s="7" t="n">
        <v>86.0</v>
      </c>
      <c r="J279" s="7" t="inlineStr">
        <is>
          <t>3 3. Pago parcial</t>
        </is>
      </c>
      <c r="K279" s="7" t="n">
        <v>0.0</v>
      </c>
      <c r="L279" s="7" t="n">
        <v>0.0</v>
      </c>
      <c r="M279" s="7" t="inlineStr">
        <is>
          <t>2 2. Ahorros</t>
        </is>
      </c>
      <c r="N279" s="7" t="n">
        <v>2.4021890523E10</v>
      </c>
      <c r="O279" s="7" t="inlineStr">
        <is>
          <t>BANCO CAJA SOCIAL</t>
        </is>
      </c>
      <c r="P279" s="7" t="n">
        <v>8.0</v>
      </c>
      <c r="Q279" s="7" t="n">
        <v>7.0</v>
      </c>
      <c r="R279" s="7" t="inlineStr">
        <is>
          <t>3247</t>
        </is>
      </c>
      <c r="S279" s="6" t="inlineStr">
        <is>
          <t>2017/08/03</t>
        </is>
      </c>
      <c r="T279" s="7" t="n">
        <v>2520000.0</v>
      </c>
      <c r="U279" s="7" t="n">
        <v>2435483.0</v>
      </c>
      <c r="V279" s="7" t="n">
        <v>1.47E7</v>
      </c>
      <c r="W279" s="7" t="n">
        <v>2940000.0</v>
      </c>
      <c r="X279" s="7" t="inlineStr">
        <is>
          <t>N.A.</t>
        </is>
      </c>
      <c r="Y279" s="7" t="inlineStr">
        <is>
          <t/>
        </is>
      </c>
    </row>
    <row r="280">
      <c r="A280" s="2" t="n">
        <v>270.0</v>
      </c>
      <c r="B280" t="inlineStr">
        <is>
          <t>FILA_270</t>
        </is>
      </c>
      <c r="C280" s="9" t="inlineStr">
        <is>
          <t>102</t>
        </is>
      </c>
      <c r="D280" s="7" t="n">
        <v>2017.0</v>
      </c>
      <c r="E280" s="7" t="inlineStr">
        <is>
          <t>201</t>
        </is>
      </c>
      <c r="F280" s="7" t="inlineStr">
        <is>
          <t>2 2. Contrato</t>
        </is>
      </c>
      <c r="G280" s="7" t="inlineStr">
        <is>
          <t xml:space="preserve">33 33-Servicios Apoyo a la Gestion de la Entidad (servicios administrativos) </t>
        </is>
      </c>
      <c r="H280" s="7" t="n">
        <v>1.848E7</v>
      </c>
      <c r="I280" s="7" t="n">
        <v>86.0</v>
      </c>
      <c r="J280" s="7" t="inlineStr">
        <is>
          <t>3 3. Pago parcial</t>
        </is>
      </c>
      <c r="K280" s="7" t="n">
        <v>0.0</v>
      </c>
      <c r="L280" s="7" t="n">
        <v>0.0</v>
      </c>
      <c r="M280" s="7" t="inlineStr">
        <is>
          <t>2 2. Ahorros</t>
        </is>
      </c>
      <c r="N280" s="7" t="n">
        <v>1.2265216496E10</v>
      </c>
      <c r="O280" s="7" t="inlineStr">
        <is>
          <t>BANCOLOMBIA</t>
        </is>
      </c>
      <c r="P280" s="7" t="n">
        <v>8.0</v>
      </c>
      <c r="Q280" s="7" t="n">
        <v>7.0</v>
      </c>
      <c r="R280" s="7" t="inlineStr">
        <is>
          <t>3248</t>
        </is>
      </c>
      <c r="S280" s="6" t="inlineStr">
        <is>
          <t>2017/08/03</t>
        </is>
      </c>
      <c r="T280" s="7" t="n">
        <v>2310000.0</v>
      </c>
      <c r="U280" s="7" t="n">
        <v>2232525.0</v>
      </c>
      <c r="V280" s="7" t="n">
        <v>1.2012E7</v>
      </c>
      <c r="W280" s="7" t="n">
        <v>4158000.0</v>
      </c>
      <c r="X280" s="7" t="inlineStr">
        <is>
          <t>N.A.</t>
        </is>
      </c>
      <c r="Y280" s="7" t="inlineStr">
        <is>
          <t/>
        </is>
      </c>
    </row>
    <row r="281">
      <c r="A281" s="2" t="n">
        <v>271.0</v>
      </c>
      <c r="B281" t="inlineStr">
        <is>
          <t>FILA_271</t>
        </is>
      </c>
      <c r="C281" s="9" t="inlineStr">
        <is>
          <t>102</t>
        </is>
      </c>
      <c r="D281" s="7" t="n">
        <v>2017.0</v>
      </c>
      <c r="E281" s="7" t="inlineStr">
        <is>
          <t>218</t>
        </is>
      </c>
      <c r="F281" s="7" t="inlineStr">
        <is>
          <t>2 2. Contrato</t>
        </is>
      </c>
      <c r="G281" s="7" t="inlineStr">
        <is>
          <t xml:space="preserve">31 31-Servicios Profesionales </t>
        </is>
      </c>
      <c r="H281" s="7" t="n">
        <v>2.52E7</v>
      </c>
      <c r="I281" s="7" t="n">
        <v>86.0</v>
      </c>
      <c r="J281" s="7" t="inlineStr">
        <is>
          <t>3 3. Pago parcial</t>
        </is>
      </c>
      <c r="K281" s="7" t="n">
        <v>0.0</v>
      </c>
      <c r="L281" s="7" t="n">
        <v>0.0</v>
      </c>
      <c r="M281" s="7" t="inlineStr">
        <is>
          <t>2 2. Ahorros</t>
        </is>
      </c>
      <c r="N281" s="7" t="n">
        <v>8.2030922642E10</v>
      </c>
      <c r="O281" s="7" t="inlineStr">
        <is>
          <t>BANCOLOMBIA</t>
        </is>
      </c>
      <c r="P281" s="7" t="n">
        <v>8.0</v>
      </c>
      <c r="Q281" s="7" t="n">
        <v>7.0</v>
      </c>
      <c r="R281" s="7" t="inlineStr">
        <is>
          <t>3249</t>
        </is>
      </c>
      <c r="S281" s="6" t="inlineStr">
        <is>
          <t>2017/08/03</t>
        </is>
      </c>
      <c r="T281" s="7" t="n">
        <v>3150000.0</v>
      </c>
      <c r="U281" s="7" t="n">
        <v>3044354.0</v>
      </c>
      <c r="V281" s="7" t="n">
        <v>1.638E7</v>
      </c>
      <c r="W281" s="7" t="n">
        <v>5670000.0</v>
      </c>
      <c r="X281" s="7" t="inlineStr">
        <is>
          <t>N.A.</t>
        </is>
      </c>
      <c r="Y281" s="7" t="inlineStr">
        <is>
          <t/>
        </is>
      </c>
    </row>
    <row r="282">
      <c r="A282" s="2" t="n">
        <v>272.0</v>
      </c>
      <c r="B282" t="inlineStr">
        <is>
          <t>FILA_272</t>
        </is>
      </c>
      <c r="C282" s="9" t="inlineStr">
        <is>
          <t>102</t>
        </is>
      </c>
      <c r="D282" s="7" t="n">
        <v>2017.0</v>
      </c>
      <c r="E282" s="7" t="inlineStr">
        <is>
          <t>401</t>
        </is>
      </c>
      <c r="F282" s="7" t="inlineStr">
        <is>
          <t>2 2. Contrato</t>
        </is>
      </c>
      <c r="G282" s="7" t="inlineStr">
        <is>
          <t xml:space="preserve">31 31-Servicios Profesionales </t>
        </is>
      </c>
      <c r="H282" s="7" t="n">
        <v>2.94E7</v>
      </c>
      <c r="I282" s="7" t="n">
        <v>84.0</v>
      </c>
      <c r="J282" s="7" t="inlineStr">
        <is>
          <t>3 3. Pago parcial</t>
        </is>
      </c>
      <c r="K282" s="7" t="n">
        <v>0.0</v>
      </c>
      <c r="L282" s="7" t="n">
        <v>0.0</v>
      </c>
      <c r="M282" s="7" t="inlineStr">
        <is>
          <t>2 2. Ahorros</t>
        </is>
      </c>
      <c r="N282" s="7" t="n">
        <v>7.500799924E9</v>
      </c>
      <c r="O282" s="7" t="inlineStr">
        <is>
          <t>DAVIVIENDA</t>
        </is>
      </c>
      <c r="P282" s="7" t="n">
        <v>7.0</v>
      </c>
      <c r="Q282" s="7" t="n">
        <v>6.0</v>
      </c>
      <c r="R282" s="7" t="inlineStr">
        <is>
          <t>3250</t>
        </is>
      </c>
      <c r="S282" s="6" t="inlineStr">
        <is>
          <t>2017/08/03</t>
        </is>
      </c>
      <c r="T282" s="7" t="n">
        <v>4200000.0</v>
      </c>
      <c r="U282" s="7" t="n">
        <v>4059138.0</v>
      </c>
      <c r="V282" s="7" t="n">
        <v>1.876E7</v>
      </c>
      <c r="W282" s="7" t="n">
        <v>6440000.0</v>
      </c>
      <c r="X282" s="7" t="inlineStr">
        <is>
          <t>N.A.</t>
        </is>
      </c>
      <c r="Y282" s="7" t="inlineStr">
        <is>
          <t/>
        </is>
      </c>
    </row>
    <row r="283">
      <c r="A283" s="2" t="n">
        <v>273.0</v>
      </c>
      <c r="B283" t="inlineStr">
        <is>
          <t>FILA_273</t>
        </is>
      </c>
      <c r="C283" s="9" t="inlineStr">
        <is>
          <t>102</t>
        </is>
      </c>
      <c r="D283" s="7" t="n">
        <v>2017.0</v>
      </c>
      <c r="E283" s="7" t="inlineStr">
        <is>
          <t>555</t>
        </is>
      </c>
      <c r="F283" s="7" t="inlineStr">
        <is>
          <t>2 2. Contrato</t>
        </is>
      </c>
      <c r="G283" s="7" t="inlineStr">
        <is>
          <t xml:space="preserve">31 31-Servicios Profesionales </t>
        </is>
      </c>
      <c r="H283" s="7" t="n">
        <v>2.5E7</v>
      </c>
      <c r="I283" s="7" t="n">
        <v>40.0</v>
      </c>
      <c r="J283" s="7" t="inlineStr">
        <is>
          <t>3 3. Pago parcial</t>
        </is>
      </c>
      <c r="K283" s="7" t="n">
        <v>0.0</v>
      </c>
      <c r="L283" s="7" t="n">
        <v>0.0</v>
      </c>
      <c r="M283" s="7" t="inlineStr">
        <is>
          <t>2 2. Ahorros</t>
        </is>
      </c>
      <c r="N283" s="7" t="n">
        <v>8.400754225E9</v>
      </c>
      <c r="O283" s="7" t="inlineStr">
        <is>
          <t>DAVIVIENDA</t>
        </is>
      </c>
      <c r="P283" s="7" t="n">
        <v>5.0</v>
      </c>
      <c r="Q283" s="7" t="n">
        <v>2.0</v>
      </c>
      <c r="R283" s="7" t="inlineStr">
        <is>
          <t>3251</t>
        </is>
      </c>
      <c r="S283" s="6" t="inlineStr">
        <is>
          <t>2017/08/04</t>
        </is>
      </c>
      <c r="T283" s="7" t="n">
        <v>5000000.0</v>
      </c>
      <c r="U283" s="7" t="n">
        <v>4832307.0</v>
      </c>
      <c r="V283" s="7" t="n">
        <v>1833333.0</v>
      </c>
      <c r="W283" s="7" t="n">
        <v>1.8166667E7</v>
      </c>
      <c r="X283" s="7" t="inlineStr">
        <is>
          <t>N.A.</t>
        </is>
      </c>
      <c r="Y283" s="7" t="inlineStr">
        <is>
          <t/>
        </is>
      </c>
    </row>
    <row r="284">
      <c r="A284" s="2" t="n">
        <v>274.0</v>
      </c>
      <c r="B284" t="inlineStr">
        <is>
          <t>FILA_274</t>
        </is>
      </c>
      <c r="C284" s="9" t="inlineStr">
        <is>
          <t>102</t>
        </is>
      </c>
      <c r="D284" s="7" t="n">
        <v>2017.0</v>
      </c>
      <c r="E284" s="7" t="inlineStr">
        <is>
          <t>378</t>
        </is>
      </c>
      <c r="F284" s="7" t="inlineStr">
        <is>
          <t>2 2. Contrato</t>
        </is>
      </c>
      <c r="G284" s="7" t="inlineStr">
        <is>
          <t xml:space="preserve">31 31-Servicios Profesionales </t>
        </is>
      </c>
      <c r="H284" s="7" t="n">
        <v>2.94E7</v>
      </c>
      <c r="I284" s="7" t="n">
        <v>84.0</v>
      </c>
      <c r="J284" s="7" t="inlineStr">
        <is>
          <t>3 3. Pago parcial</t>
        </is>
      </c>
      <c r="K284" s="7" t="n">
        <v>0.0</v>
      </c>
      <c r="L284" s="7" t="n">
        <v>0.0</v>
      </c>
      <c r="M284" s="7" t="inlineStr">
        <is>
          <t>2 2. Ahorros</t>
        </is>
      </c>
      <c r="N284" s="7" t="n">
        <v>2.4033183754E10</v>
      </c>
      <c r="O284" s="7" t="inlineStr">
        <is>
          <t>BANCO CAJA SOCIAL</t>
        </is>
      </c>
      <c r="P284" s="7" t="n">
        <v>7.0</v>
      </c>
      <c r="Q284" s="7" t="n">
        <v>6.0</v>
      </c>
      <c r="R284" s="7" t="inlineStr">
        <is>
          <t>3252</t>
        </is>
      </c>
      <c r="S284" s="6" t="inlineStr">
        <is>
          <t>2017/08/04</t>
        </is>
      </c>
      <c r="T284" s="7" t="n">
        <v>4200000.0</v>
      </c>
      <c r="U284" s="7" t="n">
        <v>4059384.0</v>
      </c>
      <c r="V284" s="7" t="n">
        <v>1.89E7</v>
      </c>
      <c r="W284" s="7" t="n">
        <v>6300000.0</v>
      </c>
      <c r="X284" s="7" t="inlineStr">
        <is>
          <t>N.A.</t>
        </is>
      </c>
      <c r="Y284" s="7" t="inlineStr">
        <is>
          <t/>
        </is>
      </c>
    </row>
    <row r="285">
      <c r="A285" s="2" t="n">
        <v>275.0</v>
      </c>
      <c r="B285" t="inlineStr">
        <is>
          <t>FILA_275</t>
        </is>
      </c>
      <c r="C285" s="9" t="inlineStr">
        <is>
          <t>102</t>
        </is>
      </c>
      <c r="D285" s="7" t="n">
        <v>2017.0</v>
      </c>
      <c r="E285" s="7" t="inlineStr">
        <is>
          <t>82</t>
        </is>
      </c>
      <c r="F285" s="7" t="inlineStr">
        <is>
          <t>2 2. Contrato</t>
        </is>
      </c>
      <c r="G285" s="7" t="inlineStr">
        <is>
          <t xml:space="preserve">31 31-Servicios Profesionales </t>
        </is>
      </c>
      <c r="H285" s="7" t="n">
        <v>2.52E7</v>
      </c>
      <c r="I285" s="7" t="n">
        <v>86.0</v>
      </c>
      <c r="J285" s="7" t="inlineStr">
        <is>
          <t>3 3. Pago parcial</t>
        </is>
      </c>
      <c r="K285" s="7" t="n">
        <v>0.0</v>
      </c>
      <c r="L285" s="7" t="n">
        <v>0.0</v>
      </c>
      <c r="M285" s="7" t="inlineStr">
        <is>
          <t>2 2. Ahorros</t>
        </is>
      </c>
      <c r="N285" s="7" t="n">
        <v>4.80031268E9</v>
      </c>
      <c r="O285" s="7" t="inlineStr">
        <is>
          <t>DAVIVIENDA</t>
        </is>
      </c>
      <c r="P285" s="7" t="n">
        <v>8.0</v>
      </c>
      <c r="Q285" s="7" t="n">
        <v>7.0</v>
      </c>
      <c r="R285" s="7" t="inlineStr">
        <is>
          <t>3253</t>
        </is>
      </c>
      <c r="S285" s="6" t="inlineStr">
        <is>
          <t>2017/08/04</t>
        </is>
      </c>
      <c r="T285" s="7" t="n">
        <v>3150000.0</v>
      </c>
      <c r="U285" s="7" t="n">
        <v>3044354.0</v>
      </c>
      <c r="V285" s="7" t="n">
        <v>1.785E7</v>
      </c>
      <c r="W285" s="7" t="n">
        <v>4200000.0</v>
      </c>
      <c r="X285" s="7" t="inlineStr">
        <is>
          <t>N.A.</t>
        </is>
      </c>
      <c r="Y285" s="7" t="inlineStr">
        <is>
          <t/>
        </is>
      </c>
    </row>
    <row r="286">
      <c r="A286" s="2" t="n">
        <v>276.0</v>
      </c>
      <c r="B286" t="inlineStr">
        <is>
          <t>FILA_276</t>
        </is>
      </c>
      <c r="C286" s="9" t="inlineStr">
        <is>
          <t>102</t>
        </is>
      </c>
      <c r="D286" s="7" t="n">
        <v>2017.0</v>
      </c>
      <c r="E286" s="7" t="inlineStr">
        <is>
          <t>78</t>
        </is>
      </c>
      <c r="F286" s="7" t="inlineStr">
        <is>
          <t>2 2. Contrato</t>
        </is>
      </c>
      <c r="G286" s="7" t="inlineStr">
        <is>
          <t xml:space="preserve">31 31-Servicios Profesionales </t>
        </is>
      </c>
      <c r="H286" s="7" t="n">
        <v>2.94E7</v>
      </c>
      <c r="I286" s="7" t="n">
        <v>86.0</v>
      </c>
      <c r="J286" s="7" t="inlineStr">
        <is>
          <t>3 3. Pago parcial</t>
        </is>
      </c>
      <c r="K286" s="7" t="n">
        <v>0.0</v>
      </c>
      <c r="L286" s="7" t="n">
        <v>0.0</v>
      </c>
      <c r="M286" s="7" t="inlineStr">
        <is>
          <t>2 2. Ahorros</t>
        </is>
      </c>
      <c r="N286" s="7" t="n">
        <v>2.37190749E8</v>
      </c>
      <c r="O286" s="7" t="inlineStr">
        <is>
          <t>BANCO BOGOTÁ</t>
        </is>
      </c>
      <c r="P286" s="7" t="n">
        <v>8.0</v>
      </c>
      <c r="Q286" s="7" t="n">
        <v>7.0</v>
      </c>
      <c r="R286" s="7" t="inlineStr">
        <is>
          <t>3254</t>
        </is>
      </c>
      <c r="S286" s="6" t="inlineStr">
        <is>
          <t>2017/08/04</t>
        </is>
      </c>
      <c r="T286" s="7" t="n">
        <v>3675000.0</v>
      </c>
      <c r="U286" s="7" t="n">
        <v>3551746.0</v>
      </c>
      <c r="V286" s="7" t="n">
        <v>2.0825E7</v>
      </c>
      <c r="W286" s="7" t="n">
        <v>4900000.0</v>
      </c>
      <c r="X286" s="7" t="inlineStr">
        <is>
          <t>N.A.</t>
        </is>
      </c>
      <c r="Y286" s="7" t="inlineStr">
        <is>
          <t/>
        </is>
      </c>
    </row>
    <row r="287">
      <c r="A287" s="2" t="n">
        <v>277.0</v>
      </c>
      <c r="B287" t="inlineStr">
        <is>
          <t>FILA_277</t>
        </is>
      </c>
      <c r="C287" s="9" t="inlineStr">
        <is>
          <t>102</t>
        </is>
      </c>
      <c r="D287" s="7" t="n">
        <v>2017.0</v>
      </c>
      <c r="E287" s="7" t="inlineStr">
        <is>
          <t>56</t>
        </is>
      </c>
      <c r="F287" s="7" t="inlineStr">
        <is>
          <t>2 2. Contrato</t>
        </is>
      </c>
      <c r="G287" s="7" t="inlineStr">
        <is>
          <t xml:space="preserve">33 33-Servicios Apoyo a la Gestion de la Entidad (servicios administrativos) </t>
        </is>
      </c>
      <c r="H287" s="7" t="n">
        <v>2.184E7</v>
      </c>
      <c r="I287" s="7" t="n">
        <v>86.0</v>
      </c>
      <c r="J287" s="7" t="inlineStr">
        <is>
          <t>3 3. Pago parcial</t>
        </is>
      </c>
      <c r="K287" s="7" t="n">
        <v>0.0</v>
      </c>
      <c r="L287" s="7" t="n">
        <v>0.0</v>
      </c>
      <c r="M287" s="7" t="inlineStr">
        <is>
          <t>2 2. Ahorros</t>
        </is>
      </c>
      <c r="N287" s="7" t="n">
        <v>5.56178341E8</v>
      </c>
      <c r="O287" s="7" t="inlineStr">
        <is>
          <t>BANCO BOGOTÁ</t>
        </is>
      </c>
      <c r="P287" s="7" t="n">
        <v>8.0</v>
      </c>
      <c r="Q287" s="7" t="n">
        <v>7.0</v>
      </c>
      <c r="R287" s="7" t="inlineStr">
        <is>
          <t>3255</t>
        </is>
      </c>
      <c r="S287" s="6" t="inlineStr">
        <is>
          <t>2017/08/04</t>
        </is>
      </c>
      <c r="T287" s="7" t="n">
        <v>2730000.0</v>
      </c>
      <c r="U287" s="7" t="n">
        <v>2638439.0</v>
      </c>
      <c r="V287" s="7" t="n">
        <v>1.547E7</v>
      </c>
      <c r="W287" s="7" t="n">
        <v>3640000.0</v>
      </c>
      <c r="X287" s="7" t="inlineStr">
        <is>
          <t>N.A.</t>
        </is>
      </c>
      <c r="Y287" s="7" t="inlineStr">
        <is>
          <t/>
        </is>
      </c>
    </row>
    <row r="288">
      <c r="A288" s="2" t="n">
        <v>278.0</v>
      </c>
      <c r="B288" t="inlineStr">
        <is>
          <t>FILA_278</t>
        </is>
      </c>
      <c r="C288" s="9" t="inlineStr">
        <is>
          <t>102</t>
        </is>
      </c>
      <c r="D288" s="7" t="n">
        <v>2017.0</v>
      </c>
      <c r="E288" s="7" t="inlineStr">
        <is>
          <t>509</t>
        </is>
      </c>
      <c r="F288" s="7" t="inlineStr">
        <is>
          <t>2 2. Contrato</t>
        </is>
      </c>
      <c r="G288" s="7" t="inlineStr">
        <is>
          <t xml:space="preserve">31 31-Servicios Profesionales </t>
        </is>
      </c>
      <c r="H288" s="7" t="n">
        <v>3.0E7</v>
      </c>
      <c r="I288" s="7" t="n">
        <v>62.0</v>
      </c>
      <c r="J288" s="7" t="inlineStr">
        <is>
          <t>3 3. Pago parcial</t>
        </is>
      </c>
      <c r="K288" s="7" t="n">
        <v>0.0</v>
      </c>
      <c r="L288" s="7" t="n">
        <v>0.0</v>
      </c>
      <c r="M288" s="7" t="inlineStr">
        <is>
          <t>2 2. Ahorros</t>
        </is>
      </c>
      <c r="N288" s="7" t="n">
        <v>1.570138998E9</v>
      </c>
      <c r="O288" s="7" t="inlineStr">
        <is>
          <t>DAVIVIENDA</t>
        </is>
      </c>
      <c r="P288" s="7" t="n">
        <v>6.0</v>
      </c>
      <c r="Q288" s="7" t="n">
        <v>4.0</v>
      </c>
      <c r="R288" s="7" t="inlineStr">
        <is>
          <t>3256</t>
        </is>
      </c>
      <c r="S288" s="6" t="inlineStr">
        <is>
          <t>2017/08/04</t>
        </is>
      </c>
      <c r="T288" s="7" t="n">
        <v>5000000.0</v>
      </c>
      <c r="U288" s="7" t="n">
        <v>4789812.0</v>
      </c>
      <c r="V288" s="7" t="n">
        <v>1.2E7</v>
      </c>
      <c r="W288" s="7" t="n">
        <v>1.3E7</v>
      </c>
      <c r="X288" s="7" t="inlineStr">
        <is>
          <t>N.A.</t>
        </is>
      </c>
      <c r="Y288" s="7" t="inlineStr">
        <is>
          <t/>
        </is>
      </c>
    </row>
    <row r="289">
      <c r="A289" s="2" t="n">
        <v>279.0</v>
      </c>
      <c r="B289" t="inlineStr">
        <is>
          <t>FILA_279</t>
        </is>
      </c>
      <c r="C289" s="9" t="inlineStr">
        <is>
          <t>102</t>
        </is>
      </c>
      <c r="D289" s="7" t="n">
        <v>2017.0</v>
      </c>
      <c r="E289" s="7" t="inlineStr">
        <is>
          <t>392</t>
        </is>
      </c>
      <c r="F289" s="7" t="inlineStr">
        <is>
          <t>2 2. Contrato</t>
        </is>
      </c>
      <c r="G289" s="7" t="inlineStr">
        <is>
          <t xml:space="preserve">33 33-Servicios Apoyo a la Gestion de la Entidad (servicios administrativos) </t>
        </is>
      </c>
      <c r="H289" s="7" t="n">
        <v>1.911E7</v>
      </c>
      <c r="I289" s="7" t="n">
        <v>84.0</v>
      </c>
      <c r="J289" s="7" t="inlineStr">
        <is>
          <t>3 3. Pago parcial</t>
        </is>
      </c>
      <c r="K289" s="7" t="n">
        <v>0.0</v>
      </c>
      <c r="L289" s="7" t="n">
        <v>0.0</v>
      </c>
      <c r="M289" s="7" t="inlineStr">
        <is>
          <t>2 2. Ahorros</t>
        </is>
      </c>
      <c r="N289" s="7" t="n">
        <v>4.50270073098E11</v>
      </c>
      <c r="O289" s="7" t="inlineStr">
        <is>
          <t>DAVIVIENDA</t>
        </is>
      </c>
      <c r="P289" s="7" t="n">
        <v>7.0</v>
      </c>
      <c r="Q289" s="7" t="n">
        <v>6.0</v>
      </c>
      <c r="R289" s="7" t="inlineStr">
        <is>
          <t>3257</t>
        </is>
      </c>
      <c r="S289" s="6" t="inlineStr">
        <is>
          <t>2017/08/04</t>
        </is>
      </c>
      <c r="T289" s="7" t="n">
        <v>2730000.0</v>
      </c>
      <c r="U289" s="7" t="n">
        <v>2628449.0</v>
      </c>
      <c r="V289" s="7" t="n">
        <v>1.2194E7</v>
      </c>
      <c r="W289" s="7" t="n">
        <v>4186000.0</v>
      </c>
      <c r="X289" s="7" t="inlineStr">
        <is>
          <t>N.A.</t>
        </is>
      </c>
      <c r="Y289" s="7" t="inlineStr">
        <is>
          <t/>
        </is>
      </c>
    </row>
    <row r="290">
      <c r="A290" s="2" t="n">
        <v>280.0</v>
      </c>
      <c r="B290" t="inlineStr">
        <is>
          <t>FILA_280</t>
        </is>
      </c>
      <c r="C290" s="9" t="inlineStr">
        <is>
          <t>102</t>
        </is>
      </c>
      <c r="D290" s="7" t="n">
        <v>2017.0</v>
      </c>
      <c r="E290" s="7" t="inlineStr">
        <is>
          <t>322</t>
        </is>
      </c>
      <c r="F290" s="7" t="inlineStr">
        <is>
          <t>2 2. Contrato</t>
        </is>
      </c>
      <c r="G290" s="7" t="inlineStr">
        <is>
          <t xml:space="preserve">31 31-Servicios Profesionales </t>
        </is>
      </c>
      <c r="H290" s="7" t="n">
        <v>2.94E7</v>
      </c>
      <c r="I290" s="7" t="n">
        <v>84.0</v>
      </c>
      <c r="J290" s="7" t="inlineStr">
        <is>
          <t>3 3. Pago parcial</t>
        </is>
      </c>
      <c r="K290" s="7" t="n">
        <v>0.0</v>
      </c>
      <c r="L290" s="7" t="n">
        <v>0.0</v>
      </c>
      <c r="M290" s="7" t="inlineStr">
        <is>
          <t>2 2. Ahorros</t>
        </is>
      </c>
      <c r="N290" s="7" t="n">
        <v>2.406677701E10</v>
      </c>
      <c r="O290" s="7" t="inlineStr">
        <is>
          <t>BANCO CAJA SOCIAL</t>
        </is>
      </c>
      <c r="P290" s="7" t="n">
        <v>7.0</v>
      </c>
      <c r="Q290" s="7" t="n">
        <v>6.0</v>
      </c>
      <c r="R290" s="7" t="inlineStr">
        <is>
          <t>3258</t>
        </is>
      </c>
      <c r="S290" s="6" t="inlineStr">
        <is>
          <t>2017/08/04</t>
        </is>
      </c>
      <c r="T290" s="7" t="n">
        <v>4200000.0</v>
      </c>
      <c r="U290" s="7" t="n">
        <v>4059138.0</v>
      </c>
      <c r="V290" s="7" t="n">
        <v>1.974E7</v>
      </c>
      <c r="W290" s="7" t="n">
        <v>5460000.0</v>
      </c>
      <c r="X290" s="7" t="inlineStr">
        <is>
          <t>N.A.</t>
        </is>
      </c>
      <c r="Y290" s="7" t="inlineStr">
        <is>
          <t/>
        </is>
      </c>
    </row>
    <row r="291">
      <c r="A291" s="2" t="n">
        <v>281.0</v>
      </c>
      <c r="B291" t="inlineStr">
        <is>
          <t>FILA_281</t>
        </is>
      </c>
      <c r="C291" s="9" t="inlineStr">
        <is>
          <t>102</t>
        </is>
      </c>
      <c r="D291" s="7" t="n">
        <v>2017.0</v>
      </c>
      <c r="E291" s="7" t="inlineStr">
        <is>
          <t>296</t>
        </is>
      </c>
      <c r="F291" s="7" t="inlineStr">
        <is>
          <t>2 2. Contrato</t>
        </is>
      </c>
      <c r="G291" s="7" t="inlineStr">
        <is>
          <t xml:space="preserve">31 31-Servicios Profesionales </t>
        </is>
      </c>
      <c r="H291" s="7" t="n">
        <v>3.3075E7</v>
      </c>
      <c r="I291" s="7" t="n">
        <v>84.0</v>
      </c>
      <c r="J291" s="7" t="inlineStr">
        <is>
          <t>3 3. Pago parcial</t>
        </is>
      </c>
      <c r="K291" s="7" t="n">
        <v>0.0</v>
      </c>
      <c r="L291" s="7" t="n">
        <v>0.0</v>
      </c>
      <c r="M291" s="7" t="inlineStr">
        <is>
          <t>2 2. Ahorros</t>
        </is>
      </c>
      <c r="N291" s="7" t="n">
        <v>5.40121225E8</v>
      </c>
      <c r="O291" s="7" t="inlineStr">
        <is>
          <t>BBVA</t>
        </is>
      </c>
      <c r="P291" s="7" t="n">
        <v>7.0</v>
      </c>
      <c r="Q291" s="7" t="n">
        <v>6.0</v>
      </c>
      <c r="R291" s="7" t="inlineStr">
        <is>
          <t>3259</t>
        </is>
      </c>
      <c r="S291" s="6" t="inlineStr">
        <is>
          <t>2017/08/04</t>
        </is>
      </c>
      <c r="T291" s="7" t="n">
        <v>4725000.0</v>
      </c>
      <c r="U291" s="7" t="n">
        <v>4546484.0</v>
      </c>
      <c r="V291" s="7" t="n">
        <v>2.25225E7</v>
      </c>
      <c r="W291" s="7" t="n">
        <v>5827500.0</v>
      </c>
      <c r="X291" s="7" t="inlineStr">
        <is>
          <t>N.A.</t>
        </is>
      </c>
      <c r="Y291" s="7" t="inlineStr">
        <is>
          <t/>
        </is>
      </c>
    </row>
    <row r="292">
      <c r="A292" s="2" t="n">
        <v>282.0</v>
      </c>
      <c r="B292" t="inlineStr">
        <is>
          <t>FILA_282</t>
        </is>
      </c>
      <c r="C292" s="9" t="inlineStr">
        <is>
          <t>102</t>
        </is>
      </c>
      <c r="D292" s="7" t="n">
        <v>2017.0</v>
      </c>
      <c r="E292" s="7" t="inlineStr">
        <is>
          <t>307</t>
        </is>
      </c>
      <c r="F292" s="7" t="inlineStr">
        <is>
          <t>2 2. Contrato</t>
        </is>
      </c>
      <c r="G292" s="7" t="inlineStr">
        <is>
          <t xml:space="preserve">31 31-Servicios Profesionales </t>
        </is>
      </c>
      <c r="H292" s="7" t="n">
        <v>2.94E7</v>
      </c>
      <c r="I292" s="7" t="n">
        <v>84.0</v>
      </c>
      <c r="J292" s="7" t="inlineStr">
        <is>
          <t>3 3. Pago parcial</t>
        </is>
      </c>
      <c r="K292" s="7" t="n">
        <v>0.0</v>
      </c>
      <c r="L292" s="7" t="n">
        <v>0.0</v>
      </c>
      <c r="M292" s="7" t="inlineStr">
        <is>
          <t>2 2. Ahorros</t>
        </is>
      </c>
      <c r="N292" s="7" t="n">
        <v>2.0765801337E10</v>
      </c>
      <c r="O292" s="7" t="inlineStr">
        <is>
          <t>BANCOLOMBIA</t>
        </is>
      </c>
      <c r="P292" s="7" t="n">
        <v>7.0</v>
      </c>
      <c r="Q292" s="7" t="n">
        <v>6.0</v>
      </c>
      <c r="R292" s="7" t="inlineStr">
        <is>
          <t>3260</t>
        </is>
      </c>
      <c r="S292" s="6" t="inlineStr">
        <is>
          <t>2017/08/04</t>
        </is>
      </c>
      <c r="T292" s="7" t="n">
        <v>4200000.0</v>
      </c>
      <c r="U292" s="7" t="n">
        <v>4059138.0</v>
      </c>
      <c r="V292" s="7" t="n">
        <v>2.002E7</v>
      </c>
      <c r="W292" s="7" t="n">
        <v>5180000.0</v>
      </c>
      <c r="X292" s="7" t="inlineStr">
        <is>
          <t>N.A.</t>
        </is>
      </c>
      <c r="Y292" s="7" t="inlineStr">
        <is>
          <t/>
        </is>
      </c>
    </row>
    <row r="293">
      <c r="A293" s="2" t="n">
        <v>283.0</v>
      </c>
      <c r="B293" t="inlineStr">
        <is>
          <t>FILA_283</t>
        </is>
      </c>
      <c r="C293" s="9" t="inlineStr">
        <is>
          <t>102</t>
        </is>
      </c>
      <c r="D293" s="7" t="n">
        <v>2017.0</v>
      </c>
      <c r="E293" s="7" t="inlineStr">
        <is>
          <t>61</t>
        </is>
      </c>
      <c r="F293" s="7" t="inlineStr">
        <is>
          <t>2 2. Contrato</t>
        </is>
      </c>
      <c r="G293" s="7" t="inlineStr">
        <is>
          <t xml:space="preserve">33 33-Servicios Apoyo a la Gestion de la Entidad (servicios administrativos) </t>
        </is>
      </c>
      <c r="H293" s="7" t="n">
        <v>1.848E7</v>
      </c>
      <c r="I293" s="7" t="n">
        <v>86.0</v>
      </c>
      <c r="J293" s="7" t="inlineStr">
        <is>
          <t>3 3. Pago parcial</t>
        </is>
      </c>
      <c r="K293" s="7" t="n">
        <v>0.0</v>
      </c>
      <c r="L293" s="7" t="n">
        <v>0.0</v>
      </c>
      <c r="M293" s="7" t="inlineStr">
        <is>
          <t>2 2. Ahorros</t>
        </is>
      </c>
      <c r="N293" s="7" t="n">
        <v>4.542006649E9</v>
      </c>
      <c r="O293" s="7" t="inlineStr">
        <is>
          <t>COLPATRIA</t>
        </is>
      </c>
      <c r="P293" s="7" t="n">
        <v>8.0</v>
      </c>
      <c r="Q293" s="7" t="n">
        <v>7.0</v>
      </c>
      <c r="R293" s="7" t="inlineStr">
        <is>
          <t>3261</t>
        </is>
      </c>
      <c r="S293" s="6" t="inlineStr">
        <is>
          <t>2017/08/04</t>
        </is>
      </c>
      <c r="T293" s="7" t="n">
        <v>2310000.0</v>
      </c>
      <c r="U293" s="7" t="n">
        <v>2232525.0</v>
      </c>
      <c r="V293" s="7" t="n">
        <v>1.309E7</v>
      </c>
      <c r="W293" s="7" t="n">
        <v>3080000.0</v>
      </c>
      <c r="X293" s="7" t="inlineStr">
        <is>
          <t>N.A.</t>
        </is>
      </c>
      <c r="Y293" s="7" t="inlineStr">
        <is>
          <t/>
        </is>
      </c>
    </row>
    <row r="294">
      <c r="A294" s="2" t="n">
        <v>284.0</v>
      </c>
      <c r="B294" t="inlineStr">
        <is>
          <t>FILA_284</t>
        </is>
      </c>
      <c r="C294" s="9" t="inlineStr">
        <is>
          <t>102</t>
        </is>
      </c>
      <c r="D294" s="7" t="n">
        <v>2017.0</v>
      </c>
      <c r="E294" s="7" t="inlineStr">
        <is>
          <t>371</t>
        </is>
      </c>
      <c r="F294" s="7" t="inlineStr">
        <is>
          <t>2 2. Contrato</t>
        </is>
      </c>
      <c r="G294" s="7" t="inlineStr">
        <is>
          <t xml:space="preserve">31 31-Servicios Profesionales </t>
        </is>
      </c>
      <c r="H294" s="7" t="n">
        <v>2.205E7</v>
      </c>
      <c r="I294" s="7" t="n">
        <v>84.0</v>
      </c>
      <c r="J294" s="7" t="inlineStr">
        <is>
          <t>3 3. Pago parcial</t>
        </is>
      </c>
      <c r="K294" s="7" t="n">
        <v>0.0</v>
      </c>
      <c r="L294" s="7" t="n">
        <v>0.0</v>
      </c>
      <c r="M294" s="7" t="inlineStr">
        <is>
          <t>2 2. Ahorros</t>
        </is>
      </c>
      <c r="N294" s="7" t="n">
        <v>7.161718097E9</v>
      </c>
      <c r="O294" s="7" t="inlineStr">
        <is>
          <t>BANCOLOMBIA</t>
        </is>
      </c>
      <c r="P294" s="7" t="n">
        <v>7.0</v>
      </c>
      <c r="Q294" s="7" t="n">
        <v>6.0</v>
      </c>
      <c r="R294" s="7" t="inlineStr">
        <is>
          <t>3262</t>
        </is>
      </c>
      <c r="S294" s="6" t="inlineStr">
        <is>
          <t>2017/08/04</t>
        </is>
      </c>
      <c r="T294" s="7" t="n">
        <v>3150000.0</v>
      </c>
      <c r="U294" s="7" t="n">
        <v>3044354.0</v>
      </c>
      <c r="V294" s="7" t="n">
        <v>1.428E7</v>
      </c>
      <c r="W294" s="7" t="n">
        <v>4620000.0</v>
      </c>
      <c r="X294" s="7" t="inlineStr">
        <is>
          <t>N.A.</t>
        </is>
      </c>
      <c r="Y294" s="7" t="inlineStr">
        <is>
          <t/>
        </is>
      </c>
    </row>
    <row r="295">
      <c r="A295" s="2" t="n">
        <v>285.0</v>
      </c>
      <c r="B295" t="inlineStr">
        <is>
          <t>FILA_285</t>
        </is>
      </c>
      <c r="C295" s="9" t="inlineStr">
        <is>
          <t>102</t>
        </is>
      </c>
      <c r="D295" s="7" t="n">
        <v>2017.0</v>
      </c>
      <c r="E295" s="7" t="inlineStr">
        <is>
          <t>175</t>
        </is>
      </c>
      <c r="F295" s="7" t="inlineStr">
        <is>
          <t>2 2. Contrato</t>
        </is>
      </c>
      <c r="G295" s="7" t="inlineStr">
        <is>
          <t xml:space="preserve">31 31-Servicios Profesionales </t>
        </is>
      </c>
      <c r="H295" s="7" t="n">
        <v>3.36E7</v>
      </c>
      <c r="I295" s="7" t="n">
        <v>86.0</v>
      </c>
      <c r="J295" s="7" t="inlineStr">
        <is>
          <t>3 3. Pago parcial</t>
        </is>
      </c>
      <c r="K295" s="7" t="n">
        <v>0.0</v>
      </c>
      <c r="L295" s="7" t="n">
        <v>0.0</v>
      </c>
      <c r="M295" s="7" t="inlineStr">
        <is>
          <t>2 2. Ahorros</t>
        </is>
      </c>
      <c r="N295" s="7" t="n">
        <v>6.8902127837E10</v>
      </c>
      <c r="O295" s="7" t="inlineStr">
        <is>
          <t>DAVIVIENDA</t>
        </is>
      </c>
      <c r="P295" s="7" t="n">
        <v>8.0</v>
      </c>
      <c r="Q295" s="7" t="n">
        <v>7.0</v>
      </c>
      <c r="R295" s="7" t="inlineStr">
        <is>
          <t>3263</t>
        </is>
      </c>
      <c r="S295" s="6" t="inlineStr">
        <is>
          <t>2017/08/04</t>
        </is>
      </c>
      <c r="T295" s="7" t="n">
        <v>4200000.0</v>
      </c>
      <c r="U295" s="7" t="n">
        <v>4059138.0</v>
      </c>
      <c r="V295" s="7" t="n">
        <v>2.198E7</v>
      </c>
      <c r="W295" s="7" t="n">
        <v>7420000.0</v>
      </c>
      <c r="X295" s="7" t="inlineStr">
        <is>
          <t>N.A.</t>
        </is>
      </c>
      <c r="Y295" s="7" t="inlineStr">
        <is>
          <t/>
        </is>
      </c>
    </row>
    <row r="296">
      <c r="A296" s="2" t="n">
        <v>286.0</v>
      </c>
      <c r="B296" t="inlineStr">
        <is>
          <t>FILA_286</t>
        </is>
      </c>
      <c r="C296" s="9" t="inlineStr">
        <is>
          <t>102</t>
        </is>
      </c>
      <c r="D296" s="7" t="n">
        <v>2017.0</v>
      </c>
      <c r="E296" s="7" t="inlineStr">
        <is>
          <t>630</t>
        </is>
      </c>
      <c r="F296" s="7" t="inlineStr">
        <is>
          <t>2 2. Contrato</t>
        </is>
      </c>
      <c r="G296" s="7" t="inlineStr">
        <is>
          <t xml:space="preserve">33 33-Servicios Apoyo a la Gestion de la Entidad (servicios administrativos) </t>
        </is>
      </c>
      <c r="H296" s="7" t="n">
        <v>9500000.0</v>
      </c>
      <c r="I296" s="7" t="n">
        <v>20.0</v>
      </c>
      <c r="J296" s="7" t="inlineStr">
        <is>
          <t>3 3. Pago parcial</t>
        </is>
      </c>
      <c r="K296" s="7" t="n">
        <v>0.0</v>
      </c>
      <c r="L296" s="7" t="n">
        <v>0.0</v>
      </c>
      <c r="M296" s="7" t="inlineStr">
        <is>
          <t>2 2. Ahorros</t>
        </is>
      </c>
      <c r="N296" s="7" t="n">
        <v>9.200812635E9</v>
      </c>
      <c r="O296" s="7" t="inlineStr">
        <is>
          <t>DAVIVIENDA</t>
        </is>
      </c>
      <c r="P296" s="7" t="n">
        <v>5.0</v>
      </c>
      <c r="Q296" s="7" t="n">
        <v>1.0</v>
      </c>
      <c r="R296" s="7" t="inlineStr">
        <is>
          <t>3264</t>
        </is>
      </c>
      <c r="S296" s="6" t="inlineStr">
        <is>
          <t>2017/08/04</t>
        </is>
      </c>
      <c r="T296" s="7" t="n">
        <v>1140000.0</v>
      </c>
      <c r="U296" s="7" t="n">
        <v>1102556.0</v>
      </c>
      <c r="V296" s="7" t="n">
        <v>1.0</v>
      </c>
      <c r="W296" s="7" t="n">
        <v>8360000.0</v>
      </c>
      <c r="X296" s="7" t="inlineStr">
        <is>
          <t>N.A.</t>
        </is>
      </c>
      <c r="Y296" s="7" t="inlineStr">
        <is>
          <t/>
        </is>
      </c>
    </row>
    <row r="297">
      <c r="A297" s="2" t="n">
        <v>287.0</v>
      </c>
      <c r="B297" t="inlineStr">
        <is>
          <t>FILA_287</t>
        </is>
      </c>
      <c r="C297" s="9" t="inlineStr">
        <is>
          <t>102</t>
        </is>
      </c>
      <c r="D297" s="7" t="n">
        <v>2017.0</v>
      </c>
      <c r="E297" s="7" t="inlineStr">
        <is>
          <t>558</t>
        </is>
      </c>
      <c r="F297" s="7" t="inlineStr">
        <is>
          <t>2 2. Contrato</t>
        </is>
      </c>
      <c r="G297" s="7" t="inlineStr">
        <is>
          <t xml:space="preserve">31 31-Servicios Profesionales </t>
        </is>
      </c>
      <c r="H297" s="7" t="n">
        <v>2.5E7</v>
      </c>
      <c r="I297" s="7" t="n">
        <v>40.0</v>
      </c>
      <c r="J297" s="7" t="inlineStr">
        <is>
          <t>3 3. Pago parcial</t>
        </is>
      </c>
      <c r="K297" s="7" t="n">
        <v>0.0</v>
      </c>
      <c r="L297" s="7" t="n">
        <v>0.0</v>
      </c>
      <c r="M297" s="7" t="inlineStr">
        <is>
          <t>2 2. Ahorros</t>
        </is>
      </c>
      <c r="N297" s="7" t="n">
        <v>1.970047229E9</v>
      </c>
      <c r="O297" s="7" t="inlineStr">
        <is>
          <t>DAVIVIENDA</t>
        </is>
      </c>
      <c r="P297" s="7" t="n">
        <v>5.0</v>
      </c>
      <c r="Q297" s="7" t="n">
        <v>2.0</v>
      </c>
      <c r="R297" s="7" t="inlineStr">
        <is>
          <t>3265</t>
        </is>
      </c>
      <c r="S297" s="6" t="inlineStr">
        <is>
          <t>2017/08/04</t>
        </is>
      </c>
      <c r="T297" s="7" t="n">
        <v>5000000.0</v>
      </c>
      <c r="U297" s="7" t="n">
        <v>4832307.0</v>
      </c>
      <c r="V297" s="7" t="n">
        <v>3666667.0</v>
      </c>
      <c r="W297" s="7" t="n">
        <v>1.6333333E7</v>
      </c>
      <c r="X297" s="7" t="inlineStr">
        <is>
          <t>N.A.</t>
        </is>
      </c>
      <c r="Y297" s="7" t="inlineStr">
        <is>
          <t/>
        </is>
      </c>
    </row>
    <row r="298">
      <c r="A298" s="2" t="n">
        <v>288.0</v>
      </c>
      <c r="B298" t="inlineStr">
        <is>
          <t>FILA_288</t>
        </is>
      </c>
      <c r="C298" s="9" t="inlineStr">
        <is>
          <t>102</t>
        </is>
      </c>
      <c r="D298" s="7" t="n">
        <v>2017.0</v>
      </c>
      <c r="E298" s="7" t="inlineStr">
        <is>
          <t>252</t>
        </is>
      </c>
      <c r="F298" s="7" t="inlineStr">
        <is>
          <t>2 2. Contrato</t>
        </is>
      </c>
      <c r="G298" s="7" t="inlineStr">
        <is>
          <t xml:space="preserve">31 31-Servicios Profesionales </t>
        </is>
      </c>
      <c r="H298" s="7" t="n">
        <v>4.2E7</v>
      </c>
      <c r="I298" s="7" t="n">
        <v>71.0</v>
      </c>
      <c r="J298" s="7" t="inlineStr">
        <is>
          <t>3 3. Pago parcial</t>
        </is>
      </c>
      <c r="K298" s="7" t="n">
        <v>0.0</v>
      </c>
      <c r="L298" s="7" t="n">
        <v>0.0</v>
      </c>
      <c r="M298" s="7" t="inlineStr">
        <is>
          <t>2 2. Ahorros</t>
        </is>
      </c>
      <c r="N298" s="7" t="n">
        <v>1.9454496062E10</v>
      </c>
      <c r="O298" s="7" t="inlineStr">
        <is>
          <t>BANCOLOMBIA</t>
        </is>
      </c>
      <c r="P298" s="7" t="n">
        <v>8.0</v>
      </c>
      <c r="Q298" s="7" t="n">
        <v>6.0</v>
      </c>
      <c r="R298" s="7" t="inlineStr">
        <is>
          <t>3266</t>
        </is>
      </c>
      <c r="S298" s="6" t="inlineStr">
        <is>
          <t>2017/08/04</t>
        </is>
      </c>
      <c r="T298" s="7" t="n">
        <v>5250000.0</v>
      </c>
      <c r="U298" s="7" t="n">
        <v>4987610.0</v>
      </c>
      <c r="V298" s="7" t="n">
        <v>2.625E7</v>
      </c>
      <c r="W298" s="7" t="n">
        <v>1.05E7</v>
      </c>
      <c r="X298" s="7" t="inlineStr">
        <is>
          <t>N.A.</t>
        </is>
      </c>
      <c r="Y298" s="7" t="inlineStr">
        <is>
          <t/>
        </is>
      </c>
    </row>
    <row r="299">
      <c r="A299" s="2" t="n">
        <v>289.0</v>
      </c>
      <c r="B299" t="inlineStr">
        <is>
          <t>FILA_289</t>
        </is>
      </c>
      <c r="C299" s="9" t="inlineStr">
        <is>
          <t>102</t>
        </is>
      </c>
      <c r="D299" s="7" t="n">
        <v>2017.0</v>
      </c>
      <c r="E299" s="7" t="inlineStr">
        <is>
          <t>176</t>
        </is>
      </c>
      <c r="F299" s="7" t="inlineStr">
        <is>
          <t>2 2. Contrato</t>
        </is>
      </c>
      <c r="G299" s="7" t="inlineStr">
        <is>
          <t xml:space="preserve">33 33-Servicios Apoyo a la Gestion de la Entidad (servicios administrativos) </t>
        </is>
      </c>
      <c r="H299" s="7" t="n">
        <v>1.512E7</v>
      </c>
      <c r="I299" s="7" t="n">
        <v>86.0</v>
      </c>
      <c r="J299" s="7" t="inlineStr">
        <is>
          <t>3 3. Pago parcial</t>
        </is>
      </c>
      <c r="K299" s="7" t="n">
        <v>0.0</v>
      </c>
      <c r="L299" s="7" t="n">
        <v>0.0</v>
      </c>
      <c r="M299" s="7" t="inlineStr">
        <is>
          <t>2 2. Ahorros</t>
        </is>
      </c>
      <c r="N299" s="7" t="n">
        <v>223214.0</v>
      </c>
      <c r="O299" s="7" t="inlineStr">
        <is>
          <t>BANCO BOGOTÁ</t>
        </is>
      </c>
      <c r="P299" s="7" t="n">
        <v>8.0</v>
      </c>
      <c r="Q299" s="7" t="n">
        <v>7.0</v>
      </c>
      <c r="R299" s="7" t="inlineStr">
        <is>
          <t>3268</t>
        </is>
      </c>
      <c r="S299" s="6" t="inlineStr">
        <is>
          <t>2017/08/04</t>
        </is>
      </c>
      <c r="T299" s="7" t="n">
        <v>1890000.0</v>
      </c>
      <c r="U299" s="7" t="n">
        <v>1826612.0</v>
      </c>
      <c r="V299" s="7" t="n">
        <v>9891000.0</v>
      </c>
      <c r="W299" s="7" t="n">
        <v>3339000.0</v>
      </c>
      <c r="X299" s="7" t="inlineStr">
        <is>
          <t>N.A.</t>
        </is>
      </c>
      <c r="Y299" s="7" t="inlineStr">
        <is>
          <t/>
        </is>
      </c>
    </row>
    <row r="300">
      <c r="A300" s="2" t="n">
        <v>290.0</v>
      </c>
      <c r="B300" t="inlineStr">
        <is>
          <t>FILA_290</t>
        </is>
      </c>
      <c r="C300" s="9" t="inlineStr">
        <is>
          <t>102</t>
        </is>
      </c>
      <c r="D300" s="7" t="n">
        <v>2017.0</v>
      </c>
      <c r="E300" s="7" t="inlineStr">
        <is>
          <t>418</t>
        </is>
      </c>
      <c r="F300" s="7" t="inlineStr">
        <is>
          <t>2 2. Contrato</t>
        </is>
      </c>
      <c r="G300" s="7" t="inlineStr">
        <is>
          <t xml:space="preserve">31 31-Servicios Profesionales </t>
        </is>
      </c>
      <c r="H300" s="7" t="n">
        <v>2.5725E7</v>
      </c>
      <c r="I300" s="7" t="n">
        <v>84.0</v>
      </c>
      <c r="J300" s="7" t="inlineStr">
        <is>
          <t>3 3. Pago parcial</t>
        </is>
      </c>
      <c r="K300" s="7" t="n">
        <v>0.0</v>
      </c>
      <c r="L300" s="7" t="n">
        <v>0.0</v>
      </c>
      <c r="M300" s="7" t="inlineStr">
        <is>
          <t>2 2. Ahorros</t>
        </is>
      </c>
      <c r="N300" s="7" t="n">
        <v>2.4041750908E10</v>
      </c>
      <c r="O300" s="7" t="inlineStr">
        <is>
          <t>BANCO CAJA SOCIAL</t>
        </is>
      </c>
      <c r="P300" s="7" t="n">
        <v>7.0</v>
      </c>
      <c r="Q300" s="7" t="n">
        <v>6.0</v>
      </c>
      <c r="R300" s="7" t="inlineStr">
        <is>
          <t>3269</t>
        </is>
      </c>
      <c r="S300" s="6" t="inlineStr">
        <is>
          <t>2017/08/04</t>
        </is>
      </c>
      <c r="T300" s="7" t="n">
        <v>3675000.0</v>
      </c>
      <c r="U300" s="7" t="n">
        <v>3551746.0</v>
      </c>
      <c r="V300" s="7" t="n">
        <v>1.568E7</v>
      </c>
      <c r="W300" s="7" t="n">
        <v>6370000.0</v>
      </c>
      <c r="X300" s="7" t="inlineStr">
        <is>
          <t>N.A.</t>
        </is>
      </c>
      <c r="Y300" s="7" t="inlineStr">
        <is>
          <t/>
        </is>
      </c>
    </row>
    <row r="301">
      <c r="A301" s="2" t="n">
        <v>291.0</v>
      </c>
      <c r="B301" t="inlineStr">
        <is>
          <t>FILA_291</t>
        </is>
      </c>
      <c r="C301" s="9" t="inlineStr">
        <is>
          <t>102</t>
        </is>
      </c>
      <c r="D301" s="7" t="n">
        <v>2017.0</v>
      </c>
      <c r="E301" s="7" t="inlineStr">
        <is>
          <t>504</t>
        </is>
      </c>
      <c r="F301" s="7" t="inlineStr">
        <is>
          <t>2 2. Contrato</t>
        </is>
      </c>
      <c r="G301" s="7" t="inlineStr">
        <is>
          <t xml:space="preserve">31 31-Servicios Profesionales </t>
        </is>
      </c>
      <c r="H301" s="7" t="n">
        <v>3.0E7</v>
      </c>
      <c r="I301" s="7" t="n">
        <v>62.0</v>
      </c>
      <c r="J301" s="7" t="inlineStr">
        <is>
          <t>3 3. Pago parcial</t>
        </is>
      </c>
      <c r="K301" s="7" t="n">
        <v>0.0</v>
      </c>
      <c r="L301" s="7" t="n">
        <v>0.0</v>
      </c>
      <c r="M301" s="7" t="inlineStr">
        <is>
          <t>2 2. Ahorros</t>
        </is>
      </c>
      <c r="N301" s="7" t="n">
        <v>4.6143061E7</v>
      </c>
      <c r="O301" s="7" t="inlineStr">
        <is>
          <t>BBVA</t>
        </is>
      </c>
      <c r="P301" s="7" t="n">
        <v>6.0</v>
      </c>
      <c r="Q301" s="7" t="n">
        <v>4.0</v>
      </c>
      <c r="R301" s="7" t="inlineStr">
        <is>
          <t>3270</t>
        </is>
      </c>
      <c r="S301" s="6" t="inlineStr">
        <is>
          <t>2017/08/04</t>
        </is>
      </c>
      <c r="T301" s="7" t="n">
        <v>5000000.0</v>
      </c>
      <c r="U301" s="7" t="n">
        <v>4832307.0</v>
      </c>
      <c r="V301" s="7" t="n">
        <v>1.2E7</v>
      </c>
      <c r="W301" s="7" t="n">
        <v>1.3E7</v>
      </c>
      <c r="X301" s="7" t="inlineStr">
        <is>
          <t>N.A.</t>
        </is>
      </c>
      <c r="Y301" s="7" t="inlineStr">
        <is>
          <t/>
        </is>
      </c>
    </row>
    <row r="302">
      <c r="A302" s="2" t="n">
        <v>292.0</v>
      </c>
      <c r="B302" t="inlineStr">
        <is>
          <t>FILA_292</t>
        </is>
      </c>
      <c r="C302" s="9" t="inlineStr">
        <is>
          <t>102</t>
        </is>
      </c>
      <c r="D302" s="7" t="n">
        <v>2017.0</v>
      </c>
      <c r="E302" s="7" t="inlineStr">
        <is>
          <t>419</t>
        </is>
      </c>
      <c r="F302" s="7" t="inlineStr">
        <is>
          <t>2 2. Contrato</t>
        </is>
      </c>
      <c r="G302" s="7" t="inlineStr">
        <is>
          <t xml:space="preserve">31 31-Servicios Profesionales </t>
        </is>
      </c>
      <c r="H302" s="7" t="n">
        <v>3.675E7</v>
      </c>
      <c r="I302" s="7" t="n">
        <v>84.0</v>
      </c>
      <c r="J302" s="7" t="inlineStr">
        <is>
          <t>3 3. Pago parcial</t>
        </is>
      </c>
      <c r="K302" s="7" t="n">
        <v>0.0</v>
      </c>
      <c r="L302" s="7" t="n">
        <v>0.0</v>
      </c>
      <c r="M302" s="7" t="inlineStr">
        <is>
          <t>2 2. Ahorros</t>
        </is>
      </c>
      <c r="N302" s="7" t="n">
        <v>2.4025619485E10</v>
      </c>
      <c r="O302" s="7" t="inlineStr">
        <is>
          <t>BANCO CAJA SOCIAL</t>
        </is>
      </c>
      <c r="P302" s="7" t="n">
        <v>7.0</v>
      </c>
      <c r="Q302" s="7" t="n">
        <v>6.0</v>
      </c>
      <c r="R302" s="7" t="inlineStr">
        <is>
          <t>3271</t>
        </is>
      </c>
      <c r="S302" s="6" t="inlineStr">
        <is>
          <t>2017/08/04</t>
        </is>
      </c>
      <c r="T302" s="7" t="n">
        <v>5250000.0</v>
      </c>
      <c r="U302" s="7" t="n">
        <v>5011249.0</v>
      </c>
      <c r="V302" s="7" t="n">
        <v>2.24E7</v>
      </c>
      <c r="W302" s="7" t="n">
        <v>9100000.0</v>
      </c>
      <c r="X302" s="7" t="inlineStr">
        <is>
          <t>N.A.</t>
        </is>
      </c>
      <c r="Y302" s="7" t="inlineStr">
        <is>
          <t/>
        </is>
      </c>
    </row>
    <row r="303">
      <c r="A303" s="2" t="n">
        <v>293.0</v>
      </c>
      <c r="B303" t="inlineStr">
        <is>
          <t>FILA_293</t>
        </is>
      </c>
      <c r="C303" s="9" t="inlineStr">
        <is>
          <t>102</t>
        </is>
      </c>
      <c r="D303" s="7" t="n">
        <v>2017.0</v>
      </c>
      <c r="E303" s="7" t="inlineStr">
        <is>
          <t>230</t>
        </is>
      </c>
      <c r="F303" s="7" t="inlineStr">
        <is>
          <t>2 2. Contrato</t>
        </is>
      </c>
      <c r="G303" s="7" t="inlineStr">
        <is>
          <t xml:space="preserve">31 31-Servicios Profesionales </t>
        </is>
      </c>
      <c r="H303" s="7" t="n">
        <v>3.78E7</v>
      </c>
      <c r="I303" s="7" t="n">
        <v>86.0</v>
      </c>
      <c r="J303" s="7" t="inlineStr">
        <is>
          <t>3 3. Pago parcial</t>
        </is>
      </c>
      <c r="K303" s="7" t="n">
        <v>0.0</v>
      </c>
      <c r="L303" s="7" t="n">
        <v>0.0</v>
      </c>
      <c r="M303" s="7" t="inlineStr">
        <is>
          <t>2 2. Ahorros</t>
        </is>
      </c>
      <c r="N303" s="7" t="n">
        <v>3.969510269E9</v>
      </c>
      <c r="O303" s="7" t="inlineStr">
        <is>
          <t>BANCOLOMBIA</t>
        </is>
      </c>
      <c r="P303" s="7" t="n">
        <v>8.0</v>
      </c>
      <c r="Q303" s="7" t="n">
        <v>7.0</v>
      </c>
      <c r="R303" s="7" t="inlineStr">
        <is>
          <t>3272</t>
        </is>
      </c>
      <c r="S303" s="6" t="inlineStr">
        <is>
          <t>2017/08/04</t>
        </is>
      </c>
      <c r="T303" s="7" t="n">
        <v>4725000.0</v>
      </c>
      <c r="U303" s="7" t="n">
        <v>4546484.0</v>
      </c>
      <c r="V303" s="7" t="n">
        <v>2.44125E7</v>
      </c>
      <c r="W303" s="7" t="n">
        <v>8662500.0</v>
      </c>
      <c r="X303" s="7" t="inlineStr">
        <is>
          <t>N.A.</t>
        </is>
      </c>
      <c r="Y303" s="7" t="inlineStr">
        <is>
          <t/>
        </is>
      </c>
    </row>
    <row r="304">
      <c r="A304" s="2" t="n">
        <v>294.0</v>
      </c>
      <c r="B304" t="inlineStr">
        <is>
          <t>FILA_294</t>
        </is>
      </c>
      <c r="C304" s="9" t="inlineStr">
        <is>
          <t>102</t>
        </is>
      </c>
      <c r="D304" s="7" t="n">
        <v>2017.0</v>
      </c>
      <c r="E304" s="7" t="inlineStr">
        <is>
          <t>99</t>
        </is>
      </c>
      <c r="F304" s="7" t="inlineStr">
        <is>
          <t>2 2. Contrato</t>
        </is>
      </c>
      <c r="G304" s="7" t="inlineStr">
        <is>
          <t xml:space="preserve">31 31-Servicios Profesionales </t>
        </is>
      </c>
      <c r="H304" s="7" t="n">
        <v>5.04E7</v>
      </c>
      <c r="I304" s="7" t="n">
        <v>86.0</v>
      </c>
      <c r="J304" s="7" t="inlineStr">
        <is>
          <t>3 3. Pago parcial</t>
        </is>
      </c>
      <c r="K304" s="7" t="n">
        <v>0.0</v>
      </c>
      <c r="L304" s="7" t="n">
        <v>0.0</v>
      </c>
      <c r="M304" s="7" t="inlineStr">
        <is>
          <t>2 2. Ahorros</t>
        </is>
      </c>
      <c r="N304" s="7" t="n">
        <v>9.170340336E9</v>
      </c>
      <c r="O304" s="7" t="inlineStr">
        <is>
          <t>DAVIVIENDA</t>
        </is>
      </c>
      <c r="P304" s="7" t="n">
        <v>8.0</v>
      </c>
      <c r="Q304" s="7" t="n">
        <v>7.0</v>
      </c>
      <c r="R304" s="7" t="inlineStr">
        <is>
          <t>3273</t>
        </is>
      </c>
      <c r="S304" s="6" t="inlineStr">
        <is>
          <t>2017/08/04</t>
        </is>
      </c>
      <c r="T304" s="7" t="n">
        <v>6300000.0</v>
      </c>
      <c r="U304" s="7" t="n">
        <v>5960180.0</v>
      </c>
      <c r="V304" s="7" t="n">
        <v>3.549E7</v>
      </c>
      <c r="W304" s="7" t="n">
        <v>8610000.0</v>
      </c>
      <c r="X304" s="7" t="inlineStr">
        <is>
          <t>N.A.</t>
        </is>
      </c>
      <c r="Y304" s="7" t="inlineStr">
        <is>
          <t/>
        </is>
      </c>
    </row>
    <row r="305">
      <c r="A305" s="2" t="n">
        <v>295.0</v>
      </c>
      <c r="B305" t="inlineStr">
        <is>
          <t>FILA_295</t>
        </is>
      </c>
      <c r="C305" s="9" t="inlineStr">
        <is>
          <t>102</t>
        </is>
      </c>
      <c r="D305" s="7" t="n">
        <v>2017.0</v>
      </c>
      <c r="E305" s="7" t="inlineStr">
        <is>
          <t>197</t>
        </is>
      </c>
      <c r="F305" s="7" t="inlineStr">
        <is>
          <t>2 2. Contrato</t>
        </is>
      </c>
      <c r="G305" s="7" t="inlineStr">
        <is>
          <t xml:space="preserve">31 31-Servicios Profesionales </t>
        </is>
      </c>
      <c r="H305" s="7" t="n">
        <v>4.2E7</v>
      </c>
      <c r="I305" s="7" t="n">
        <v>86.0</v>
      </c>
      <c r="J305" s="7" t="inlineStr">
        <is>
          <t>3 3. Pago parcial</t>
        </is>
      </c>
      <c r="K305" s="7" t="n">
        <v>0.0</v>
      </c>
      <c r="L305" s="7" t="n">
        <v>0.0</v>
      </c>
      <c r="M305" s="7" t="inlineStr">
        <is>
          <t>2 2. Ahorros</t>
        </is>
      </c>
      <c r="N305" s="7" t="n">
        <v>4.51870027583E11</v>
      </c>
      <c r="O305" s="7" t="inlineStr">
        <is>
          <t>DAVIVIENDA</t>
        </is>
      </c>
      <c r="P305" s="7" t="n">
        <v>8.0</v>
      </c>
      <c r="Q305" s="7" t="n">
        <v>7.0</v>
      </c>
      <c r="R305" s="7" t="inlineStr">
        <is>
          <t>3274</t>
        </is>
      </c>
      <c r="S305" s="6" t="inlineStr">
        <is>
          <t>2017/08/04</t>
        </is>
      </c>
      <c r="T305" s="7" t="n">
        <v>5250000.0</v>
      </c>
      <c r="U305" s="7" t="n">
        <v>5062502.0</v>
      </c>
      <c r="V305" s="7" t="n">
        <v>2.7475E7</v>
      </c>
      <c r="W305" s="7" t="n">
        <v>9275000.0</v>
      </c>
      <c r="X305" s="7" t="inlineStr">
        <is>
          <t>N.A.</t>
        </is>
      </c>
      <c r="Y305" s="7" t="inlineStr">
        <is>
          <t/>
        </is>
      </c>
    </row>
    <row r="306">
      <c r="A306" s="2" t="n">
        <v>296.0</v>
      </c>
      <c r="B306" t="inlineStr">
        <is>
          <t>FILA_296</t>
        </is>
      </c>
      <c r="C306" s="9" t="inlineStr">
        <is>
          <t>102</t>
        </is>
      </c>
      <c r="D306" s="7" t="n">
        <v>2017.0</v>
      </c>
      <c r="E306" s="7" t="inlineStr">
        <is>
          <t>229</t>
        </is>
      </c>
      <c r="F306" s="7" t="inlineStr">
        <is>
          <t>2 2. Contrato</t>
        </is>
      </c>
      <c r="G306" s="7" t="inlineStr">
        <is>
          <t xml:space="preserve">31 31-Servicios Profesionales </t>
        </is>
      </c>
      <c r="H306" s="7" t="n">
        <v>2.52E7</v>
      </c>
      <c r="I306" s="7" t="n">
        <v>86.0</v>
      </c>
      <c r="J306" s="7" t="inlineStr">
        <is>
          <t>3 3. Pago parcial</t>
        </is>
      </c>
      <c r="K306" s="7" t="n">
        <v>0.0</v>
      </c>
      <c r="L306" s="7" t="n">
        <v>0.0</v>
      </c>
      <c r="M306" s="7" t="inlineStr">
        <is>
          <t>2 2. Ahorros</t>
        </is>
      </c>
      <c r="N306" s="7" t="n">
        <v>9.200798438E9</v>
      </c>
      <c r="O306" s="7" t="inlineStr">
        <is>
          <t>DAVIVIENDA</t>
        </is>
      </c>
      <c r="P306" s="7" t="n">
        <v>8.0</v>
      </c>
      <c r="Q306" s="7" t="n">
        <v>7.0</v>
      </c>
      <c r="R306" s="7" t="inlineStr">
        <is>
          <t>3275</t>
        </is>
      </c>
      <c r="S306" s="6" t="inlineStr">
        <is>
          <t>2017/08/04</t>
        </is>
      </c>
      <c r="T306" s="7" t="n">
        <v>3150000.0</v>
      </c>
      <c r="U306" s="7" t="n">
        <v>3044354.0</v>
      </c>
      <c r="V306" s="7" t="n">
        <v>1.6275E7</v>
      </c>
      <c r="W306" s="7" t="n">
        <v>5775000.0</v>
      </c>
      <c r="X306" s="7" t="inlineStr">
        <is>
          <t>N.A.</t>
        </is>
      </c>
      <c r="Y306" s="7" t="inlineStr">
        <is>
          <t/>
        </is>
      </c>
    </row>
    <row r="307">
      <c r="A307" s="2" t="n">
        <v>297.0</v>
      </c>
      <c r="B307" t="inlineStr">
        <is>
          <t>FILA_297</t>
        </is>
      </c>
      <c r="C307" s="9" t="inlineStr">
        <is>
          <t>102</t>
        </is>
      </c>
      <c r="D307" s="7" t="n">
        <v>2017.0</v>
      </c>
      <c r="E307" s="7" t="inlineStr">
        <is>
          <t>444</t>
        </is>
      </c>
      <c r="F307" s="7" t="inlineStr">
        <is>
          <t>2 2. Contrato</t>
        </is>
      </c>
      <c r="G307" s="7" t="inlineStr">
        <is>
          <t xml:space="preserve">31 31-Servicios Profesionales </t>
        </is>
      </c>
      <c r="H307" s="7" t="n">
        <v>3.2E7</v>
      </c>
      <c r="I307" s="7" t="n">
        <v>60.0</v>
      </c>
      <c r="J307" s="7" t="inlineStr">
        <is>
          <t>3 3. Pago parcial</t>
        </is>
      </c>
      <c r="K307" s="7" t="n">
        <v>0.0</v>
      </c>
      <c r="L307" s="7" t="n">
        <v>0.0</v>
      </c>
      <c r="M307" s="7" t="inlineStr">
        <is>
          <t>2 2. Ahorros</t>
        </is>
      </c>
      <c r="N307" s="7" t="n">
        <v>2.4070280717E10</v>
      </c>
      <c r="O307" s="7" t="inlineStr">
        <is>
          <t>BANCO CAJA SOCIAL</t>
        </is>
      </c>
      <c r="P307" s="7" t="n">
        <v>8.0</v>
      </c>
      <c r="Q307" s="7" t="n">
        <v>5.0</v>
      </c>
      <c r="R307" s="7" t="inlineStr">
        <is>
          <t>3276</t>
        </is>
      </c>
      <c r="S307" s="6" t="inlineStr">
        <is>
          <t>2017/08/04</t>
        </is>
      </c>
      <c r="T307" s="7" t="n">
        <v>4000000.0</v>
      </c>
      <c r="U307" s="7" t="n">
        <v>3865846.0</v>
      </c>
      <c r="V307" s="7" t="n">
        <v>1.48E7</v>
      </c>
      <c r="W307" s="7" t="n">
        <v>1.32E7</v>
      </c>
      <c r="X307" s="7" t="inlineStr">
        <is>
          <t>N.A.</t>
        </is>
      </c>
      <c r="Y307" s="7" t="inlineStr">
        <is>
          <t/>
        </is>
      </c>
    </row>
    <row r="308">
      <c r="A308" s="2" t="n">
        <v>298.0</v>
      </c>
      <c r="B308" t="inlineStr">
        <is>
          <t>FILA_298</t>
        </is>
      </c>
      <c r="C308" s="9" t="inlineStr">
        <is>
          <t>102</t>
        </is>
      </c>
      <c r="D308" s="7" t="n">
        <v>2017.0</v>
      </c>
      <c r="E308" s="7" t="inlineStr">
        <is>
          <t>117</t>
        </is>
      </c>
      <c r="F308" s="7" t="inlineStr">
        <is>
          <t>2 2. Contrato</t>
        </is>
      </c>
      <c r="G308" s="7" t="inlineStr">
        <is>
          <t xml:space="preserve">31 31-Servicios Profesionales </t>
        </is>
      </c>
      <c r="H308" s="7" t="n">
        <v>2.52E7</v>
      </c>
      <c r="I308" s="7" t="n">
        <v>86.0</v>
      </c>
      <c r="J308" s="7" t="inlineStr">
        <is>
          <t>3 3. Pago parcial</t>
        </is>
      </c>
      <c r="K308" s="7" t="n">
        <v>0.0</v>
      </c>
      <c r="L308" s="7" t="n">
        <v>0.0</v>
      </c>
      <c r="M308" s="7" t="inlineStr">
        <is>
          <t>2 2. Ahorros</t>
        </is>
      </c>
      <c r="N308" s="7" t="n">
        <v>2.404961349E10</v>
      </c>
      <c r="O308" s="7" t="inlineStr">
        <is>
          <t>BANCO CAJA SOCIAL</t>
        </is>
      </c>
      <c r="P308" s="7" t="n">
        <v>8.0</v>
      </c>
      <c r="Q308" s="7" t="n">
        <v>7.0</v>
      </c>
      <c r="R308" s="7" t="inlineStr">
        <is>
          <t>3277</t>
        </is>
      </c>
      <c r="S308" s="6" t="inlineStr">
        <is>
          <t>2017/08/04</t>
        </is>
      </c>
      <c r="T308" s="7" t="n">
        <v>3150000.0</v>
      </c>
      <c r="U308" s="7" t="n">
        <v>3044354.0</v>
      </c>
      <c r="V308" s="7" t="n">
        <v>1.7325E7</v>
      </c>
      <c r="W308" s="7" t="n">
        <v>4725000.0</v>
      </c>
      <c r="X308" s="7" t="inlineStr">
        <is>
          <t>N.A.</t>
        </is>
      </c>
      <c r="Y308" s="7" t="inlineStr">
        <is>
          <t/>
        </is>
      </c>
    </row>
    <row r="309">
      <c r="A309" s="2" t="n">
        <v>299.0</v>
      </c>
      <c r="B309" t="inlineStr">
        <is>
          <t>FILA_299</t>
        </is>
      </c>
      <c r="C309" s="9" t="inlineStr">
        <is>
          <t>102</t>
        </is>
      </c>
      <c r="D309" s="7" t="n">
        <v>2017.0</v>
      </c>
      <c r="E309" s="7" t="inlineStr">
        <is>
          <t>466</t>
        </is>
      </c>
      <c r="F309" s="7" t="inlineStr">
        <is>
          <t>2 2. Contrato</t>
        </is>
      </c>
      <c r="G309" s="7" t="inlineStr">
        <is>
          <t xml:space="preserve">31 31-Servicios Profesionales </t>
        </is>
      </c>
      <c r="H309" s="7" t="n">
        <v>2.52E7</v>
      </c>
      <c r="I309" s="7" t="n">
        <v>84.0</v>
      </c>
      <c r="J309" s="7" t="inlineStr">
        <is>
          <t>3 3. Pago parcial</t>
        </is>
      </c>
      <c r="K309" s="7" t="n">
        <v>0.0</v>
      </c>
      <c r="L309" s="7" t="n">
        <v>0.0</v>
      </c>
      <c r="M309" s="7" t="inlineStr">
        <is>
          <t>2 2. Ahorros</t>
        </is>
      </c>
      <c r="N309" s="7" t="n">
        <v>7.0489299E7</v>
      </c>
      <c r="O309" s="7" t="inlineStr">
        <is>
          <t>BBVA</t>
        </is>
      </c>
      <c r="P309" s="7" t="n">
        <v>6.0</v>
      </c>
      <c r="Q309" s="7" t="n">
        <v>5.0</v>
      </c>
      <c r="R309" s="7" t="inlineStr">
        <is>
          <t>3278</t>
        </is>
      </c>
      <c r="S309" s="6" t="inlineStr">
        <is>
          <t>2017/08/04</t>
        </is>
      </c>
      <c r="T309" s="7" t="n">
        <v>4200000.0</v>
      </c>
      <c r="U309" s="7" t="n">
        <v>4059138.0</v>
      </c>
      <c r="V309" s="7" t="n">
        <v>1.4E7</v>
      </c>
      <c r="W309" s="7" t="n">
        <v>7000000.0</v>
      </c>
      <c r="X309" s="7" t="inlineStr">
        <is>
          <t>N.A.</t>
        </is>
      </c>
      <c r="Y309" s="7" t="inlineStr">
        <is>
          <t/>
        </is>
      </c>
    </row>
    <row r="310">
      <c r="A310" s="2" t="n">
        <v>300.0</v>
      </c>
      <c r="B310" t="inlineStr">
        <is>
          <t>FILA_300</t>
        </is>
      </c>
      <c r="C310" s="9" t="inlineStr">
        <is>
          <t>102</t>
        </is>
      </c>
      <c r="D310" s="7" t="n">
        <v>2017.0</v>
      </c>
      <c r="E310" s="7" t="inlineStr">
        <is>
          <t>405</t>
        </is>
      </c>
      <c r="F310" s="7" t="inlineStr">
        <is>
          <t>2 2. Contrato</t>
        </is>
      </c>
      <c r="G310" s="7" t="inlineStr">
        <is>
          <t xml:space="preserve">31 31-Servicios Profesionales </t>
        </is>
      </c>
      <c r="H310" s="7" t="n">
        <v>3.2E7</v>
      </c>
      <c r="I310" s="7" t="n">
        <v>71.0</v>
      </c>
      <c r="J310" s="7" t="inlineStr">
        <is>
          <t>3 3. Pago parcial</t>
        </is>
      </c>
      <c r="K310" s="7" t="n">
        <v>0.0</v>
      </c>
      <c r="L310" s="7" t="n">
        <v>0.0</v>
      </c>
      <c r="M310" s="7" t="inlineStr">
        <is>
          <t>2 2. Ahorros</t>
        </is>
      </c>
      <c r="N310" s="7" t="n">
        <v>4.862014476E9</v>
      </c>
      <c r="O310" s="7" t="inlineStr">
        <is>
          <t>COLPATRIA</t>
        </is>
      </c>
      <c r="P310" s="7" t="n">
        <v>8.0</v>
      </c>
      <c r="Q310" s="7" t="n">
        <v>6.0</v>
      </c>
      <c r="R310" s="7" t="inlineStr">
        <is>
          <t>3279</t>
        </is>
      </c>
      <c r="S310" s="6" t="inlineStr">
        <is>
          <t>2017/08/04</t>
        </is>
      </c>
      <c r="T310" s="7" t="n">
        <v>4000000.0</v>
      </c>
      <c r="U310" s="7" t="n">
        <v>3865846.0</v>
      </c>
      <c r="V310" s="7" t="n">
        <v>1.7733333E7</v>
      </c>
      <c r="W310" s="7" t="n">
        <v>1.0266667E7</v>
      </c>
      <c r="X310" s="7" t="inlineStr">
        <is>
          <t>N.A.</t>
        </is>
      </c>
      <c r="Y310" s="7" t="inlineStr">
        <is>
          <t/>
        </is>
      </c>
    </row>
    <row r="311">
      <c r="A311" s="2" t="n">
        <v>301.0</v>
      </c>
      <c r="B311" t="inlineStr">
        <is>
          <t>FILA_301</t>
        </is>
      </c>
      <c r="C311" s="9" t="inlineStr">
        <is>
          <t>102</t>
        </is>
      </c>
      <c r="D311" s="7" t="n">
        <v>2017.0</v>
      </c>
      <c r="E311" s="7" t="inlineStr">
        <is>
          <t>83</t>
        </is>
      </c>
      <c r="F311" s="7" t="inlineStr">
        <is>
          <t>2 2. Contrato</t>
        </is>
      </c>
      <c r="G311" s="7" t="inlineStr">
        <is>
          <t xml:space="preserve">31 31-Servicios Profesionales </t>
        </is>
      </c>
      <c r="H311" s="7" t="n">
        <v>3.78E7</v>
      </c>
      <c r="I311" s="7" t="n">
        <v>86.0</v>
      </c>
      <c r="J311" s="7" t="inlineStr">
        <is>
          <t>3 3. Pago parcial</t>
        </is>
      </c>
      <c r="K311" s="7" t="n">
        <v>0.0</v>
      </c>
      <c r="L311" s="7" t="n">
        <v>0.0</v>
      </c>
      <c r="M311" s="7" t="inlineStr">
        <is>
          <t>2 2. Ahorros</t>
        </is>
      </c>
      <c r="N311" s="7" t="n">
        <v>4.80900029657E11</v>
      </c>
      <c r="O311" s="7" t="inlineStr">
        <is>
          <t>DAVIVIENDA</t>
        </is>
      </c>
      <c r="P311" s="7" t="n">
        <v>8.0</v>
      </c>
      <c r="Q311" s="7" t="n">
        <v>7.0</v>
      </c>
      <c r="R311" s="7" t="inlineStr">
        <is>
          <t>3280</t>
        </is>
      </c>
      <c r="S311" s="6" t="inlineStr">
        <is>
          <t>2017/08/04</t>
        </is>
      </c>
      <c r="T311" s="7" t="n">
        <v>4725000.0</v>
      </c>
      <c r="U311" s="7" t="n">
        <v>4566531.0</v>
      </c>
      <c r="V311" s="7" t="n">
        <v>2.6775E7</v>
      </c>
      <c r="W311" s="7" t="n">
        <v>6300000.0</v>
      </c>
      <c r="X311" s="7" t="inlineStr">
        <is>
          <t>N.A.</t>
        </is>
      </c>
      <c r="Y311" s="7" t="inlineStr">
        <is>
          <t/>
        </is>
      </c>
    </row>
    <row r="312">
      <c r="A312" s="2" t="n">
        <v>302.0</v>
      </c>
      <c r="B312" t="inlineStr">
        <is>
          <t>FILA_302</t>
        </is>
      </c>
      <c r="C312" s="9" t="inlineStr">
        <is>
          <t>102</t>
        </is>
      </c>
      <c r="D312" s="7" t="n">
        <v>2017.0</v>
      </c>
      <c r="E312" s="7" t="inlineStr">
        <is>
          <t>443</t>
        </is>
      </c>
      <c r="F312" s="7" t="inlineStr">
        <is>
          <t>2 2. Contrato</t>
        </is>
      </c>
      <c r="G312" s="7" t="inlineStr">
        <is>
          <t xml:space="preserve">31 31-Servicios Profesionales </t>
        </is>
      </c>
      <c r="H312" s="7" t="n">
        <v>3.2E7</v>
      </c>
      <c r="I312" s="7" t="n">
        <v>60.0</v>
      </c>
      <c r="J312" s="7" t="inlineStr">
        <is>
          <t>3 3. Pago parcial</t>
        </is>
      </c>
      <c r="K312" s="7" t="n">
        <v>0.0</v>
      </c>
      <c r="L312" s="7" t="n">
        <v>0.0</v>
      </c>
      <c r="M312" s="7" t="inlineStr">
        <is>
          <t>2 2. Ahorros</t>
        </is>
      </c>
      <c r="N312" s="7" t="n">
        <v>5.8598004E7</v>
      </c>
      <c r="O312" s="7" t="inlineStr">
        <is>
          <t>DAVIVIENDA</t>
        </is>
      </c>
      <c r="P312" s="7" t="n">
        <v>8.0</v>
      </c>
      <c r="Q312" s="7" t="n">
        <v>5.0</v>
      </c>
      <c r="R312" s="7" t="inlineStr">
        <is>
          <t>3281</t>
        </is>
      </c>
      <c r="S312" s="6" t="inlineStr">
        <is>
          <t>2017/08/04</t>
        </is>
      </c>
      <c r="T312" s="7" t="n">
        <v>4000000.0</v>
      </c>
      <c r="U312" s="7" t="n">
        <v>3875604.0</v>
      </c>
      <c r="V312" s="7" t="n">
        <v>1.4933333E7</v>
      </c>
      <c r="W312" s="7" t="n">
        <v>1.3066667E7</v>
      </c>
      <c r="X312" s="7" t="inlineStr">
        <is>
          <t>N.A.</t>
        </is>
      </c>
      <c r="Y312" s="7" t="inlineStr">
        <is>
          <t/>
        </is>
      </c>
    </row>
    <row r="313">
      <c r="A313" s="2" t="n">
        <v>303.0</v>
      </c>
      <c r="B313" t="inlineStr">
        <is>
          <t>FILA_303</t>
        </is>
      </c>
      <c r="C313" s="9" t="inlineStr">
        <is>
          <t>102</t>
        </is>
      </c>
      <c r="D313" s="7" t="n">
        <v>2017.0</v>
      </c>
      <c r="E313" s="7" t="inlineStr">
        <is>
          <t>432</t>
        </is>
      </c>
      <c r="F313" s="7" t="inlineStr">
        <is>
          <t>2 2. Contrato</t>
        </is>
      </c>
      <c r="G313" s="7" t="inlineStr">
        <is>
          <t xml:space="preserve">31 31-Servicios Profesionales </t>
        </is>
      </c>
      <c r="H313" s="7" t="n">
        <v>3.36E7</v>
      </c>
      <c r="I313" s="7" t="n">
        <v>60.0</v>
      </c>
      <c r="J313" s="7" t="inlineStr">
        <is>
          <t>3 3. Pago parcial</t>
        </is>
      </c>
      <c r="K313" s="7" t="n">
        <v>0.0</v>
      </c>
      <c r="L313" s="7" t="n">
        <v>0.0</v>
      </c>
      <c r="M313" s="7" t="inlineStr">
        <is>
          <t>2 2. Ahorros</t>
        </is>
      </c>
      <c r="N313" s="7" t="n">
        <v>6.4726537E7</v>
      </c>
      <c r="O313" s="7" t="inlineStr">
        <is>
          <t>BANCO AV. VILLAS</t>
        </is>
      </c>
      <c r="P313" s="7" t="n">
        <v>8.0</v>
      </c>
      <c r="Q313" s="7" t="n">
        <v>5.0</v>
      </c>
      <c r="R313" s="7" t="inlineStr">
        <is>
          <t>3282</t>
        </is>
      </c>
      <c r="S313" s="6" t="inlineStr">
        <is>
          <t>2017/08/04</t>
        </is>
      </c>
      <c r="T313" s="7" t="n">
        <v>4200000.0</v>
      </c>
      <c r="U313" s="7" t="n">
        <v>4069384.0</v>
      </c>
      <c r="V313" s="7" t="n">
        <v>1.61E7</v>
      </c>
      <c r="W313" s="7" t="n">
        <v>1.33E7</v>
      </c>
      <c r="X313" s="7" t="inlineStr">
        <is>
          <t>N.A.</t>
        </is>
      </c>
      <c r="Y313" s="7" t="inlineStr">
        <is>
          <t/>
        </is>
      </c>
    </row>
    <row r="314">
      <c r="A314" s="2" t="n">
        <v>304.0</v>
      </c>
      <c r="B314" t="inlineStr">
        <is>
          <t>FILA_304</t>
        </is>
      </c>
      <c r="C314" s="9" t="inlineStr">
        <is>
          <t>102</t>
        </is>
      </c>
      <c r="D314" s="7" t="n">
        <v>2017.0</v>
      </c>
      <c r="E314" s="7" t="inlineStr">
        <is>
          <t>446</t>
        </is>
      </c>
      <c r="F314" s="7" t="inlineStr">
        <is>
          <t>2 2. Contrato</t>
        </is>
      </c>
      <c r="G314" s="7" t="inlineStr">
        <is>
          <t xml:space="preserve">31 31-Servicios Profesionales </t>
        </is>
      </c>
      <c r="H314" s="7" t="n">
        <v>4.0E7</v>
      </c>
      <c r="I314" s="7" t="n">
        <v>60.0</v>
      </c>
      <c r="J314" s="7" t="inlineStr">
        <is>
          <t>3 3. Pago parcial</t>
        </is>
      </c>
      <c r="K314" s="7" t="n">
        <v>0.0</v>
      </c>
      <c r="L314" s="7" t="n">
        <v>0.0</v>
      </c>
      <c r="M314" s="7" t="inlineStr">
        <is>
          <t>2 2. Ahorros</t>
        </is>
      </c>
      <c r="N314" s="7" t="n">
        <v>4.5590005242E11</v>
      </c>
      <c r="O314" s="7" t="inlineStr">
        <is>
          <t>DAVIVIENDA</t>
        </is>
      </c>
      <c r="P314" s="7" t="n">
        <v>8.0</v>
      </c>
      <c r="Q314" s="7" t="n">
        <v>5.0</v>
      </c>
      <c r="R314" s="7" t="inlineStr">
        <is>
          <t>3283</t>
        </is>
      </c>
      <c r="S314" s="6" t="inlineStr">
        <is>
          <t>2017/08/04</t>
        </is>
      </c>
      <c r="T314" s="7" t="n">
        <v>5000000.0</v>
      </c>
      <c r="U314" s="7" t="n">
        <v>4777614.0</v>
      </c>
      <c r="V314" s="7" t="n">
        <v>1.8666666E7</v>
      </c>
      <c r="W314" s="7" t="n">
        <v>1.6333334E7</v>
      </c>
      <c r="X314" s="7" t="inlineStr">
        <is>
          <t>N.A.</t>
        </is>
      </c>
      <c r="Y314" s="7" t="inlineStr">
        <is>
          <t/>
        </is>
      </c>
    </row>
    <row r="315">
      <c r="A315" s="2" t="n">
        <v>305.0</v>
      </c>
      <c r="B315" t="inlineStr">
        <is>
          <t>FILA_305</t>
        </is>
      </c>
      <c r="C315" s="9" t="inlineStr">
        <is>
          <t>102</t>
        </is>
      </c>
      <c r="D315" s="7" t="n">
        <v>2017.0</v>
      </c>
      <c r="E315" s="7" t="inlineStr">
        <is>
          <t>433</t>
        </is>
      </c>
      <c r="F315" s="7" t="inlineStr">
        <is>
          <t>2 2. Contrato</t>
        </is>
      </c>
      <c r="G315" s="7" t="inlineStr">
        <is>
          <t xml:space="preserve">31 31-Servicios Profesionales </t>
        </is>
      </c>
      <c r="H315" s="7" t="n">
        <v>3.2E7</v>
      </c>
      <c r="I315" s="7" t="n">
        <v>60.0</v>
      </c>
      <c r="J315" s="7" t="inlineStr">
        <is>
          <t>3 3. Pago parcial</t>
        </is>
      </c>
      <c r="K315" s="7" t="n">
        <v>0.0</v>
      </c>
      <c r="L315" s="7" t="n">
        <v>0.0</v>
      </c>
      <c r="M315" s="7" t="inlineStr">
        <is>
          <t>2 2. Ahorros</t>
        </is>
      </c>
      <c r="N315" s="7" t="n">
        <v>1.500045792E9</v>
      </c>
      <c r="O315" s="7" t="inlineStr">
        <is>
          <t>DAVIVIENDA</t>
        </is>
      </c>
      <c r="P315" s="7" t="n">
        <v>8.0</v>
      </c>
      <c r="Q315" s="7" t="n">
        <v>5.0</v>
      </c>
      <c r="R315" s="7" t="inlineStr">
        <is>
          <t>3285</t>
        </is>
      </c>
      <c r="S315" s="6" t="inlineStr">
        <is>
          <t>2017/08/04</t>
        </is>
      </c>
      <c r="T315" s="7" t="n">
        <v>4000000.0</v>
      </c>
      <c r="U315" s="7" t="n">
        <v>3865846.0</v>
      </c>
      <c r="V315" s="7" t="n">
        <v>1.5333333E7</v>
      </c>
      <c r="W315" s="7" t="n">
        <v>1.2666667E7</v>
      </c>
      <c r="X315" s="7" t="inlineStr">
        <is>
          <t>N.A.</t>
        </is>
      </c>
      <c r="Y315" s="7" t="inlineStr">
        <is>
          <t/>
        </is>
      </c>
    </row>
    <row r="316">
      <c r="A316" s="2" t="n">
        <v>306.0</v>
      </c>
      <c r="B316" t="inlineStr">
        <is>
          <t>FILA_306</t>
        </is>
      </c>
      <c r="C316" s="9" t="inlineStr">
        <is>
          <t>102</t>
        </is>
      </c>
      <c r="D316" s="7" t="n">
        <v>2017.0</v>
      </c>
      <c r="E316" s="7" t="inlineStr">
        <is>
          <t>429</t>
        </is>
      </c>
      <c r="F316" s="7" t="inlineStr">
        <is>
          <t>2 2. Contrato</t>
        </is>
      </c>
      <c r="G316" s="7" t="inlineStr">
        <is>
          <t xml:space="preserve">31 31-Servicios Profesionales </t>
        </is>
      </c>
      <c r="H316" s="7" t="n">
        <v>3.2E7</v>
      </c>
      <c r="I316" s="7" t="n">
        <v>60.0</v>
      </c>
      <c r="J316" s="7" t="inlineStr">
        <is>
          <t>3 3. Pago parcial</t>
        </is>
      </c>
      <c r="K316" s="7" t="n">
        <v>0.0</v>
      </c>
      <c r="L316" s="7" t="n">
        <v>0.0</v>
      </c>
      <c r="M316" s="7" t="inlineStr">
        <is>
          <t>2 2. Ahorros</t>
        </is>
      </c>
      <c r="N316" s="7" t="n">
        <v>2.072590017E10</v>
      </c>
      <c r="O316" s="7" t="inlineStr">
        <is>
          <t>BANCOLOMBIA</t>
        </is>
      </c>
      <c r="P316" s="7" t="n">
        <v>8.0</v>
      </c>
      <c r="Q316" s="7" t="n">
        <v>5.0</v>
      </c>
      <c r="R316" s="7" t="inlineStr">
        <is>
          <t>3286</t>
        </is>
      </c>
      <c r="S316" s="6" t="inlineStr">
        <is>
          <t>2017/08/04</t>
        </is>
      </c>
      <c r="T316" s="7" t="n">
        <v>4000000.0</v>
      </c>
      <c r="U316" s="7" t="n">
        <v>3865846.0</v>
      </c>
      <c r="V316" s="7" t="n">
        <v>1.5333333E7</v>
      </c>
      <c r="W316" s="7" t="n">
        <v>1.2666667E7</v>
      </c>
      <c r="X316" s="7" t="inlineStr">
        <is>
          <t>N.A.</t>
        </is>
      </c>
      <c r="Y316" s="7" t="inlineStr">
        <is>
          <t/>
        </is>
      </c>
    </row>
    <row r="317">
      <c r="A317" s="2" t="n">
        <v>307.0</v>
      </c>
      <c r="B317" t="inlineStr">
        <is>
          <t>FILA_307</t>
        </is>
      </c>
      <c r="C317" s="9" t="inlineStr">
        <is>
          <t>102</t>
        </is>
      </c>
      <c r="D317" s="7" t="n">
        <v>2017.0</v>
      </c>
      <c r="E317" s="7" t="inlineStr">
        <is>
          <t>608</t>
        </is>
      </c>
      <c r="F317" s="7" t="inlineStr">
        <is>
          <t>2 2. Contrato</t>
        </is>
      </c>
      <c r="G317" s="7" t="inlineStr">
        <is>
          <t xml:space="preserve">31 31-Servicios Profesionales </t>
        </is>
      </c>
      <c r="H317" s="7" t="n">
        <v>1.575E7</v>
      </c>
      <c r="I317" s="7" t="n">
        <v>20.0</v>
      </c>
      <c r="J317" s="7" t="inlineStr">
        <is>
          <t>3 3. Pago parcial</t>
        </is>
      </c>
      <c r="K317" s="7" t="n">
        <v>0.0</v>
      </c>
      <c r="L317" s="7" t="n">
        <v>0.0</v>
      </c>
      <c r="M317" s="7" t="inlineStr">
        <is>
          <t>2 2. Ahorros</t>
        </is>
      </c>
      <c r="N317" s="7" t="n">
        <v>3.8377971474E10</v>
      </c>
      <c r="O317" s="7" t="inlineStr">
        <is>
          <t>BANCOLOMBIA</t>
        </is>
      </c>
      <c r="P317" s="7" t="n">
        <v>5.0</v>
      </c>
      <c r="Q317" s="7" t="n">
        <v>1.0</v>
      </c>
      <c r="R317" s="7" t="inlineStr">
        <is>
          <t>3287</t>
        </is>
      </c>
      <c r="S317" s="6" t="inlineStr">
        <is>
          <t>2017/08/04</t>
        </is>
      </c>
      <c r="T317" s="7" t="n">
        <v>2205000.0</v>
      </c>
      <c r="U317" s="7" t="n">
        <v>2131048.0</v>
      </c>
      <c r="V317" s="7" t="n">
        <v>1.0</v>
      </c>
      <c r="W317" s="7" t="n">
        <v>1.3545E7</v>
      </c>
      <c r="X317" s="7" t="inlineStr">
        <is>
          <t>N.A.</t>
        </is>
      </c>
      <c r="Y317" s="7" t="inlineStr">
        <is>
          <t/>
        </is>
      </c>
    </row>
    <row r="318">
      <c r="A318" s="2" t="n">
        <v>308.0</v>
      </c>
      <c r="B318" t="inlineStr">
        <is>
          <t>FILA_308</t>
        </is>
      </c>
      <c r="C318" s="9" t="inlineStr">
        <is>
          <t>102</t>
        </is>
      </c>
      <c r="D318" s="7" t="n">
        <v>2017.0</v>
      </c>
      <c r="E318" s="7" t="inlineStr">
        <is>
          <t>68</t>
        </is>
      </c>
      <c r="F318" s="7" t="inlineStr">
        <is>
          <t>2 2. Contrato</t>
        </is>
      </c>
      <c r="G318" s="7" t="inlineStr">
        <is>
          <t xml:space="preserve">31 31-Servicios Profesionales </t>
        </is>
      </c>
      <c r="H318" s="7" t="n">
        <v>4.2E7</v>
      </c>
      <c r="I318" s="7" t="n">
        <v>86.0</v>
      </c>
      <c r="J318" s="7" t="inlineStr">
        <is>
          <t>3 3. Pago parcial</t>
        </is>
      </c>
      <c r="K318" s="7" t="n">
        <v>0.0</v>
      </c>
      <c r="L318" s="7" t="n">
        <v>0.0</v>
      </c>
      <c r="M318" s="7" t="inlineStr">
        <is>
          <t>2 2. Ahorros</t>
        </is>
      </c>
      <c r="N318" s="7" t="n">
        <v>9.200661933E9</v>
      </c>
      <c r="O318" s="7" t="inlineStr">
        <is>
          <t>DAVIVIENDA</t>
        </is>
      </c>
      <c r="P318" s="7" t="n">
        <v>8.0</v>
      </c>
      <c r="Q318" s="7" t="n">
        <v>7.0</v>
      </c>
      <c r="R318" s="7" t="inlineStr">
        <is>
          <t>3288</t>
        </is>
      </c>
      <c r="S318" s="6" t="inlineStr">
        <is>
          <t>2017/08/04</t>
        </is>
      </c>
      <c r="T318" s="7" t="n">
        <v>5250000.0</v>
      </c>
      <c r="U318" s="7" t="n">
        <v>5062502.0</v>
      </c>
      <c r="V318" s="7" t="n">
        <v>2.975E7</v>
      </c>
      <c r="W318" s="7" t="n">
        <v>7000000.0</v>
      </c>
      <c r="X318" s="7" t="inlineStr">
        <is>
          <t>N.A.</t>
        </is>
      </c>
      <c r="Y318" s="7" t="inlineStr">
        <is>
          <t/>
        </is>
      </c>
    </row>
    <row r="319">
      <c r="A319" s="2" t="n">
        <v>309.0</v>
      </c>
      <c r="B319" t="inlineStr">
        <is>
          <t>FILA_309</t>
        </is>
      </c>
      <c r="C319" s="9" t="inlineStr">
        <is>
          <t>102</t>
        </is>
      </c>
      <c r="D319" s="7" t="n">
        <v>2017.0</v>
      </c>
      <c r="E319" s="7" t="inlineStr">
        <is>
          <t>155</t>
        </is>
      </c>
      <c r="F319" s="7" t="inlineStr">
        <is>
          <t>2 2. Contrato</t>
        </is>
      </c>
      <c r="G319" s="7" t="inlineStr">
        <is>
          <t xml:space="preserve">33 33-Servicios Apoyo a la Gestion de la Entidad (servicios administrativos) </t>
        </is>
      </c>
      <c r="H319" s="7" t="n">
        <v>2.352E7</v>
      </c>
      <c r="I319" s="7" t="n">
        <v>86.0</v>
      </c>
      <c r="J319" s="7" t="inlineStr">
        <is>
          <t>3 3. Pago parcial</t>
        </is>
      </c>
      <c r="K319" s="7" t="n">
        <v>0.0</v>
      </c>
      <c r="L319" s="7" t="n">
        <v>0.0</v>
      </c>
      <c r="M319" s="7" t="inlineStr">
        <is>
          <t>2 2. Ahorros</t>
        </is>
      </c>
      <c r="N319" s="7" t="n">
        <v>3.6741234E7</v>
      </c>
      <c r="O319" s="7" t="inlineStr">
        <is>
          <t>BANCO AV. VILLAS</t>
        </is>
      </c>
      <c r="P319" s="7" t="n">
        <v>8.0</v>
      </c>
      <c r="Q319" s="7" t="n">
        <v>7.0</v>
      </c>
      <c r="R319" s="7" t="inlineStr">
        <is>
          <t>3289</t>
        </is>
      </c>
      <c r="S319" s="6" t="inlineStr">
        <is>
          <t>2017/08/04</t>
        </is>
      </c>
      <c r="T319" s="7" t="n">
        <v>2940000.0</v>
      </c>
      <c r="U319" s="7" t="n">
        <v>2841397.0</v>
      </c>
      <c r="V319" s="7" t="n">
        <v>1.5974E7</v>
      </c>
      <c r="W319" s="7" t="n">
        <v>4606000.0</v>
      </c>
      <c r="X319" s="7" t="inlineStr">
        <is>
          <t>N.A.</t>
        </is>
      </c>
      <c r="Y319" s="7" t="inlineStr">
        <is>
          <t/>
        </is>
      </c>
    </row>
    <row r="320">
      <c r="A320" s="2" t="n">
        <v>310.0</v>
      </c>
      <c r="B320" t="inlineStr">
        <is>
          <t>FILA_310</t>
        </is>
      </c>
      <c r="C320" s="9" t="inlineStr">
        <is>
          <t>102</t>
        </is>
      </c>
      <c r="D320" s="7" t="n">
        <v>2017.0</v>
      </c>
      <c r="E320" s="7" t="inlineStr">
        <is>
          <t>278</t>
        </is>
      </c>
      <c r="F320" s="7" t="inlineStr">
        <is>
          <t>2 2. Contrato</t>
        </is>
      </c>
      <c r="G320" s="7" t="inlineStr">
        <is>
          <t xml:space="preserve">33 33-Servicios Apoyo a la Gestion de la Entidad (servicios administrativos) </t>
        </is>
      </c>
      <c r="H320" s="7" t="n">
        <v>1.9845E7</v>
      </c>
      <c r="I320" s="7" t="n">
        <v>84.0</v>
      </c>
      <c r="J320" s="7" t="inlineStr">
        <is>
          <t>3 3. Pago parcial</t>
        </is>
      </c>
      <c r="K320" s="7" t="n">
        <v>0.0</v>
      </c>
      <c r="L320" s="7" t="n">
        <v>0.0</v>
      </c>
      <c r="M320" s="7" t="inlineStr">
        <is>
          <t>2 2. Ahorros</t>
        </is>
      </c>
      <c r="N320" s="7" t="n">
        <v>3.4401463E7</v>
      </c>
      <c r="O320" s="7" t="inlineStr">
        <is>
          <t>BANCO BOGOTÁ</t>
        </is>
      </c>
      <c r="P320" s="7" t="n">
        <v>7.0</v>
      </c>
      <c r="Q320" s="7" t="n">
        <v>6.0</v>
      </c>
      <c r="R320" s="7" t="inlineStr">
        <is>
          <t>3290</t>
        </is>
      </c>
      <c r="S320" s="6" t="inlineStr">
        <is>
          <t>2017/08/04</t>
        </is>
      </c>
      <c r="T320" s="7" t="n">
        <v>2835000.0</v>
      </c>
      <c r="U320" s="7" t="n">
        <v>2739918.0</v>
      </c>
      <c r="V320" s="7" t="n">
        <v>1.3797E7</v>
      </c>
      <c r="W320" s="7" t="n">
        <v>3213000.0</v>
      </c>
      <c r="X320" s="7" t="inlineStr">
        <is>
          <t>N.A.</t>
        </is>
      </c>
      <c r="Y320" s="7" t="inlineStr">
        <is>
          <t/>
        </is>
      </c>
    </row>
    <row r="321">
      <c r="A321" s="2" t="n">
        <v>311.0</v>
      </c>
      <c r="B321" t="inlineStr">
        <is>
          <t>FILA_311</t>
        </is>
      </c>
      <c r="C321" s="9" t="inlineStr">
        <is>
          <t>102</t>
        </is>
      </c>
      <c r="D321" s="7" t="n">
        <v>2017.0</v>
      </c>
      <c r="E321" s="7" t="inlineStr">
        <is>
          <t>598</t>
        </is>
      </c>
      <c r="F321" s="7" t="inlineStr">
        <is>
          <t>2 2. Contrato</t>
        </is>
      </c>
      <c r="G321" s="7" t="inlineStr">
        <is>
          <t xml:space="preserve">31 31-Servicios Profesionales </t>
        </is>
      </c>
      <c r="H321" s="7" t="n">
        <v>1.75E7</v>
      </c>
      <c r="I321" s="7" t="n">
        <v>20.0</v>
      </c>
      <c r="J321" s="7" t="inlineStr">
        <is>
          <t>3 3. Pago parcial</t>
        </is>
      </c>
      <c r="K321" s="7" t="n">
        <v>0.0</v>
      </c>
      <c r="L321" s="7" t="n">
        <v>0.0</v>
      </c>
      <c r="M321" s="7" t="inlineStr">
        <is>
          <t>2 2. Ahorros</t>
        </is>
      </c>
      <c r="N321" s="7" t="n">
        <v>9.200764539E9</v>
      </c>
      <c r="O321" s="7" t="inlineStr">
        <is>
          <t>DAVIVIENDA</t>
        </is>
      </c>
      <c r="P321" s="7" t="n">
        <v>5.0</v>
      </c>
      <c r="Q321" s="7" t="n">
        <v>1.0</v>
      </c>
      <c r="R321" s="7" t="inlineStr">
        <is>
          <t>3291</t>
        </is>
      </c>
      <c r="S321" s="6" t="inlineStr">
        <is>
          <t>2017/08/04</t>
        </is>
      </c>
      <c r="T321" s="7" t="n">
        <v>3733333.0</v>
      </c>
      <c r="U321" s="7" t="n">
        <v>3608122.0</v>
      </c>
      <c r="V321" s="7" t="n">
        <v>1.0</v>
      </c>
      <c r="W321" s="7" t="n">
        <v>1.3766667E7</v>
      </c>
      <c r="X321" s="7" t="inlineStr">
        <is>
          <t>N.A.</t>
        </is>
      </c>
      <c r="Y321" s="7" t="inlineStr">
        <is>
          <t/>
        </is>
      </c>
    </row>
    <row r="322">
      <c r="A322" s="2" t="n">
        <v>312.0</v>
      </c>
      <c r="B322" t="inlineStr">
        <is>
          <t>FILA_312</t>
        </is>
      </c>
      <c r="C322" s="9" t="inlineStr">
        <is>
          <t>102</t>
        </is>
      </c>
      <c r="D322" s="7" t="n">
        <v>2017.0</v>
      </c>
      <c r="E322" s="7" t="inlineStr">
        <is>
          <t>447</t>
        </is>
      </c>
      <c r="F322" s="7" t="inlineStr">
        <is>
          <t>2 2. Contrato</t>
        </is>
      </c>
      <c r="G322" s="7" t="inlineStr">
        <is>
          <t xml:space="preserve">31 31-Servicios Profesionales </t>
        </is>
      </c>
      <c r="H322" s="7" t="n">
        <v>3.0E7</v>
      </c>
      <c r="I322" s="7" t="n">
        <v>84.0</v>
      </c>
      <c r="J322" s="7" t="inlineStr">
        <is>
          <t>3 3. Pago parcial</t>
        </is>
      </c>
      <c r="K322" s="7" t="n">
        <v>0.0</v>
      </c>
      <c r="L322" s="7" t="n">
        <v>0.0</v>
      </c>
      <c r="M322" s="7" t="inlineStr">
        <is>
          <t>2 2. Ahorros</t>
        </is>
      </c>
      <c r="N322" s="7" t="n">
        <v>8.18008211E8</v>
      </c>
      <c r="O322" s="7" t="inlineStr">
        <is>
          <t>BBVA</t>
        </is>
      </c>
      <c r="P322" s="7" t="n">
        <v>6.0</v>
      </c>
      <c r="Q322" s="7" t="n">
        <v>5.0</v>
      </c>
      <c r="R322" s="7" t="inlineStr">
        <is>
          <t>3292</t>
        </is>
      </c>
      <c r="S322" s="6" t="inlineStr">
        <is>
          <t>2017/08/04</t>
        </is>
      </c>
      <c r="T322" s="7" t="n">
        <v>5000000.0</v>
      </c>
      <c r="U322" s="7" t="n">
        <v>4739334.0</v>
      </c>
      <c r="V322" s="7" t="n">
        <v>1.85E7</v>
      </c>
      <c r="W322" s="7" t="n">
        <v>6500000.0</v>
      </c>
      <c r="X322" s="7" t="inlineStr">
        <is>
          <t>N.A.</t>
        </is>
      </c>
      <c r="Y322" s="7" t="inlineStr">
        <is>
          <t/>
        </is>
      </c>
    </row>
    <row r="323">
      <c r="A323" s="2" t="n">
        <v>313.0</v>
      </c>
      <c r="B323" t="inlineStr">
        <is>
          <t>FILA_313</t>
        </is>
      </c>
      <c r="C323" s="9" t="inlineStr">
        <is>
          <t>102</t>
        </is>
      </c>
      <c r="D323" s="7" t="n">
        <v>2017.0</v>
      </c>
      <c r="E323" s="7" t="inlineStr">
        <is>
          <t>640</t>
        </is>
      </c>
      <c r="F323" s="7" t="inlineStr">
        <is>
          <t>2 2. Contrato</t>
        </is>
      </c>
      <c r="G323" s="7" t="inlineStr">
        <is>
          <t xml:space="preserve">31 31-Servicios Profesionales </t>
        </is>
      </c>
      <c r="H323" s="7" t="n">
        <v>1.8E7</v>
      </c>
      <c r="I323" s="7" t="n">
        <v>25.0</v>
      </c>
      <c r="J323" s="7" t="inlineStr">
        <is>
          <t>3 3. Pago parcial</t>
        </is>
      </c>
      <c r="K323" s="7" t="n">
        <v>0.0</v>
      </c>
      <c r="L323" s="7" t="n">
        <v>0.0</v>
      </c>
      <c r="M323" s="7" t="inlineStr">
        <is>
          <t>2 2. Ahorros</t>
        </is>
      </c>
      <c r="N323" s="7" t="n">
        <v>4.66170020757E11</v>
      </c>
      <c r="O323" s="7" t="inlineStr">
        <is>
          <t>DAVIVIENDA</t>
        </is>
      </c>
      <c r="P323" s="7" t="n">
        <v>4.0</v>
      </c>
      <c r="Q323" s="7" t="n">
        <v>1.0</v>
      </c>
      <c r="R323" s="7" t="inlineStr">
        <is>
          <t>3293</t>
        </is>
      </c>
      <c r="S323" s="6" t="inlineStr">
        <is>
          <t>2017/08/04</t>
        </is>
      </c>
      <c r="T323" s="7" t="n">
        <v>1950000.0</v>
      </c>
      <c r="U323" s="7" t="n">
        <v>1884600.0</v>
      </c>
      <c r="V323" s="7" t="n">
        <v>1.0</v>
      </c>
      <c r="W323" s="7" t="n">
        <v>1.605E7</v>
      </c>
      <c r="X323" s="7" t="inlineStr">
        <is>
          <t>N.A.</t>
        </is>
      </c>
      <c r="Y323" s="7" t="inlineStr">
        <is>
          <t/>
        </is>
      </c>
    </row>
    <row r="324">
      <c r="A324" s="2" t="n">
        <v>314.0</v>
      </c>
      <c r="B324" t="inlineStr">
        <is>
          <t>FILA_314</t>
        </is>
      </c>
      <c r="C324" s="9" t="inlineStr">
        <is>
          <t>102</t>
        </is>
      </c>
      <c r="D324" s="7" t="n">
        <v>2017.0</v>
      </c>
      <c r="E324" s="7" t="inlineStr">
        <is>
          <t>585</t>
        </is>
      </c>
      <c r="F324" s="7" t="inlineStr">
        <is>
          <t>2 2. Contrato</t>
        </is>
      </c>
      <c r="G324" s="7" t="inlineStr">
        <is>
          <t xml:space="preserve">31 31-Servicios Profesionales </t>
        </is>
      </c>
      <c r="H324" s="7" t="n">
        <v>1.6E7</v>
      </c>
      <c r="I324" s="7" t="n">
        <v>20.0</v>
      </c>
      <c r="J324" s="7" t="inlineStr">
        <is>
          <t>3 3. Pago parcial</t>
        </is>
      </c>
      <c r="K324" s="7" t="n">
        <v>0.0</v>
      </c>
      <c r="L324" s="7" t="n">
        <v>0.0</v>
      </c>
      <c r="M324" s="7" t="inlineStr">
        <is>
          <t>2 2. Ahorros</t>
        </is>
      </c>
      <c r="N324" s="7" t="n">
        <v>8877479.0</v>
      </c>
      <c r="O324" s="7" t="inlineStr">
        <is>
          <t>BANCO AV. VILLAS</t>
        </is>
      </c>
      <c r="P324" s="7" t="n">
        <v>5.0</v>
      </c>
      <c r="Q324" s="7" t="n">
        <v>1.0</v>
      </c>
      <c r="R324" s="7" t="inlineStr">
        <is>
          <t>3294</t>
        </is>
      </c>
      <c r="S324" s="6" t="inlineStr">
        <is>
          <t>2017/08/04</t>
        </is>
      </c>
      <c r="T324" s="7" t="n">
        <v>3626667.0</v>
      </c>
      <c r="U324" s="7" t="n">
        <v>3505034.0</v>
      </c>
      <c r="V324" s="7" t="n">
        <v>1.0</v>
      </c>
      <c r="W324" s="7" t="n">
        <v>1.2373333E7</v>
      </c>
      <c r="X324" s="7" t="inlineStr">
        <is>
          <t>N.A.</t>
        </is>
      </c>
      <c r="Y324" s="7" t="inlineStr">
        <is>
          <t/>
        </is>
      </c>
    </row>
    <row r="325">
      <c r="A325" s="2" t="n">
        <v>315.0</v>
      </c>
      <c r="B325" t="inlineStr">
        <is>
          <t>FILA_315</t>
        </is>
      </c>
      <c r="C325" s="9" t="inlineStr">
        <is>
          <t>102</t>
        </is>
      </c>
      <c r="D325" s="7" t="n">
        <v>2017.0</v>
      </c>
      <c r="E325" s="7" t="inlineStr">
        <is>
          <t>294</t>
        </is>
      </c>
      <c r="F325" s="7" t="inlineStr">
        <is>
          <t>2 2. Contrato</t>
        </is>
      </c>
      <c r="G325" s="7" t="inlineStr">
        <is>
          <t xml:space="preserve">31 31-Servicios Profesionales </t>
        </is>
      </c>
      <c r="H325" s="7" t="n">
        <v>3.675E7</v>
      </c>
      <c r="I325" s="7" t="n">
        <v>84.0</v>
      </c>
      <c r="J325" s="7" t="inlineStr">
        <is>
          <t>3 3. Pago parcial</t>
        </is>
      </c>
      <c r="K325" s="7" t="n">
        <v>0.0</v>
      </c>
      <c r="L325" s="7" t="n">
        <v>0.0</v>
      </c>
      <c r="M325" s="7" t="inlineStr">
        <is>
          <t>2 2. Ahorros</t>
        </is>
      </c>
      <c r="N325" s="7" t="n">
        <v>1.010230574E9</v>
      </c>
      <c r="O325" s="7" t="inlineStr">
        <is>
          <t>CITIBANK</t>
        </is>
      </c>
      <c r="P325" s="7" t="n">
        <v>7.0</v>
      </c>
      <c r="Q325" s="7" t="n">
        <v>6.0</v>
      </c>
      <c r="R325" s="7" t="inlineStr">
        <is>
          <t>3295</t>
        </is>
      </c>
      <c r="S325" s="6" t="inlineStr">
        <is>
          <t>2017/08/04</t>
        </is>
      </c>
      <c r="T325" s="7" t="n">
        <v>5250000.0</v>
      </c>
      <c r="U325" s="7" t="n">
        <v>4987610.0</v>
      </c>
      <c r="V325" s="7" t="n">
        <v>2.5025E7</v>
      </c>
      <c r="W325" s="7" t="n">
        <v>6475000.0</v>
      </c>
      <c r="X325" s="7" t="inlineStr">
        <is>
          <t>N.A.</t>
        </is>
      </c>
      <c r="Y325" s="7" t="inlineStr">
        <is>
          <t/>
        </is>
      </c>
    </row>
    <row r="326">
      <c r="A326" s="2" t="n">
        <v>316.0</v>
      </c>
      <c r="B326" t="inlineStr">
        <is>
          <t>FILA_316</t>
        </is>
      </c>
      <c r="C326" s="9" t="inlineStr">
        <is>
          <t>102</t>
        </is>
      </c>
      <c r="D326" s="7" t="n">
        <v>2017.0</v>
      </c>
      <c r="E326" s="7" t="inlineStr">
        <is>
          <t>577</t>
        </is>
      </c>
      <c r="F326" s="7" t="inlineStr">
        <is>
          <t>2 2. Contrato</t>
        </is>
      </c>
      <c r="G326" s="7" t="inlineStr">
        <is>
          <t xml:space="preserve">33 33-Servicios Apoyo a la Gestion de la Entidad (servicios administrativos) </t>
        </is>
      </c>
      <c r="H326" s="7" t="n">
        <v>1.17E7</v>
      </c>
      <c r="I326" s="7" t="n">
        <v>23.0</v>
      </c>
      <c r="J326" s="7" t="inlineStr">
        <is>
          <t>3 3. Pago parcial</t>
        </is>
      </c>
      <c r="K326" s="7" t="n">
        <v>0.0</v>
      </c>
      <c r="L326" s="7" t="n">
        <v>0.0</v>
      </c>
      <c r="M326" s="7" t="inlineStr">
        <is>
          <t>2 2. Ahorros</t>
        </is>
      </c>
      <c r="N326" s="7" t="n">
        <v>8.480326142E9</v>
      </c>
      <c r="O326" s="7" t="inlineStr">
        <is>
          <t>DAVIVIENDA</t>
        </is>
      </c>
      <c r="P326" s="7" t="n">
        <v>6.0</v>
      </c>
      <c r="Q326" s="7" t="n">
        <v>2.0</v>
      </c>
      <c r="R326" s="7" t="inlineStr">
        <is>
          <t>3296</t>
        </is>
      </c>
      <c r="S326" s="6" t="inlineStr">
        <is>
          <t>2017/08/04</t>
        </is>
      </c>
      <c r="T326" s="7" t="n">
        <v>1800000.0</v>
      </c>
      <c r="U326" s="7" t="n">
        <v>1739680.0</v>
      </c>
      <c r="V326" s="7" t="n">
        <v>600000.0</v>
      </c>
      <c r="W326" s="7" t="n">
        <v>9300000.0</v>
      </c>
      <c r="X326" s="7" t="inlineStr">
        <is>
          <t>N.A.</t>
        </is>
      </c>
      <c r="Y326" s="7" t="inlineStr">
        <is>
          <t/>
        </is>
      </c>
    </row>
    <row r="327">
      <c r="A327" s="2" t="n">
        <v>317.0</v>
      </c>
      <c r="B327" t="inlineStr">
        <is>
          <t>FILA_317</t>
        </is>
      </c>
      <c r="C327" s="9" t="inlineStr">
        <is>
          <t>102</t>
        </is>
      </c>
      <c r="D327" s="7" t="n">
        <v>2017.0</v>
      </c>
      <c r="E327" s="7" t="inlineStr">
        <is>
          <t>96</t>
        </is>
      </c>
      <c r="F327" s="7" t="inlineStr">
        <is>
          <t>2 2. Contrato</t>
        </is>
      </c>
      <c r="G327" s="7" t="inlineStr">
        <is>
          <t xml:space="preserve">31 31-Servicios Profesionales </t>
        </is>
      </c>
      <c r="H327" s="7" t="n">
        <v>5.88E7</v>
      </c>
      <c r="I327" s="7" t="n">
        <v>86.0</v>
      </c>
      <c r="J327" s="7" t="inlineStr">
        <is>
          <t>3 3. Pago parcial</t>
        </is>
      </c>
      <c r="K327" s="7" t="n">
        <v>0.0</v>
      </c>
      <c r="L327" s="7" t="n">
        <v>0.0</v>
      </c>
      <c r="M327" s="7" t="inlineStr">
        <is>
          <t>2 2. Ahorros</t>
        </is>
      </c>
      <c r="N327" s="7" t="n">
        <v>9.170172879E9</v>
      </c>
      <c r="O327" s="7" t="inlineStr">
        <is>
          <t>DAVIVIENDA</t>
        </is>
      </c>
      <c r="P327" s="7" t="n">
        <v>8.0</v>
      </c>
      <c r="Q327" s="7" t="n">
        <v>7.0</v>
      </c>
      <c r="R327" s="7" t="inlineStr">
        <is>
          <t>3297</t>
        </is>
      </c>
      <c r="S327" s="6" t="inlineStr">
        <is>
          <t>2017/08/04</t>
        </is>
      </c>
      <c r="T327" s="7" t="n">
        <v>7350000.0</v>
      </c>
      <c r="U327" s="7" t="n">
        <v>6794373.0</v>
      </c>
      <c r="V327" s="7" t="n">
        <v>4.0425E7</v>
      </c>
      <c r="W327" s="7" t="n">
        <v>1.1025E7</v>
      </c>
      <c r="X327" s="7" t="inlineStr">
        <is>
          <t>N.A.</t>
        </is>
      </c>
      <c r="Y327" s="7" t="inlineStr">
        <is>
          <t/>
        </is>
      </c>
    </row>
    <row r="328">
      <c r="A328" s="2" t="n">
        <v>318.0</v>
      </c>
      <c r="B328" t="inlineStr">
        <is>
          <t>FILA_318</t>
        </is>
      </c>
      <c r="C328" s="9" t="inlineStr">
        <is>
          <t>102</t>
        </is>
      </c>
      <c r="D328" s="7" t="n">
        <v>2017.0</v>
      </c>
      <c r="E328" s="7" t="inlineStr">
        <is>
          <t>571</t>
        </is>
      </c>
      <c r="F328" s="7" t="inlineStr">
        <is>
          <t>2 2. Contrato</t>
        </is>
      </c>
      <c r="G328" s="7" t="inlineStr">
        <is>
          <t xml:space="preserve">33 33-Servicios Apoyo a la Gestion de la Entidad (servicios administrativos) </t>
        </is>
      </c>
      <c r="H328" s="7" t="n">
        <v>1.8525E7</v>
      </c>
      <c r="I328" s="7" t="n">
        <v>23.0</v>
      </c>
      <c r="J328" s="7" t="inlineStr">
        <is>
          <t>3 3. Pago parcial</t>
        </is>
      </c>
      <c r="K328" s="7" t="n">
        <v>0.0</v>
      </c>
      <c r="L328" s="7" t="n">
        <v>0.0</v>
      </c>
      <c r="M328" s="7" t="inlineStr">
        <is>
          <t>2 2. Ahorros</t>
        </is>
      </c>
      <c r="N328" s="7" t="n">
        <v>5.83355714E8</v>
      </c>
      <c r="O328" s="7" t="inlineStr">
        <is>
          <t>BBVA</t>
        </is>
      </c>
      <c r="P328" s="7" t="n">
        <v>6.0</v>
      </c>
      <c r="Q328" s="7" t="n">
        <v>2.0</v>
      </c>
      <c r="R328" s="7" t="inlineStr">
        <is>
          <t>3298</t>
        </is>
      </c>
      <c r="S328" s="6" t="inlineStr">
        <is>
          <t>2017/08/04</t>
        </is>
      </c>
      <c r="T328" s="7" t="n">
        <v>2850000.0</v>
      </c>
      <c r="U328" s="7" t="n">
        <v>2754415.0</v>
      </c>
      <c r="V328" s="7" t="n">
        <v>1425000.0</v>
      </c>
      <c r="W328" s="7" t="n">
        <v>1.425E7</v>
      </c>
      <c r="X328" s="7" t="inlineStr">
        <is>
          <t>N.A.</t>
        </is>
      </c>
      <c r="Y328" s="7" t="inlineStr">
        <is>
          <t/>
        </is>
      </c>
    </row>
    <row r="329">
      <c r="A329" s="2" t="n">
        <v>319.0</v>
      </c>
      <c r="B329" t="inlineStr">
        <is>
          <t>FILA_319</t>
        </is>
      </c>
      <c r="C329" s="9" t="inlineStr">
        <is>
          <t>102</t>
        </is>
      </c>
      <c r="D329" s="7" t="n">
        <v>2017.0</v>
      </c>
      <c r="E329" s="7" t="inlineStr">
        <is>
          <t>52</t>
        </is>
      </c>
      <c r="F329" s="7" t="inlineStr">
        <is>
          <t>2 2. Contrato</t>
        </is>
      </c>
      <c r="G329" s="7" t="inlineStr">
        <is>
          <t xml:space="preserve">33 33-Servicios Apoyo a la Gestion de la Entidad (servicios administrativos) </t>
        </is>
      </c>
      <c r="H329" s="7" t="n">
        <v>2.268E7</v>
      </c>
      <c r="I329" s="7" t="n">
        <v>86.0</v>
      </c>
      <c r="J329" s="7" t="inlineStr">
        <is>
          <t>3 3. Pago parcial</t>
        </is>
      </c>
      <c r="K329" s="7" t="n">
        <v>0.0</v>
      </c>
      <c r="L329" s="7" t="n">
        <v>0.0</v>
      </c>
      <c r="M329" s="7" t="inlineStr">
        <is>
          <t>2 2. Ahorros</t>
        </is>
      </c>
      <c r="N329" s="7" t="n">
        <v>4.57370149959E11</v>
      </c>
      <c r="O329" s="7" t="inlineStr">
        <is>
          <t>DAVIVIENDA</t>
        </is>
      </c>
      <c r="P329" s="7" t="n">
        <v>8.0</v>
      </c>
      <c r="Q329" s="7" t="n">
        <v>7.0</v>
      </c>
      <c r="R329" s="7" t="inlineStr">
        <is>
          <t>3299</t>
        </is>
      </c>
      <c r="S329" s="6" t="inlineStr">
        <is>
          <t>2017/08/04</t>
        </is>
      </c>
      <c r="T329" s="7" t="n">
        <v>2835000.0</v>
      </c>
      <c r="U329" s="7" t="n">
        <v>2739918.0</v>
      </c>
      <c r="V329" s="7" t="n">
        <v>1.6065E7</v>
      </c>
      <c r="W329" s="7" t="n">
        <v>3780000.0</v>
      </c>
      <c r="X329" s="7" t="inlineStr">
        <is>
          <t>N.A.</t>
        </is>
      </c>
      <c r="Y329" s="7" t="inlineStr">
        <is>
          <t/>
        </is>
      </c>
    </row>
    <row r="330">
      <c r="A330" s="2" t="n">
        <v>320.0</v>
      </c>
      <c r="B330" t="inlineStr">
        <is>
          <t>FILA_320</t>
        </is>
      </c>
      <c r="C330" s="9" t="inlineStr">
        <is>
          <t>102</t>
        </is>
      </c>
      <c r="D330" s="7" t="n">
        <v>2017.0</v>
      </c>
      <c r="E330" s="7" t="inlineStr">
        <is>
          <t>369</t>
        </is>
      </c>
      <c r="F330" s="7" t="inlineStr">
        <is>
          <t>2 2. Contrato</t>
        </is>
      </c>
      <c r="G330" s="7" t="inlineStr">
        <is>
          <t xml:space="preserve">31 31-Servicios Profesionales </t>
        </is>
      </c>
      <c r="H330" s="7" t="n">
        <v>2.8E7</v>
      </c>
      <c r="I330" s="7" t="n">
        <v>84.0</v>
      </c>
      <c r="J330" s="7" t="inlineStr">
        <is>
          <t>3 3. Pago parcial</t>
        </is>
      </c>
      <c r="K330" s="7" t="n">
        <v>0.0</v>
      </c>
      <c r="L330" s="7" t="n">
        <v>0.0</v>
      </c>
      <c r="M330" s="7" t="inlineStr">
        <is>
          <t>2 2. Ahorros</t>
        </is>
      </c>
      <c r="N330" s="7" t="n">
        <v>5.8294039072E10</v>
      </c>
      <c r="O330" s="7" t="inlineStr">
        <is>
          <t>BANCOLOMBIA</t>
        </is>
      </c>
      <c r="P330" s="7" t="n">
        <v>7.0</v>
      </c>
      <c r="Q330" s="7" t="n">
        <v>6.0</v>
      </c>
      <c r="R330" s="7" t="inlineStr">
        <is>
          <t>3300</t>
        </is>
      </c>
      <c r="S330" s="6" t="inlineStr">
        <is>
          <t>2017/08/04</t>
        </is>
      </c>
      <c r="T330" s="7" t="n">
        <v>4000000.0</v>
      </c>
      <c r="U330" s="7" t="n">
        <v>3865846.0</v>
      </c>
      <c r="V330" s="7" t="n">
        <v>1.8133333E7</v>
      </c>
      <c r="W330" s="7" t="n">
        <v>5866667.0</v>
      </c>
      <c r="X330" s="7" t="inlineStr">
        <is>
          <t>N.A.</t>
        </is>
      </c>
      <c r="Y330" s="7" t="inlineStr">
        <is>
          <t/>
        </is>
      </c>
    </row>
    <row r="331">
      <c r="A331" s="2" t="n">
        <v>321.0</v>
      </c>
      <c r="B331" t="inlineStr">
        <is>
          <t>FILA_321</t>
        </is>
      </c>
      <c r="C331" s="9" t="inlineStr">
        <is>
          <t>102</t>
        </is>
      </c>
      <c r="D331" s="7" t="n">
        <v>2017.0</v>
      </c>
      <c r="E331" s="7" t="inlineStr">
        <is>
          <t>292</t>
        </is>
      </c>
      <c r="F331" s="7" t="inlineStr">
        <is>
          <t>2 2. Contrato</t>
        </is>
      </c>
      <c r="G331" s="7" t="inlineStr">
        <is>
          <t xml:space="preserve">33 33-Servicios Apoyo a la Gestion de la Entidad (servicios administrativos) </t>
        </is>
      </c>
      <c r="H331" s="7" t="n">
        <v>1.911E7</v>
      </c>
      <c r="I331" s="7" t="n">
        <v>84.0</v>
      </c>
      <c r="J331" s="7" t="inlineStr">
        <is>
          <t>3 3. Pago parcial</t>
        </is>
      </c>
      <c r="K331" s="7" t="n">
        <v>0.0</v>
      </c>
      <c r="L331" s="7" t="n">
        <v>0.0</v>
      </c>
      <c r="M331" s="7" t="inlineStr">
        <is>
          <t>2 2. Ahorros</t>
        </is>
      </c>
      <c r="N331" s="7" t="n">
        <v>2.4029009895E10</v>
      </c>
      <c r="O331" s="7" t="inlineStr">
        <is>
          <t>BANCO CAJA SOCIAL</t>
        </is>
      </c>
      <c r="P331" s="7" t="n">
        <v>7.0</v>
      </c>
      <c r="Q331" s="7" t="n">
        <v>6.0</v>
      </c>
      <c r="R331" s="7" t="inlineStr">
        <is>
          <t>3301</t>
        </is>
      </c>
      <c r="S331" s="6" t="inlineStr">
        <is>
          <t>2017/08/04</t>
        </is>
      </c>
      <c r="T331" s="7" t="n">
        <v>2730000.0</v>
      </c>
      <c r="U331" s="7" t="n">
        <v>2638439.0</v>
      </c>
      <c r="V331" s="7" t="n">
        <v>1.3013E7</v>
      </c>
      <c r="W331" s="7" t="n">
        <v>3367000.0</v>
      </c>
      <c r="X331" s="7" t="inlineStr">
        <is>
          <t>N.A.</t>
        </is>
      </c>
      <c r="Y331" s="7" t="inlineStr">
        <is>
          <t/>
        </is>
      </c>
    </row>
    <row r="332">
      <c r="A332" s="2" t="n">
        <v>322.0</v>
      </c>
      <c r="B332" t="inlineStr">
        <is>
          <t>FILA_322</t>
        </is>
      </c>
      <c r="C332" s="9" t="inlineStr">
        <is>
          <t>102</t>
        </is>
      </c>
      <c r="D332" s="7" t="n">
        <v>2017.0</v>
      </c>
      <c r="E332" s="7" t="inlineStr">
        <is>
          <t>144</t>
        </is>
      </c>
      <c r="F332" s="7" t="inlineStr">
        <is>
          <t>2 2. Contrato</t>
        </is>
      </c>
      <c r="G332" s="7" t="inlineStr">
        <is>
          <t xml:space="preserve">33 33-Servicios Apoyo a la Gestion de la Entidad (servicios administrativos) </t>
        </is>
      </c>
      <c r="H332" s="7" t="n">
        <v>1.848E7</v>
      </c>
      <c r="I332" s="7" t="n">
        <v>86.0</v>
      </c>
      <c r="J332" s="7" t="inlineStr">
        <is>
          <t>3 3. Pago parcial</t>
        </is>
      </c>
      <c r="K332" s="7" t="n">
        <v>0.0</v>
      </c>
      <c r="L332" s="7" t="n">
        <v>0.0</v>
      </c>
      <c r="M332" s="7" t="inlineStr">
        <is>
          <t>2 2. Ahorros</t>
        </is>
      </c>
      <c r="N332" s="7" t="n">
        <v>6.2920251E7</v>
      </c>
      <c r="O332" s="7" t="inlineStr">
        <is>
          <t>BANCO BOGOTÁ</t>
        </is>
      </c>
      <c r="P332" s="7" t="n">
        <v>8.0</v>
      </c>
      <c r="Q332" s="7" t="n">
        <v>7.0</v>
      </c>
      <c r="R332" s="7" t="inlineStr">
        <is>
          <t>3302</t>
        </is>
      </c>
      <c r="S332" s="6" t="inlineStr">
        <is>
          <t>2017/08/04</t>
        </is>
      </c>
      <c r="T332" s="7" t="n">
        <v>2310000.0</v>
      </c>
      <c r="U332" s="7" t="n">
        <v>2232525.0</v>
      </c>
      <c r="V332" s="7" t="n">
        <v>1.2551E7</v>
      </c>
      <c r="W332" s="7" t="n">
        <v>3619000.0</v>
      </c>
      <c r="X332" s="7" t="inlineStr">
        <is>
          <t>N.A.</t>
        </is>
      </c>
      <c r="Y332" s="7" t="inlineStr">
        <is>
          <t/>
        </is>
      </c>
    </row>
    <row r="333">
      <c r="A333" s="2" t="n">
        <v>323.0</v>
      </c>
      <c r="B333" t="inlineStr">
        <is>
          <t>FILA_323</t>
        </is>
      </c>
      <c r="C333" s="9" t="inlineStr">
        <is>
          <t>102</t>
        </is>
      </c>
      <c r="D333" s="7" t="n">
        <v>2017.0</v>
      </c>
      <c r="E333" s="7" t="inlineStr">
        <is>
          <t>295</t>
        </is>
      </c>
      <c r="F333" s="7" t="inlineStr">
        <is>
          <t>2 2. Contrato</t>
        </is>
      </c>
      <c r="G333" s="7" t="inlineStr">
        <is>
          <t xml:space="preserve">31 31-Servicios Profesionales </t>
        </is>
      </c>
      <c r="H333" s="7" t="n">
        <v>2.205E7</v>
      </c>
      <c r="I333" s="7" t="n">
        <v>84.0</v>
      </c>
      <c r="J333" s="7" t="inlineStr">
        <is>
          <t>3 3. Pago parcial</t>
        </is>
      </c>
      <c r="K333" s="7" t="n">
        <v>0.0</v>
      </c>
      <c r="L333" s="7" t="n">
        <v>0.0</v>
      </c>
      <c r="M333" s="7" t="inlineStr">
        <is>
          <t>2 2. Ahorros</t>
        </is>
      </c>
      <c r="N333" s="7" t="n">
        <v>7.970332115E9</v>
      </c>
      <c r="O333" s="7" t="inlineStr">
        <is>
          <t>DAVIVIENDA</t>
        </is>
      </c>
      <c r="P333" s="7" t="n">
        <v>7.0</v>
      </c>
      <c r="Q333" s="7" t="n">
        <v>6.0</v>
      </c>
      <c r="R333" s="7" t="inlineStr">
        <is>
          <t>3303</t>
        </is>
      </c>
      <c r="S333" s="6" t="inlineStr">
        <is>
          <t>2017/08/04</t>
        </is>
      </c>
      <c r="T333" s="7" t="n">
        <v>3150000.0</v>
      </c>
      <c r="U333" s="7" t="n">
        <v>3044354.0</v>
      </c>
      <c r="V333" s="7" t="n">
        <v>1.5015E7</v>
      </c>
      <c r="W333" s="7" t="n">
        <v>3885000.0</v>
      </c>
      <c r="X333" s="7" t="inlineStr">
        <is>
          <t>N.A.</t>
        </is>
      </c>
      <c r="Y333" s="7" t="inlineStr">
        <is>
          <t/>
        </is>
      </c>
    </row>
    <row r="334">
      <c r="A334" s="2" t="n">
        <v>324.0</v>
      </c>
      <c r="B334" t="inlineStr">
        <is>
          <t>FILA_324</t>
        </is>
      </c>
      <c r="C334" s="9" t="inlineStr">
        <is>
          <t>102</t>
        </is>
      </c>
      <c r="D334" s="7" t="n">
        <v>2017.0</v>
      </c>
      <c r="E334" s="7" t="inlineStr">
        <is>
          <t>347</t>
        </is>
      </c>
      <c r="F334" s="7" t="inlineStr">
        <is>
          <t>2 2. Contrato</t>
        </is>
      </c>
      <c r="G334" s="7" t="inlineStr">
        <is>
          <t xml:space="preserve">31 31-Servicios Profesionales </t>
        </is>
      </c>
      <c r="H334" s="7" t="n">
        <v>2.5725E7</v>
      </c>
      <c r="I334" s="7" t="n">
        <v>86.0</v>
      </c>
      <c r="J334" s="7" t="inlineStr">
        <is>
          <t>3 3. Pago parcial</t>
        </is>
      </c>
      <c r="K334" s="7" t="n">
        <v>0.0</v>
      </c>
      <c r="L334" s="7" t="n">
        <v>0.0</v>
      </c>
      <c r="M334" s="7" t="inlineStr">
        <is>
          <t>2 2. Ahorros</t>
        </is>
      </c>
      <c r="N334" s="7" t="n">
        <v>4.50500022956E11</v>
      </c>
      <c r="O334" s="7" t="inlineStr">
        <is>
          <t>DAVIVIENDA</t>
        </is>
      </c>
      <c r="P334" s="7" t="n">
        <v>7.0</v>
      </c>
      <c r="Q334" s="7" t="n">
        <v>6.0</v>
      </c>
      <c r="R334" s="7" t="inlineStr">
        <is>
          <t>3304</t>
        </is>
      </c>
      <c r="S334" s="6" t="inlineStr">
        <is>
          <t>2017/08/04</t>
        </is>
      </c>
      <c r="T334" s="7" t="n">
        <v>3675000.0</v>
      </c>
      <c r="U334" s="7" t="n">
        <v>3551746.0</v>
      </c>
      <c r="V334" s="7" t="n">
        <v>1.715E7</v>
      </c>
      <c r="W334" s="7" t="n">
        <v>4900000.0</v>
      </c>
      <c r="X334" s="7" t="inlineStr">
        <is>
          <t>N.A.</t>
        </is>
      </c>
      <c r="Y334" s="7" t="inlineStr">
        <is>
          <t/>
        </is>
      </c>
    </row>
    <row r="335">
      <c r="A335" s="2" t="n">
        <v>325.0</v>
      </c>
      <c r="B335" t="inlineStr">
        <is>
          <t>FILA_325</t>
        </is>
      </c>
      <c r="C335" s="9" t="inlineStr">
        <is>
          <t>102</t>
        </is>
      </c>
      <c r="D335" s="7" t="n">
        <v>2017.0</v>
      </c>
      <c r="E335" s="7" t="inlineStr">
        <is>
          <t>237</t>
        </is>
      </c>
      <c r="F335" s="7" t="inlineStr">
        <is>
          <t>2 2. Contrato</t>
        </is>
      </c>
      <c r="G335" s="7" t="inlineStr">
        <is>
          <t xml:space="preserve">33 33-Servicios Apoyo a la Gestion de la Entidad (servicios administrativos) </t>
        </is>
      </c>
      <c r="H335" s="7" t="n">
        <v>1.3545E7</v>
      </c>
      <c r="I335" s="7" t="n">
        <v>86.0</v>
      </c>
      <c r="J335" s="7" t="inlineStr">
        <is>
          <t>3 3. Pago parcial</t>
        </is>
      </c>
      <c r="K335" s="7" t="n">
        <v>0.0</v>
      </c>
      <c r="L335" s="7" t="n">
        <v>0.0</v>
      </c>
      <c r="M335" s="7" t="inlineStr">
        <is>
          <t>2 2. Ahorros</t>
        </is>
      </c>
      <c r="N335" s="7" t="n">
        <v>1.7435820514E10</v>
      </c>
      <c r="O335" s="7" t="inlineStr">
        <is>
          <t>BANCOLOMBIA</t>
        </is>
      </c>
      <c r="P335" s="7" t="n">
        <v>8.0</v>
      </c>
      <c r="Q335" s="7" t="n">
        <v>7.0</v>
      </c>
      <c r="R335" s="7" t="inlineStr">
        <is>
          <t>3305</t>
        </is>
      </c>
      <c r="S335" s="6" t="inlineStr">
        <is>
          <t>2017/08/04</t>
        </is>
      </c>
      <c r="T335" s="7" t="n">
        <v>1890000.0</v>
      </c>
      <c r="U335" s="7" t="n">
        <v>1825443.0</v>
      </c>
      <c r="V335" s="7" t="n">
        <v>9765000.0</v>
      </c>
      <c r="W335" s="7" t="n">
        <v>1890000.0</v>
      </c>
      <c r="X335" s="7" t="inlineStr">
        <is>
          <t>N.A.</t>
        </is>
      </c>
      <c r="Y335" s="7" t="inlineStr">
        <is>
          <t/>
        </is>
      </c>
    </row>
    <row r="336">
      <c r="A336" s="2" t="n">
        <v>326.0</v>
      </c>
      <c r="B336" t="inlineStr">
        <is>
          <t>FILA_326</t>
        </is>
      </c>
      <c r="C336" s="9" t="inlineStr">
        <is>
          <t>102</t>
        </is>
      </c>
      <c r="D336" s="7" t="n">
        <v>2017.0</v>
      </c>
      <c r="E336" s="7" t="inlineStr">
        <is>
          <t>356</t>
        </is>
      </c>
      <c r="F336" s="7" t="inlineStr">
        <is>
          <t>2 2. Contrato</t>
        </is>
      </c>
      <c r="G336" s="7" t="inlineStr">
        <is>
          <t xml:space="preserve">31 31-Servicios Profesionales </t>
        </is>
      </c>
      <c r="H336" s="7" t="n">
        <v>2.1E7</v>
      </c>
      <c r="I336" s="7" t="n">
        <v>86.0</v>
      </c>
      <c r="J336" s="7" t="inlineStr">
        <is>
          <t>3 3. Pago parcial</t>
        </is>
      </c>
      <c r="K336" s="7" t="n">
        <v>0.0</v>
      </c>
      <c r="L336" s="7" t="n">
        <v>0.0</v>
      </c>
      <c r="M336" s="7" t="inlineStr">
        <is>
          <t>2 2. Ahorros</t>
        </is>
      </c>
      <c r="N336" s="7" t="n">
        <v>9.000706425E9</v>
      </c>
      <c r="O336" s="7" t="inlineStr">
        <is>
          <t>DAVIVIENDA</t>
        </is>
      </c>
      <c r="P336" s="7" t="n">
        <v>7.0</v>
      </c>
      <c r="Q336" s="7" t="n">
        <v>6.0</v>
      </c>
      <c r="R336" s="7" t="inlineStr">
        <is>
          <t>3307</t>
        </is>
      </c>
      <c r="S336" s="6" t="inlineStr">
        <is>
          <t>2017/08/04</t>
        </is>
      </c>
      <c r="T336" s="7" t="n">
        <v>3000000.0</v>
      </c>
      <c r="U336" s="7" t="n">
        <v>2899385.0</v>
      </c>
      <c r="V336" s="7" t="n">
        <v>1.39E7</v>
      </c>
      <c r="W336" s="7" t="n">
        <v>4100000.0</v>
      </c>
      <c r="X336" s="7" t="inlineStr">
        <is>
          <t>N.A.</t>
        </is>
      </c>
      <c r="Y336" s="7" t="inlineStr">
        <is>
          <t/>
        </is>
      </c>
    </row>
    <row r="337">
      <c r="A337" s="2" t="n">
        <v>327.0</v>
      </c>
      <c r="B337" t="inlineStr">
        <is>
          <t>FILA_327</t>
        </is>
      </c>
      <c r="C337" s="9" t="inlineStr">
        <is>
          <t>102</t>
        </is>
      </c>
      <c r="D337" s="7" t="n">
        <v>2017.0</v>
      </c>
      <c r="E337" s="7" t="inlineStr">
        <is>
          <t>204</t>
        </is>
      </c>
      <c r="F337" s="7" t="inlineStr">
        <is>
          <t>2 2. Contrato</t>
        </is>
      </c>
      <c r="G337" s="7" t="inlineStr">
        <is>
          <t xml:space="preserve">31 31-Servicios Profesionales </t>
        </is>
      </c>
      <c r="H337" s="7" t="n">
        <v>4.2E7</v>
      </c>
      <c r="I337" s="7" t="n">
        <v>84.0</v>
      </c>
      <c r="J337" s="7" t="inlineStr">
        <is>
          <t>3 3. Pago parcial</t>
        </is>
      </c>
      <c r="K337" s="7" t="n">
        <v>0.0</v>
      </c>
      <c r="L337" s="7" t="n">
        <v>0.0</v>
      </c>
      <c r="M337" s="7" t="inlineStr">
        <is>
          <t>2 2. Ahorros</t>
        </is>
      </c>
      <c r="N337" s="7" t="n">
        <v>4.62970018E11</v>
      </c>
      <c r="O337" s="7" t="inlineStr">
        <is>
          <t>DAVIVIENDA</t>
        </is>
      </c>
      <c r="P337" s="7" t="n">
        <v>8.0</v>
      </c>
      <c r="Q337" s="7" t="n">
        <v>7.0</v>
      </c>
      <c r="R337" s="7" t="inlineStr">
        <is>
          <t>3308</t>
        </is>
      </c>
      <c r="S337" s="6" t="inlineStr">
        <is>
          <t>2017/08/04</t>
        </is>
      </c>
      <c r="T337" s="7" t="n">
        <v>5250000.0</v>
      </c>
      <c r="U337" s="7" t="n">
        <v>4897610.0</v>
      </c>
      <c r="V337" s="7" t="n">
        <v>2.73E7</v>
      </c>
      <c r="W337" s="7" t="n">
        <v>9450000.0</v>
      </c>
      <c r="X337" s="7" t="inlineStr">
        <is>
          <t>N.A.</t>
        </is>
      </c>
      <c r="Y337" s="7" t="inlineStr">
        <is>
          <t/>
        </is>
      </c>
    </row>
    <row r="338">
      <c r="A338" s="2" t="n">
        <v>328.0</v>
      </c>
      <c r="B338" t="inlineStr">
        <is>
          <t>FILA_328</t>
        </is>
      </c>
      <c r="C338" s="9" t="inlineStr">
        <is>
          <t>102</t>
        </is>
      </c>
      <c r="D338" s="7" t="n">
        <v>2017.0</v>
      </c>
      <c r="E338" s="7" t="inlineStr">
        <is>
          <t>342</t>
        </is>
      </c>
      <c r="F338" s="7" t="inlineStr">
        <is>
          <t>2 2. Contrato</t>
        </is>
      </c>
      <c r="G338" s="7" t="inlineStr">
        <is>
          <t xml:space="preserve">31 31-Servicios Profesionales </t>
        </is>
      </c>
      <c r="H338" s="7" t="n">
        <v>3.675E7</v>
      </c>
      <c r="I338" s="7" t="n">
        <v>86.0</v>
      </c>
      <c r="J338" s="7" t="inlineStr">
        <is>
          <t>3 3. Pago parcial</t>
        </is>
      </c>
      <c r="K338" s="7" t="n">
        <v>0.0</v>
      </c>
      <c r="L338" s="7" t="n">
        <v>0.0</v>
      </c>
      <c r="M338" s="7" t="inlineStr">
        <is>
          <t>2 2. Ahorros</t>
        </is>
      </c>
      <c r="N338" s="7" t="n">
        <v>3.6470233283E10</v>
      </c>
      <c r="O338" s="7" t="inlineStr">
        <is>
          <t>DAVIVIENDA</t>
        </is>
      </c>
      <c r="P338" s="7" t="n">
        <v>7.0</v>
      </c>
      <c r="Q338" s="7" t="n">
        <v>6.0</v>
      </c>
      <c r="R338" s="7" t="inlineStr">
        <is>
          <t>3309</t>
        </is>
      </c>
      <c r="S338" s="6" t="inlineStr">
        <is>
          <t>2017/08/04</t>
        </is>
      </c>
      <c r="T338" s="7" t="n">
        <v>5250000.0</v>
      </c>
      <c r="U338" s="7" t="n">
        <v>5073923.0</v>
      </c>
      <c r="V338" s="7" t="n">
        <v>2.45E7</v>
      </c>
      <c r="W338" s="7" t="n">
        <v>7000000.0</v>
      </c>
      <c r="X338" s="7" t="inlineStr">
        <is>
          <t>N.A.</t>
        </is>
      </c>
      <c r="Y338" s="7" t="inlineStr">
        <is>
          <t/>
        </is>
      </c>
    </row>
    <row r="339">
      <c r="A339" s="2" t="n">
        <v>329.0</v>
      </c>
      <c r="B339" t="inlineStr">
        <is>
          <t>FILA_329</t>
        </is>
      </c>
      <c r="C339" s="9" t="inlineStr">
        <is>
          <t>102</t>
        </is>
      </c>
      <c r="D339" s="7" t="n">
        <v>2017.0</v>
      </c>
      <c r="E339" s="7" t="inlineStr">
        <is>
          <t>89</t>
        </is>
      </c>
      <c r="F339" s="7" t="inlineStr">
        <is>
          <t>2 2. Contrato</t>
        </is>
      </c>
      <c r="G339" s="7" t="inlineStr">
        <is>
          <t xml:space="preserve">31 31-Servicios Profesionales </t>
        </is>
      </c>
      <c r="H339" s="7" t="n">
        <v>2.94E7</v>
      </c>
      <c r="I339" s="7" t="n">
        <v>84.0</v>
      </c>
      <c r="J339" s="7" t="inlineStr">
        <is>
          <t>3 3. Pago parcial</t>
        </is>
      </c>
      <c r="K339" s="7" t="n">
        <v>0.0</v>
      </c>
      <c r="L339" s="7" t="n">
        <v>0.0</v>
      </c>
      <c r="M339" s="7" t="inlineStr">
        <is>
          <t>2 2. Ahorros</t>
        </is>
      </c>
      <c r="N339" s="7" t="n">
        <v>1.5102908E7</v>
      </c>
      <c r="O339" s="7" t="inlineStr">
        <is>
          <t>BANCO BOGOTÁ</t>
        </is>
      </c>
      <c r="P339" s="7" t="n">
        <v>8.0</v>
      </c>
      <c r="Q339" s="7" t="n">
        <v>7.0</v>
      </c>
      <c r="R339" s="7" t="inlineStr">
        <is>
          <t>3311</t>
        </is>
      </c>
      <c r="S339" s="6" t="inlineStr">
        <is>
          <t>2017/08/04</t>
        </is>
      </c>
      <c r="T339" s="7" t="n">
        <v>3675000.0</v>
      </c>
      <c r="U339" s="7" t="n">
        <v>3551746.0</v>
      </c>
      <c r="V339" s="7" t="n">
        <v>2.07025E7</v>
      </c>
      <c r="W339" s="7" t="n">
        <v>5022500.0</v>
      </c>
      <c r="X339" s="7" t="inlineStr">
        <is>
          <t>N.A.</t>
        </is>
      </c>
      <c r="Y339" s="7" t="inlineStr">
        <is>
          <t/>
        </is>
      </c>
    </row>
    <row r="340">
      <c r="A340" s="2" t="n">
        <v>330.0</v>
      </c>
      <c r="B340" t="inlineStr">
        <is>
          <t>FILA_330</t>
        </is>
      </c>
      <c r="C340" s="9" t="inlineStr">
        <is>
          <t>102</t>
        </is>
      </c>
      <c r="D340" s="7" t="n">
        <v>2017.0</v>
      </c>
      <c r="E340" s="7" t="inlineStr">
        <is>
          <t>246</t>
        </is>
      </c>
      <c r="F340" s="7" t="inlineStr">
        <is>
          <t>2 2. Contrato</t>
        </is>
      </c>
      <c r="G340" s="7" t="inlineStr">
        <is>
          <t xml:space="preserve">33 33-Servicios Apoyo a la Gestion de la Entidad (servicios administrativos) </t>
        </is>
      </c>
      <c r="H340" s="7" t="n">
        <v>1.3545E7</v>
      </c>
      <c r="I340" s="7" t="n">
        <v>86.0</v>
      </c>
      <c r="J340" s="7" t="inlineStr">
        <is>
          <t>3 3. Pago parcial</t>
        </is>
      </c>
      <c r="K340" s="7" t="n">
        <v>0.0</v>
      </c>
      <c r="L340" s="7" t="n">
        <v>0.0</v>
      </c>
      <c r="M340" s="7" t="inlineStr">
        <is>
          <t>2 2. Ahorros</t>
        </is>
      </c>
      <c r="N340" s="7" t="n">
        <v>7.590404534E9</v>
      </c>
      <c r="O340" s="7" t="inlineStr">
        <is>
          <t>DAVIVIENDA</t>
        </is>
      </c>
      <c r="P340" s="7" t="n">
        <v>8.0</v>
      </c>
      <c r="Q340" s="7" t="n">
        <v>7.0</v>
      </c>
      <c r="R340" s="7" t="inlineStr">
        <is>
          <t>3312</t>
        </is>
      </c>
      <c r="S340" s="6" t="inlineStr">
        <is>
          <t>2017/08/04</t>
        </is>
      </c>
      <c r="T340" s="7" t="n">
        <v>1890000.0</v>
      </c>
      <c r="U340" s="7" t="n">
        <v>1826612.0</v>
      </c>
      <c r="V340" s="7" t="n">
        <v>9513000.0</v>
      </c>
      <c r="W340" s="7" t="n">
        <v>2142000.0</v>
      </c>
      <c r="X340" s="7" t="inlineStr">
        <is>
          <t>N.A.</t>
        </is>
      </c>
      <c r="Y340" s="7" t="inlineStr">
        <is>
          <t/>
        </is>
      </c>
    </row>
    <row r="341">
      <c r="A341" s="2" t="n">
        <v>331.0</v>
      </c>
      <c r="B341" t="inlineStr">
        <is>
          <t>FILA_331</t>
        </is>
      </c>
      <c r="C341" s="9" t="inlineStr">
        <is>
          <t>102</t>
        </is>
      </c>
      <c r="D341" s="7" t="n">
        <v>2017.0</v>
      </c>
      <c r="E341" s="7" t="inlineStr">
        <is>
          <t>72</t>
        </is>
      </c>
      <c r="F341" s="7" t="inlineStr">
        <is>
          <t>2 2. Contrato</t>
        </is>
      </c>
      <c r="G341" s="7" t="inlineStr">
        <is>
          <t xml:space="preserve">33 33-Servicios Apoyo a la Gestion de la Entidad (servicios administrativos) </t>
        </is>
      </c>
      <c r="H341" s="7" t="n">
        <v>2.184E7</v>
      </c>
      <c r="I341" s="7" t="n">
        <v>84.0</v>
      </c>
      <c r="J341" s="7" t="inlineStr">
        <is>
          <t>3 3. Pago parcial</t>
        </is>
      </c>
      <c r="K341" s="7" t="n">
        <v>0.0</v>
      </c>
      <c r="L341" s="7" t="n">
        <v>0.0</v>
      </c>
      <c r="M341" s="7" t="inlineStr">
        <is>
          <t>2 2. Ahorros</t>
        </is>
      </c>
      <c r="N341" s="7" t="n">
        <v>1.001225312E9</v>
      </c>
      <c r="O341" s="7" t="inlineStr">
        <is>
          <t>CITIBANK</t>
        </is>
      </c>
      <c r="P341" s="7" t="n">
        <v>8.0</v>
      </c>
      <c r="Q341" s="7" t="n">
        <v>7.0</v>
      </c>
      <c r="R341" s="7" t="inlineStr">
        <is>
          <t>3314</t>
        </is>
      </c>
      <c r="S341" s="6" t="inlineStr">
        <is>
          <t>2017/08/04</t>
        </is>
      </c>
      <c r="T341" s="7" t="n">
        <v>2730000.0</v>
      </c>
      <c r="U341" s="7" t="n">
        <v>2638439.0</v>
      </c>
      <c r="V341" s="7" t="n">
        <v>1.547E7</v>
      </c>
      <c r="W341" s="7" t="n">
        <v>3640000.0</v>
      </c>
      <c r="X341" s="7" t="inlineStr">
        <is>
          <t>N.A.</t>
        </is>
      </c>
      <c r="Y341" s="7" t="inlineStr">
        <is>
          <t/>
        </is>
      </c>
    </row>
    <row r="342">
      <c r="A342" s="2" t="n">
        <v>332.0</v>
      </c>
      <c r="B342" t="inlineStr">
        <is>
          <t>FILA_332</t>
        </is>
      </c>
      <c r="C342" s="9" t="inlineStr">
        <is>
          <t>102</t>
        </is>
      </c>
      <c r="D342" s="7" t="n">
        <v>2017.0</v>
      </c>
      <c r="E342" s="7" t="inlineStr">
        <is>
          <t>71</t>
        </is>
      </c>
      <c r="F342" s="7" t="inlineStr">
        <is>
          <t>2 2. Contrato</t>
        </is>
      </c>
      <c r="G342" s="7" t="inlineStr">
        <is>
          <t xml:space="preserve">31 31-Servicios Profesionales </t>
        </is>
      </c>
      <c r="H342" s="7" t="n">
        <v>3.78E7</v>
      </c>
      <c r="I342" s="7" t="n">
        <v>84.0</v>
      </c>
      <c r="J342" s="7" t="inlineStr">
        <is>
          <t>3 3. Pago parcial</t>
        </is>
      </c>
      <c r="K342" s="7" t="n">
        <v>0.0</v>
      </c>
      <c r="L342" s="7" t="n">
        <v>0.0</v>
      </c>
      <c r="M342" s="7" t="inlineStr">
        <is>
          <t>2 2. Ahorros</t>
        </is>
      </c>
      <c r="N342" s="7" t="n">
        <v>1.85801631E8</v>
      </c>
      <c r="O342" s="7" t="inlineStr">
        <is>
          <t>BANCO AV. VILLAS</t>
        </is>
      </c>
      <c r="P342" s="7" t="n">
        <v>8.0</v>
      </c>
      <c r="Q342" s="7" t="n">
        <v>7.0</v>
      </c>
      <c r="R342" s="7" t="inlineStr">
        <is>
          <t>3316</t>
        </is>
      </c>
      <c r="S342" s="6" t="inlineStr">
        <is>
          <t>2017/08/04</t>
        </is>
      </c>
      <c r="T342" s="7" t="n">
        <v>4725000.0</v>
      </c>
      <c r="U342" s="7" t="n">
        <v>4546484.0</v>
      </c>
      <c r="V342" s="7" t="n">
        <v>2.6775E7</v>
      </c>
      <c r="W342" s="7" t="n">
        <v>6300000.0</v>
      </c>
      <c r="X342" s="7" t="inlineStr">
        <is>
          <t>N.A.</t>
        </is>
      </c>
      <c r="Y342" s="7" t="inlineStr">
        <is>
          <t/>
        </is>
      </c>
    </row>
    <row r="343">
      <c r="A343" s="2" t="n">
        <v>333.0</v>
      </c>
      <c r="B343" t="inlineStr">
        <is>
          <t>FILA_333</t>
        </is>
      </c>
      <c r="C343" s="9" t="inlineStr">
        <is>
          <t>102</t>
        </is>
      </c>
      <c r="D343" s="7" t="n">
        <v>2017.0</v>
      </c>
      <c r="E343" s="7" t="inlineStr">
        <is>
          <t>287</t>
        </is>
      </c>
      <c r="F343" s="7" t="inlineStr">
        <is>
          <t>2 2. Contrato</t>
        </is>
      </c>
      <c r="G343" s="7" t="inlineStr">
        <is>
          <t xml:space="preserve">33 33-Servicios Apoyo a la Gestion de la Entidad (servicios administrativos) </t>
        </is>
      </c>
      <c r="H343" s="7" t="n">
        <v>2.058E7</v>
      </c>
      <c r="I343" s="7" t="n">
        <v>86.0</v>
      </c>
      <c r="J343" s="7" t="inlineStr">
        <is>
          <t>3 3. Pago parcial</t>
        </is>
      </c>
      <c r="K343" s="7" t="n">
        <v>0.0</v>
      </c>
      <c r="L343" s="7" t="n">
        <v>0.0</v>
      </c>
      <c r="M343" s="7" t="inlineStr">
        <is>
          <t>2 2. Ahorros</t>
        </is>
      </c>
      <c r="N343" s="7" t="n">
        <v>4.4001333205E10</v>
      </c>
      <c r="O343" s="7" t="inlineStr">
        <is>
          <t>DAVIVIENDA</t>
        </is>
      </c>
      <c r="P343" s="7" t="n">
        <v>7.0</v>
      </c>
      <c r="Q343" s="7" t="n">
        <v>6.0</v>
      </c>
      <c r="R343" s="7" t="inlineStr">
        <is>
          <t>3319</t>
        </is>
      </c>
      <c r="S343" s="6" t="inlineStr">
        <is>
          <t>2017/08/04</t>
        </is>
      </c>
      <c r="T343" s="7" t="n">
        <v>2940000.0</v>
      </c>
      <c r="U343" s="7" t="n">
        <v>2841397.0</v>
      </c>
      <c r="V343" s="7" t="n">
        <v>1.4308E7</v>
      </c>
      <c r="W343" s="7" t="n">
        <v>3332000.0</v>
      </c>
      <c r="X343" s="7" t="inlineStr">
        <is>
          <t>N.A.</t>
        </is>
      </c>
      <c r="Y343" s="7" t="inlineStr">
        <is>
          <t/>
        </is>
      </c>
    </row>
    <row r="344">
      <c r="A344" s="2" t="n">
        <v>334.0</v>
      </c>
      <c r="B344" t="inlineStr">
        <is>
          <t>FILA_334</t>
        </is>
      </c>
      <c r="C344" s="9" t="inlineStr">
        <is>
          <t>102</t>
        </is>
      </c>
      <c r="D344" s="7" t="n">
        <v>2017.0</v>
      </c>
      <c r="E344" s="7" t="inlineStr">
        <is>
          <t>179</t>
        </is>
      </c>
      <c r="F344" s="7" t="inlineStr">
        <is>
          <t>2 2. Contrato</t>
        </is>
      </c>
      <c r="G344" s="7" t="inlineStr">
        <is>
          <t xml:space="preserve">31 31-Servicios Profesionales </t>
        </is>
      </c>
      <c r="H344" s="7" t="n">
        <v>2.52E7</v>
      </c>
      <c r="I344" s="7" t="n">
        <v>84.0</v>
      </c>
      <c r="J344" s="7" t="inlineStr">
        <is>
          <t>3 3. Pago parcial</t>
        </is>
      </c>
      <c r="K344" s="7" t="n">
        <v>0.0</v>
      </c>
      <c r="L344" s="7" t="n">
        <v>0.0</v>
      </c>
      <c r="M344" s="7" t="inlineStr">
        <is>
          <t>2 2. Ahorros</t>
        </is>
      </c>
      <c r="N344" s="7" t="n">
        <v>4.7277637E7</v>
      </c>
      <c r="O344" s="7" t="inlineStr">
        <is>
          <t>BANCO BOGOTÁ</t>
        </is>
      </c>
      <c r="P344" s="7" t="n">
        <v>8.0</v>
      </c>
      <c r="Q344" s="7" t="n">
        <v>7.0</v>
      </c>
      <c r="R344" s="7" t="inlineStr">
        <is>
          <t>3321</t>
        </is>
      </c>
      <c r="S344" s="6" t="inlineStr">
        <is>
          <t>2017/08/04</t>
        </is>
      </c>
      <c r="T344" s="7" t="n">
        <v>3150000.0</v>
      </c>
      <c r="U344" s="7" t="n">
        <v>3044354.0</v>
      </c>
      <c r="V344" s="7" t="n">
        <v>1.6485E7</v>
      </c>
      <c r="W344" s="7" t="n">
        <v>5565000.0</v>
      </c>
      <c r="X344" s="7" t="inlineStr">
        <is>
          <t>N.A.</t>
        </is>
      </c>
      <c r="Y344" s="7" t="inlineStr">
        <is>
          <t/>
        </is>
      </c>
    </row>
    <row r="345">
      <c r="A345" s="2" t="n">
        <v>335.0</v>
      </c>
      <c r="B345" t="inlineStr">
        <is>
          <t>FILA_335</t>
        </is>
      </c>
      <c r="C345" s="9" t="inlineStr">
        <is>
          <t>102</t>
        </is>
      </c>
      <c r="D345" s="7" t="n">
        <v>2017.0</v>
      </c>
      <c r="E345" s="7" t="inlineStr">
        <is>
          <t>116</t>
        </is>
      </c>
      <c r="F345" s="7" t="inlineStr">
        <is>
          <t>2 2. Contrato</t>
        </is>
      </c>
      <c r="G345" s="7" t="inlineStr">
        <is>
          <t xml:space="preserve">31 31-Servicios Profesionales </t>
        </is>
      </c>
      <c r="H345" s="7" t="n">
        <v>3.36E7</v>
      </c>
      <c r="I345" s="7" t="n">
        <v>84.0</v>
      </c>
      <c r="J345" s="7" t="inlineStr">
        <is>
          <t>3 3. Pago parcial</t>
        </is>
      </c>
      <c r="K345" s="7" t="n">
        <v>0.0</v>
      </c>
      <c r="L345" s="7" t="n">
        <v>0.0</v>
      </c>
      <c r="M345" s="7" t="inlineStr">
        <is>
          <t>2 2. Ahorros</t>
        </is>
      </c>
      <c r="N345" s="7" t="n">
        <v>4.6677001585E11</v>
      </c>
      <c r="O345" s="7" t="inlineStr">
        <is>
          <t>DAVIVIENDA</t>
        </is>
      </c>
      <c r="P345" s="7" t="n">
        <v>8.0</v>
      </c>
      <c r="Q345" s="7" t="n">
        <v>7.0</v>
      </c>
      <c r="R345" s="7" t="inlineStr">
        <is>
          <t>3323</t>
        </is>
      </c>
      <c r="S345" s="6" t="inlineStr">
        <is>
          <t>2017/08/04</t>
        </is>
      </c>
      <c r="T345" s="7" t="n">
        <v>4200000.0</v>
      </c>
      <c r="U345" s="7" t="n">
        <v>4059138.0</v>
      </c>
      <c r="V345" s="7" t="n">
        <v>2.31E7</v>
      </c>
      <c r="W345" s="7" t="n">
        <v>6300000.0</v>
      </c>
      <c r="X345" s="7" t="inlineStr">
        <is>
          <t>N.A.</t>
        </is>
      </c>
      <c r="Y345" s="7" t="inlineStr">
        <is>
          <t/>
        </is>
      </c>
    </row>
    <row r="346">
      <c r="A346" s="2" t="n">
        <v>336.0</v>
      </c>
      <c r="B346" t="inlineStr">
        <is>
          <t>FILA_336</t>
        </is>
      </c>
      <c r="C346" s="9" t="inlineStr">
        <is>
          <t>102</t>
        </is>
      </c>
      <c r="D346" s="7" t="n">
        <v>2017.0</v>
      </c>
      <c r="E346" s="7" t="inlineStr">
        <is>
          <t>150</t>
        </is>
      </c>
      <c r="F346" s="7" t="inlineStr">
        <is>
          <t>2 2. Contrato</t>
        </is>
      </c>
      <c r="G346" s="7" t="inlineStr">
        <is>
          <t xml:space="preserve">31 31-Servicios Profesionales </t>
        </is>
      </c>
      <c r="H346" s="7" t="n">
        <v>2.94E7</v>
      </c>
      <c r="I346" s="7" t="n">
        <v>84.0</v>
      </c>
      <c r="J346" s="7" t="inlineStr">
        <is>
          <t>3 3. Pago parcial</t>
        </is>
      </c>
      <c r="K346" s="7" t="n">
        <v>0.0</v>
      </c>
      <c r="L346" s="7" t="n">
        <v>0.0</v>
      </c>
      <c r="M346" s="7" t="inlineStr">
        <is>
          <t>2 2. Ahorros</t>
        </is>
      </c>
      <c r="N346" s="7" t="n">
        <v>1.001027642E9</v>
      </c>
      <c r="O346" s="7" t="inlineStr">
        <is>
          <t>CITIBANK</t>
        </is>
      </c>
      <c r="P346" s="7" t="n">
        <v>8.0</v>
      </c>
      <c r="Q346" s="7" t="n">
        <v>7.0</v>
      </c>
      <c r="R346" s="7" t="inlineStr">
        <is>
          <t>3324</t>
        </is>
      </c>
      <c r="S346" s="6" t="inlineStr">
        <is>
          <t>2017/08/04</t>
        </is>
      </c>
      <c r="T346" s="7" t="n">
        <v>3675000.0</v>
      </c>
      <c r="U346" s="7" t="n">
        <v>3551746.0</v>
      </c>
      <c r="V346" s="7" t="n">
        <v>1.99675E7</v>
      </c>
      <c r="W346" s="7" t="n">
        <v>5757500.0</v>
      </c>
      <c r="X346" s="7" t="inlineStr">
        <is>
          <t>N.A.</t>
        </is>
      </c>
      <c r="Y346" s="7" t="inlineStr">
        <is>
          <t/>
        </is>
      </c>
    </row>
    <row r="347">
      <c r="A347" s="2" t="n">
        <v>337.0</v>
      </c>
      <c r="B347" t="inlineStr">
        <is>
          <t>FILA_337</t>
        </is>
      </c>
      <c r="C347" s="9" t="inlineStr">
        <is>
          <t>102</t>
        </is>
      </c>
      <c r="D347" s="7" t="n">
        <v>2017.0</v>
      </c>
      <c r="E347" s="7" t="inlineStr">
        <is>
          <t>15</t>
        </is>
      </c>
      <c r="F347" s="7" t="inlineStr">
        <is>
          <t>2 2. Contrato</t>
        </is>
      </c>
      <c r="G347" s="7" t="inlineStr">
        <is>
          <t xml:space="preserve">31 31-Servicios Profesionales </t>
        </is>
      </c>
      <c r="H347" s="7" t="n">
        <v>2.94E7</v>
      </c>
      <c r="I347" s="7" t="n">
        <v>84.0</v>
      </c>
      <c r="J347" s="7" t="inlineStr">
        <is>
          <t>3 3. Pago parcial</t>
        </is>
      </c>
      <c r="K347" s="7" t="n">
        <v>0.0</v>
      </c>
      <c r="L347" s="7" t="n">
        <v>0.0</v>
      </c>
      <c r="M347" s="7" t="inlineStr">
        <is>
          <t>2 2. Ahorros</t>
        </is>
      </c>
      <c r="N347" s="7" t="n">
        <v>1.35195824E8</v>
      </c>
      <c r="O347" s="7" t="inlineStr">
        <is>
          <t>BBVA</t>
        </is>
      </c>
      <c r="P347" s="7" t="n">
        <v>8.0</v>
      </c>
      <c r="Q347" s="7" t="n">
        <v>7.0</v>
      </c>
      <c r="R347" s="7" t="inlineStr">
        <is>
          <t>3325</t>
        </is>
      </c>
      <c r="S347" s="6" t="inlineStr">
        <is>
          <t>2017/08/04</t>
        </is>
      </c>
      <c r="T347" s="7" t="n">
        <v>3675000.0</v>
      </c>
      <c r="U347" s="7" t="n">
        <v>3551746.0</v>
      </c>
      <c r="V347" s="7" t="n">
        <v>2.0825E7</v>
      </c>
      <c r="W347" s="7" t="n">
        <v>4900000.0</v>
      </c>
      <c r="X347" s="7" t="inlineStr">
        <is>
          <t>N.A.</t>
        </is>
      </c>
      <c r="Y347" s="7" t="inlineStr">
        <is>
          <t/>
        </is>
      </c>
    </row>
    <row r="348">
      <c r="A348" s="2" t="n">
        <v>338.0</v>
      </c>
      <c r="B348" t="inlineStr">
        <is>
          <t>FILA_338</t>
        </is>
      </c>
      <c r="C348" s="9" t="inlineStr">
        <is>
          <t>102</t>
        </is>
      </c>
      <c r="D348" s="7" t="n">
        <v>2017.0</v>
      </c>
      <c r="E348" s="7" t="inlineStr">
        <is>
          <t>243</t>
        </is>
      </c>
      <c r="F348" s="7" t="inlineStr">
        <is>
          <t>2 2. Contrato</t>
        </is>
      </c>
      <c r="G348" s="7" t="inlineStr">
        <is>
          <t xml:space="preserve">31 31-Servicios Profesionales </t>
        </is>
      </c>
      <c r="H348" s="7" t="n">
        <v>4.8733333E7</v>
      </c>
      <c r="I348" s="7" t="n">
        <v>86.0</v>
      </c>
      <c r="J348" s="7" t="inlineStr">
        <is>
          <t>3 3. Pago parcial</t>
        </is>
      </c>
      <c r="K348" s="7" t="n">
        <v>0.0</v>
      </c>
      <c r="L348" s="7" t="n">
        <v>0.0</v>
      </c>
      <c r="M348" s="7" t="inlineStr">
        <is>
          <t>2 2. Ahorros</t>
        </is>
      </c>
      <c r="N348" s="7" t="n">
        <v>4.0217586E7</v>
      </c>
      <c r="O348" s="7" t="inlineStr">
        <is>
          <t>CORPBANCA</t>
        </is>
      </c>
      <c r="P348" s="7" t="n">
        <v>8.0</v>
      </c>
      <c r="Q348" s="7" t="n">
        <v>7.0</v>
      </c>
      <c r="R348" s="7" t="inlineStr">
        <is>
          <t>3326</t>
        </is>
      </c>
      <c r="S348" s="6" t="inlineStr">
        <is>
          <t>2017/08/08</t>
        </is>
      </c>
      <c r="T348" s="7" t="n">
        <v>6800000.0</v>
      </c>
      <c r="U348" s="7" t="n">
        <v>6290642.0</v>
      </c>
      <c r="V348" s="7" t="n">
        <v>3.4906667E7</v>
      </c>
      <c r="W348" s="7" t="n">
        <v>7026666.0</v>
      </c>
      <c r="X348" s="7" t="inlineStr">
        <is>
          <t>N.A.</t>
        </is>
      </c>
      <c r="Y348" s="7" t="inlineStr">
        <is>
          <t/>
        </is>
      </c>
    </row>
    <row r="349">
      <c r="A349" s="2" t="n">
        <v>339.0</v>
      </c>
      <c r="B349" t="inlineStr">
        <is>
          <t>FILA_339</t>
        </is>
      </c>
      <c r="C349" s="9" t="inlineStr">
        <is>
          <t>102</t>
        </is>
      </c>
      <c r="D349" s="7" t="n">
        <v>2017.0</v>
      </c>
      <c r="E349" s="7" t="inlineStr">
        <is>
          <t>21</t>
        </is>
      </c>
      <c r="F349" s="7" t="inlineStr">
        <is>
          <t>2 2. Contrato</t>
        </is>
      </c>
      <c r="G349" s="7" t="inlineStr">
        <is>
          <t xml:space="preserve">31 31-Servicios Profesionales </t>
        </is>
      </c>
      <c r="H349" s="7" t="n">
        <v>3.36E7</v>
      </c>
      <c r="I349" s="7" t="n">
        <v>84.0</v>
      </c>
      <c r="J349" s="7" t="inlineStr">
        <is>
          <t>3 3. Pago parcial</t>
        </is>
      </c>
      <c r="K349" s="7" t="n">
        <v>0.0</v>
      </c>
      <c r="L349" s="7" t="n">
        <v>0.0</v>
      </c>
      <c r="M349" s="7" t="inlineStr">
        <is>
          <t>2 2. Ahorros</t>
        </is>
      </c>
      <c r="N349" s="7" t="n">
        <v>4.5500000871E11</v>
      </c>
      <c r="O349" s="7" t="inlineStr">
        <is>
          <t>DAVIVIENDA</t>
        </is>
      </c>
      <c r="P349" s="7" t="n">
        <v>8.0</v>
      </c>
      <c r="Q349" s="7" t="n">
        <v>7.0</v>
      </c>
      <c r="R349" s="7" t="inlineStr">
        <is>
          <t>3327</t>
        </is>
      </c>
      <c r="S349" s="6" t="inlineStr">
        <is>
          <t>2017/08/08</t>
        </is>
      </c>
      <c r="T349" s="7" t="n">
        <v>4200000.0</v>
      </c>
      <c r="U349" s="7" t="n">
        <v>4059138.0</v>
      </c>
      <c r="V349" s="7" t="n">
        <v>2.38E7</v>
      </c>
      <c r="W349" s="7" t="n">
        <v>5600000.0</v>
      </c>
      <c r="X349" s="7" t="inlineStr">
        <is>
          <t>N.A.</t>
        </is>
      </c>
      <c r="Y349" s="7" t="inlineStr">
        <is>
          <t/>
        </is>
      </c>
    </row>
    <row r="350">
      <c r="A350" s="2" t="n">
        <v>340.0</v>
      </c>
      <c r="B350" t="inlineStr">
        <is>
          <t>FILA_340</t>
        </is>
      </c>
      <c r="C350" s="9" t="inlineStr">
        <is>
          <t>102</t>
        </is>
      </c>
      <c r="D350" s="7" t="n">
        <v>2017.0</v>
      </c>
      <c r="E350" s="7" t="inlineStr">
        <is>
          <t>34</t>
        </is>
      </c>
      <c r="F350" s="7" t="inlineStr">
        <is>
          <t>2 2. Contrato</t>
        </is>
      </c>
      <c r="G350" s="7" t="inlineStr">
        <is>
          <t xml:space="preserve">33 33-Servicios Apoyo a la Gestion de la Entidad (servicios administrativos) </t>
        </is>
      </c>
      <c r="H350" s="7" t="n">
        <v>1.848E7</v>
      </c>
      <c r="I350" s="7" t="n">
        <v>84.0</v>
      </c>
      <c r="J350" s="7" t="inlineStr">
        <is>
          <t>3 3. Pago parcial</t>
        </is>
      </c>
      <c r="K350" s="7" t="n">
        <v>0.0</v>
      </c>
      <c r="L350" s="7" t="n">
        <v>0.0</v>
      </c>
      <c r="M350" s="7" t="inlineStr">
        <is>
          <t>2 2. Ahorros</t>
        </is>
      </c>
      <c r="N350" s="7" t="n">
        <v>1.45075867E8</v>
      </c>
      <c r="O350" s="7" t="inlineStr">
        <is>
          <t>BANCO BOGOTÁ</t>
        </is>
      </c>
      <c r="P350" s="7" t="n">
        <v>8.0</v>
      </c>
      <c r="Q350" s="7" t="n">
        <v>7.0</v>
      </c>
      <c r="R350" s="7" t="inlineStr">
        <is>
          <t>3328</t>
        </is>
      </c>
      <c r="S350" s="6" t="inlineStr">
        <is>
          <t>2017/08/08</t>
        </is>
      </c>
      <c r="T350" s="7" t="n">
        <v>2310000.0</v>
      </c>
      <c r="U350" s="7" t="n">
        <v>2232525.0</v>
      </c>
      <c r="V350" s="7" t="n">
        <v>1.309E7</v>
      </c>
      <c r="W350" s="7" t="n">
        <v>3080000.0</v>
      </c>
      <c r="X350" s="7" t="inlineStr">
        <is>
          <t>N.A.</t>
        </is>
      </c>
      <c r="Y350" s="7" t="inlineStr">
        <is>
          <t/>
        </is>
      </c>
    </row>
    <row r="351">
      <c r="A351" s="2" t="n">
        <v>341.0</v>
      </c>
      <c r="B351" t="inlineStr">
        <is>
          <t>FILA_341</t>
        </is>
      </c>
      <c r="C351" s="9" t="inlineStr">
        <is>
          <t>102</t>
        </is>
      </c>
      <c r="D351" s="7" t="n">
        <v>2017.0</v>
      </c>
      <c r="E351" s="7" t="inlineStr">
        <is>
          <t>208</t>
        </is>
      </c>
      <c r="F351" s="7" t="inlineStr">
        <is>
          <t>2 2. Contrato</t>
        </is>
      </c>
      <c r="G351" s="7" t="inlineStr">
        <is>
          <t xml:space="preserve">31 31-Servicios Profesionales </t>
        </is>
      </c>
      <c r="H351" s="7" t="n">
        <v>3.36E7</v>
      </c>
      <c r="I351" s="7" t="n">
        <v>84.0</v>
      </c>
      <c r="J351" s="7" t="inlineStr">
        <is>
          <t>3 3. Pago parcial</t>
        </is>
      </c>
      <c r="K351" s="7" t="n">
        <v>0.0</v>
      </c>
      <c r="L351" s="7" t="n">
        <v>0.0</v>
      </c>
      <c r="M351" s="7" t="inlineStr">
        <is>
          <t>2 2. Ahorros</t>
        </is>
      </c>
      <c r="N351" s="7" t="n">
        <v>6.188018113E10</v>
      </c>
      <c r="O351" s="7" t="inlineStr">
        <is>
          <t>BANCOLOMBIA</t>
        </is>
      </c>
      <c r="P351" s="7" t="n">
        <v>8.0</v>
      </c>
      <c r="Q351" s="7" t="n">
        <v>7.0</v>
      </c>
      <c r="R351" s="7" t="inlineStr">
        <is>
          <t>3329</t>
        </is>
      </c>
      <c r="S351" s="6" t="inlineStr">
        <is>
          <t>2017/08/08</t>
        </is>
      </c>
      <c r="T351" s="7" t="n">
        <v>4200000.0</v>
      </c>
      <c r="U351" s="7" t="n">
        <v>4059138.0</v>
      </c>
      <c r="V351" s="7" t="n">
        <v>2.184E7</v>
      </c>
      <c r="W351" s="7" t="n">
        <v>7560000.0</v>
      </c>
      <c r="X351" s="7" t="inlineStr">
        <is>
          <t>N.A.</t>
        </is>
      </c>
      <c r="Y351" s="7" t="inlineStr">
        <is>
          <t/>
        </is>
      </c>
    </row>
    <row r="352">
      <c r="A352" s="2" t="n">
        <v>342.0</v>
      </c>
      <c r="B352" t="inlineStr">
        <is>
          <t>FILA_342</t>
        </is>
      </c>
      <c r="C352" s="9" t="inlineStr">
        <is>
          <t>102</t>
        </is>
      </c>
      <c r="D352" s="7" t="n">
        <v>2017.0</v>
      </c>
      <c r="E352" s="7" t="inlineStr">
        <is>
          <t>141</t>
        </is>
      </c>
      <c r="F352" s="7" t="inlineStr">
        <is>
          <t>2 2. Contrato</t>
        </is>
      </c>
      <c r="G352" s="7" t="inlineStr">
        <is>
          <t xml:space="preserve">31 31-Servicios Profesionales </t>
        </is>
      </c>
      <c r="H352" s="7" t="n">
        <v>2.94E7</v>
      </c>
      <c r="I352" s="7" t="n">
        <v>84.0</v>
      </c>
      <c r="J352" s="7" t="inlineStr">
        <is>
          <t>3 3. Pago parcial</t>
        </is>
      </c>
      <c r="K352" s="7" t="n">
        <v>0.0</v>
      </c>
      <c r="L352" s="7" t="n">
        <v>0.0</v>
      </c>
      <c r="M352" s="7" t="inlineStr">
        <is>
          <t>2 2. Ahorros</t>
        </is>
      </c>
      <c r="N352" s="7" t="n">
        <v>1.001207497E9</v>
      </c>
      <c r="O352" s="7" t="inlineStr">
        <is>
          <t>CITIBANK</t>
        </is>
      </c>
      <c r="P352" s="7" t="n">
        <v>8.0</v>
      </c>
      <c r="Q352" s="7" t="n">
        <v>7.0</v>
      </c>
      <c r="R352" s="7" t="inlineStr">
        <is>
          <t>3330</t>
        </is>
      </c>
      <c r="S352" s="6" t="inlineStr">
        <is>
          <t>2017/08/08</t>
        </is>
      </c>
      <c r="T352" s="7" t="n">
        <v>3675000.0</v>
      </c>
      <c r="U352" s="7" t="n">
        <v>3551746.0</v>
      </c>
      <c r="V352" s="7" t="n">
        <v>1.99675E7</v>
      </c>
      <c r="W352" s="7" t="n">
        <v>5757500.0</v>
      </c>
      <c r="X352" s="7" t="inlineStr">
        <is>
          <t>N.A.</t>
        </is>
      </c>
      <c r="Y352" s="7" t="inlineStr">
        <is>
          <t/>
        </is>
      </c>
    </row>
    <row r="353">
      <c r="A353" s="2" t="n">
        <v>343.0</v>
      </c>
      <c r="B353" t="inlineStr">
        <is>
          <t>FILA_343</t>
        </is>
      </c>
      <c r="C353" s="9" t="inlineStr">
        <is>
          <t>102</t>
        </is>
      </c>
      <c r="D353" s="7" t="n">
        <v>2017.0</v>
      </c>
      <c r="E353" s="7" t="inlineStr">
        <is>
          <t>25</t>
        </is>
      </c>
      <c r="F353" s="7" t="inlineStr">
        <is>
          <t>2 2. Contrato</t>
        </is>
      </c>
      <c r="G353" s="7" t="inlineStr">
        <is>
          <t xml:space="preserve">33 33-Servicios Apoyo a la Gestion de la Entidad (servicios administrativos) </t>
        </is>
      </c>
      <c r="H353" s="7" t="n">
        <v>1.848E7</v>
      </c>
      <c r="I353" s="7" t="n">
        <v>84.0</v>
      </c>
      <c r="J353" s="7" t="inlineStr">
        <is>
          <t>3 3. Pago parcial</t>
        </is>
      </c>
      <c r="K353" s="7" t="n">
        <v>0.0</v>
      </c>
      <c r="L353" s="7" t="n">
        <v>0.0</v>
      </c>
      <c r="M353" s="7" t="inlineStr">
        <is>
          <t>2 2. Ahorros</t>
        </is>
      </c>
      <c r="N353" s="7" t="n">
        <v>6.3976928808E10</v>
      </c>
      <c r="O353" s="7" t="inlineStr">
        <is>
          <t>BANCOLOMBIA</t>
        </is>
      </c>
      <c r="P353" s="7" t="n">
        <v>8.0</v>
      </c>
      <c r="Q353" s="7" t="n">
        <v>7.0</v>
      </c>
      <c r="R353" s="7" t="inlineStr">
        <is>
          <t>3331</t>
        </is>
      </c>
      <c r="S353" s="6" t="inlineStr">
        <is>
          <t>2017/08/08</t>
        </is>
      </c>
      <c r="T353" s="7" t="n">
        <v>2310000.0</v>
      </c>
      <c r="U353" s="7" t="n">
        <v>2232525.0</v>
      </c>
      <c r="V353" s="7" t="n">
        <v>1.309E7</v>
      </c>
      <c r="W353" s="7" t="n">
        <v>3080000.0</v>
      </c>
      <c r="X353" s="7" t="inlineStr">
        <is>
          <t>N.A.</t>
        </is>
      </c>
      <c r="Y353" s="7" t="inlineStr">
        <is>
          <t/>
        </is>
      </c>
    </row>
    <row r="354">
      <c r="A354" s="2" t="n">
        <v>344.0</v>
      </c>
      <c r="B354" t="inlineStr">
        <is>
          <t>FILA_344</t>
        </is>
      </c>
      <c r="C354" s="9" t="inlineStr">
        <is>
          <t>102</t>
        </is>
      </c>
      <c r="D354" s="7" t="n">
        <v>2017.0</v>
      </c>
      <c r="E354" s="7" t="inlineStr">
        <is>
          <t>157</t>
        </is>
      </c>
      <c r="F354" s="7" t="inlineStr">
        <is>
          <t>2 2. Contrato</t>
        </is>
      </c>
      <c r="G354" s="7" t="inlineStr">
        <is>
          <t xml:space="preserve">33 33-Servicios Apoyo a la Gestion de la Entidad (servicios administrativos) </t>
        </is>
      </c>
      <c r="H354" s="7" t="n">
        <v>1.848E7</v>
      </c>
      <c r="I354" s="7" t="n">
        <v>84.0</v>
      </c>
      <c r="J354" s="7" t="inlineStr">
        <is>
          <t>3 3. Pago parcial</t>
        </is>
      </c>
      <c r="K354" s="7" t="n">
        <v>0.0</v>
      </c>
      <c r="L354" s="7" t="n">
        <v>0.0</v>
      </c>
      <c r="M354" s="7" t="inlineStr">
        <is>
          <t>2 2. Ahorros</t>
        </is>
      </c>
      <c r="N354" s="7" t="n">
        <v>3.545028718E9</v>
      </c>
      <c r="O354" s="7" t="inlineStr">
        <is>
          <t>BANCOLOMBIA</t>
        </is>
      </c>
      <c r="P354" s="7" t="n">
        <v>8.0</v>
      </c>
      <c r="Q354" s="7" t="n">
        <v>7.0</v>
      </c>
      <c r="R354" s="7" t="inlineStr">
        <is>
          <t>3332</t>
        </is>
      </c>
      <c r="S354" s="6" t="inlineStr">
        <is>
          <t>2017/08/08</t>
        </is>
      </c>
      <c r="T354" s="7" t="n">
        <v>2310000.0</v>
      </c>
      <c r="U354" s="7" t="n">
        <v>2232525.0</v>
      </c>
      <c r="V354" s="7" t="n">
        <v>1.2551E7</v>
      </c>
      <c r="W354" s="7" t="n">
        <v>3619000.0</v>
      </c>
      <c r="X354" s="7" t="inlineStr">
        <is>
          <t>N.A.</t>
        </is>
      </c>
      <c r="Y354" s="7" t="inlineStr">
        <is>
          <t/>
        </is>
      </c>
    </row>
    <row r="355">
      <c r="A355" s="2" t="n">
        <v>345.0</v>
      </c>
      <c r="B355" t="inlineStr">
        <is>
          <t>FILA_345</t>
        </is>
      </c>
      <c r="C355" s="9" t="inlineStr">
        <is>
          <t>102</t>
        </is>
      </c>
      <c r="D355" s="7" t="n">
        <v>2017.0</v>
      </c>
      <c r="E355" s="7" t="inlineStr">
        <is>
          <t>19</t>
        </is>
      </c>
      <c r="F355" s="7" t="inlineStr">
        <is>
          <t>2 2. Contrato</t>
        </is>
      </c>
      <c r="G355" s="7" t="inlineStr">
        <is>
          <t xml:space="preserve">33 33-Servicios Apoyo a la Gestion de la Entidad (servicios administrativos) </t>
        </is>
      </c>
      <c r="H355" s="7" t="n">
        <v>1.848E7</v>
      </c>
      <c r="I355" s="7" t="n">
        <v>84.0</v>
      </c>
      <c r="J355" s="7" t="inlineStr">
        <is>
          <t>3 3. Pago parcial</t>
        </is>
      </c>
      <c r="K355" s="7" t="n">
        <v>0.0</v>
      </c>
      <c r="L355" s="7" t="n">
        <v>0.0</v>
      </c>
      <c r="M355" s="7" t="inlineStr">
        <is>
          <t>2 2. Ahorros</t>
        </is>
      </c>
      <c r="N355" s="7" t="n">
        <v>2.4053273163E10</v>
      </c>
      <c r="O355" s="7" t="inlineStr">
        <is>
          <t>BANCO CAJA SOCIAL</t>
        </is>
      </c>
      <c r="P355" s="7" t="n">
        <v>8.0</v>
      </c>
      <c r="Q355" s="7" t="n">
        <v>7.0</v>
      </c>
      <c r="R355" s="7" t="inlineStr">
        <is>
          <t>3333</t>
        </is>
      </c>
      <c r="S355" s="6" t="inlineStr">
        <is>
          <t>2017/08/08</t>
        </is>
      </c>
      <c r="T355" s="7" t="n">
        <v>2310000.0</v>
      </c>
      <c r="U355" s="7" t="n">
        <v>2232525.0</v>
      </c>
      <c r="V355" s="7" t="n">
        <v>1.309E7</v>
      </c>
      <c r="W355" s="7" t="n">
        <v>3080000.0</v>
      </c>
      <c r="X355" s="7" t="inlineStr">
        <is>
          <t>N.A.</t>
        </is>
      </c>
      <c r="Y355" s="7" t="inlineStr">
        <is>
          <t/>
        </is>
      </c>
    </row>
    <row r="356">
      <c r="A356" s="2" t="n">
        <v>346.0</v>
      </c>
      <c r="B356" t="inlineStr">
        <is>
          <t>FILA_346</t>
        </is>
      </c>
      <c r="C356" s="9" t="inlineStr">
        <is>
          <t>102</t>
        </is>
      </c>
      <c r="D356" s="7" t="n">
        <v>2017.0</v>
      </c>
      <c r="E356" s="7" t="inlineStr">
        <is>
          <t>37</t>
        </is>
      </c>
      <c r="F356" s="7" t="inlineStr">
        <is>
          <t>2 2. Contrato</t>
        </is>
      </c>
      <c r="G356" s="7" t="inlineStr">
        <is>
          <t xml:space="preserve">33 33-Servicios Apoyo a la Gestion de la Entidad (servicios administrativos) </t>
        </is>
      </c>
      <c r="H356" s="7" t="n">
        <v>1.848E7</v>
      </c>
      <c r="I356" s="7" t="n">
        <v>84.0</v>
      </c>
      <c r="J356" s="7" t="inlineStr">
        <is>
          <t>3 3. Pago parcial</t>
        </is>
      </c>
      <c r="K356" s="7" t="n">
        <v>0.0</v>
      </c>
      <c r="L356" s="7" t="n">
        <v>0.0</v>
      </c>
      <c r="M356" s="7" t="inlineStr">
        <is>
          <t>2 2. Ahorros</t>
        </is>
      </c>
      <c r="N356" s="7" t="n">
        <v>4.6040361618E10</v>
      </c>
      <c r="O356" s="7" t="inlineStr">
        <is>
          <t>BANCOLOMBIA</t>
        </is>
      </c>
      <c r="P356" s="7" t="n">
        <v>8.0</v>
      </c>
      <c r="Q356" s="7" t="n">
        <v>7.0</v>
      </c>
      <c r="R356" s="7" t="inlineStr">
        <is>
          <t>3334</t>
        </is>
      </c>
      <c r="S356" s="6" t="inlineStr">
        <is>
          <t>2017/08/08</t>
        </is>
      </c>
      <c r="T356" s="7" t="n">
        <v>2310000.0</v>
      </c>
      <c r="U356" s="7" t="n">
        <v>2232525.0</v>
      </c>
      <c r="V356" s="7" t="n">
        <v>1.309E7</v>
      </c>
      <c r="W356" s="7" t="n">
        <v>3080000.0</v>
      </c>
      <c r="X356" s="7" t="inlineStr">
        <is>
          <t>N.A.</t>
        </is>
      </c>
      <c r="Y356" s="7" t="inlineStr">
        <is>
          <t/>
        </is>
      </c>
    </row>
    <row r="357">
      <c r="A357" s="2" t="n">
        <v>347.0</v>
      </c>
      <c r="B357" t="inlineStr">
        <is>
          <t>FILA_347</t>
        </is>
      </c>
      <c r="C357" s="9" t="inlineStr">
        <is>
          <t>102</t>
        </is>
      </c>
      <c r="D357" s="7" t="n">
        <v>2017.0</v>
      </c>
      <c r="E357" s="7" t="inlineStr">
        <is>
          <t>6</t>
        </is>
      </c>
      <c r="F357" s="7" t="inlineStr">
        <is>
          <t>2 2. Contrato</t>
        </is>
      </c>
      <c r="G357" s="7" t="inlineStr">
        <is>
          <t xml:space="preserve">33 33-Servicios Apoyo a la Gestion de la Entidad (servicios administrativos) </t>
        </is>
      </c>
      <c r="H357" s="7" t="n">
        <v>2.184E7</v>
      </c>
      <c r="I357" s="7" t="n">
        <v>84.0</v>
      </c>
      <c r="J357" s="7" t="inlineStr">
        <is>
          <t>3 3. Pago parcial</t>
        </is>
      </c>
      <c r="K357" s="7" t="n">
        <v>0.0</v>
      </c>
      <c r="L357" s="7" t="n">
        <v>0.0</v>
      </c>
      <c r="M357" s="7" t="inlineStr">
        <is>
          <t>2 2. Ahorros</t>
        </is>
      </c>
      <c r="N357" s="7" t="n">
        <v>4.22068221E8</v>
      </c>
      <c r="O357" s="7" t="inlineStr">
        <is>
          <t>BANCO BOGOTÁ</t>
        </is>
      </c>
      <c r="P357" s="7" t="n">
        <v>8.0</v>
      </c>
      <c r="Q357" s="7" t="n">
        <v>7.0</v>
      </c>
      <c r="R357" s="7" t="inlineStr">
        <is>
          <t>3335</t>
        </is>
      </c>
      <c r="S357" s="6" t="inlineStr">
        <is>
          <t>2017/08/08</t>
        </is>
      </c>
      <c r="T357" s="7" t="n">
        <v>2730000.0</v>
      </c>
      <c r="U357" s="7" t="n">
        <v>2638439.0</v>
      </c>
      <c r="V357" s="7" t="n">
        <v>1.547E7</v>
      </c>
      <c r="W357" s="7" t="n">
        <v>3640000.0</v>
      </c>
      <c r="X357" s="7" t="inlineStr">
        <is>
          <t>N.A.</t>
        </is>
      </c>
      <c r="Y357" s="7" t="inlineStr">
        <is>
          <t/>
        </is>
      </c>
    </row>
    <row r="358">
      <c r="A358" s="2" t="n">
        <v>348.0</v>
      </c>
      <c r="B358" t="inlineStr">
        <is>
          <t>FILA_348</t>
        </is>
      </c>
      <c r="C358" s="9" t="inlineStr">
        <is>
          <t>102</t>
        </is>
      </c>
      <c r="D358" s="7" t="n">
        <v>2017.0</v>
      </c>
      <c r="E358" s="7" t="inlineStr">
        <is>
          <t>30</t>
        </is>
      </c>
      <c r="F358" s="7" t="inlineStr">
        <is>
          <t>2 2. Contrato</t>
        </is>
      </c>
      <c r="G358" s="7" t="inlineStr">
        <is>
          <t xml:space="preserve">33 33-Servicios Apoyo a la Gestion de la Entidad (servicios administrativos) </t>
        </is>
      </c>
      <c r="H358" s="7" t="n">
        <v>2.268E7</v>
      </c>
      <c r="I358" s="7" t="n">
        <v>84.0</v>
      </c>
      <c r="J358" s="7" t="inlineStr">
        <is>
          <t>3 3. Pago parcial</t>
        </is>
      </c>
      <c r="K358" s="7" t="n">
        <v>0.0</v>
      </c>
      <c r="L358" s="7" t="n">
        <v>0.0</v>
      </c>
      <c r="M358" s="7" t="inlineStr">
        <is>
          <t>2 2. Ahorros</t>
        </is>
      </c>
      <c r="N358" s="7" t="n">
        <v>6.5857877E7</v>
      </c>
      <c r="O358" s="7" t="inlineStr">
        <is>
          <t>BANCO AV. VILLAS</t>
        </is>
      </c>
      <c r="P358" s="7" t="n">
        <v>8.0</v>
      </c>
      <c r="Q358" s="7" t="n">
        <v>7.0</v>
      </c>
      <c r="R358" s="7" t="inlineStr">
        <is>
          <t>3336</t>
        </is>
      </c>
      <c r="S358" s="6" t="inlineStr">
        <is>
          <t>2017/08/08</t>
        </is>
      </c>
      <c r="T358" s="7" t="n">
        <v>2835000.0</v>
      </c>
      <c r="U358" s="7" t="n">
        <v>2739918.0</v>
      </c>
      <c r="V358" s="7" t="n">
        <v>1.6065E7</v>
      </c>
      <c r="W358" s="7" t="n">
        <v>3780000.0</v>
      </c>
      <c r="X358" s="7" t="inlineStr">
        <is>
          <t>N.A.</t>
        </is>
      </c>
      <c r="Y358" s="7" t="inlineStr">
        <is>
          <t/>
        </is>
      </c>
    </row>
    <row r="359">
      <c r="A359" s="2" t="n">
        <v>349.0</v>
      </c>
      <c r="B359" t="inlineStr">
        <is>
          <t>FILA_349</t>
        </is>
      </c>
      <c r="C359" s="9" t="inlineStr">
        <is>
          <t>102</t>
        </is>
      </c>
      <c r="D359" s="7" t="n">
        <v>2017.0</v>
      </c>
      <c r="E359" s="7" t="inlineStr">
        <is>
          <t>16</t>
        </is>
      </c>
      <c r="F359" s="7" t="inlineStr">
        <is>
          <t>2 2. Contrato</t>
        </is>
      </c>
      <c r="G359" s="7" t="inlineStr">
        <is>
          <t xml:space="preserve">31 31-Servicios Profesionales </t>
        </is>
      </c>
      <c r="H359" s="7" t="n">
        <v>2.52E7</v>
      </c>
      <c r="I359" s="7" t="n">
        <v>84.0</v>
      </c>
      <c r="J359" s="7" t="inlineStr">
        <is>
          <t>3 3. Pago parcial</t>
        </is>
      </c>
      <c r="K359" s="7" t="n">
        <v>0.0</v>
      </c>
      <c r="L359" s="7" t="n">
        <v>0.0</v>
      </c>
      <c r="M359" s="7" t="inlineStr">
        <is>
          <t>2 2. Ahorros</t>
        </is>
      </c>
      <c r="N359" s="7" t="n">
        <v>6.9077729747E10</v>
      </c>
      <c r="O359" s="7" t="inlineStr">
        <is>
          <t>BANCOLOMBIA</t>
        </is>
      </c>
      <c r="P359" s="7" t="n">
        <v>8.0</v>
      </c>
      <c r="Q359" s="7" t="n">
        <v>7.0</v>
      </c>
      <c r="R359" s="7" t="inlineStr">
        <is>
          <t>3337</t>
        </is>
      </c>
      <c r="S359" s="6" t="inlineStr">
        <is>
          <t>2017/08/08</t>
        </is>
      </c>
      <c r="T359" s="7" t="n">
        <v>3150000.0</v>
      </c>
      <c r="U359" s="7" t="n">
        <v>3052039.0</v>
      </c>
      <c r="V359" s="7" t="n">
        <v>1.785E7</v>
      </c>
      <c r="W359" s="7" t="n">
        <v>4200000.0</v>
      </c>
      <c r="X359" s="7" t="inlineStr">
        <is>
          <t>N.A.</t>
        </is>
      </c>
      <c r="Y359" s="7" t="inlineStr">
        <is>
          <t/>
        </is>
      </c>
    </row>
    <row r="360">
      <c r="A360" s="2" t="n">
        <v>350.0</v>
      </c>
      <c r="B360" t="inlineStr">
        <is>
          <t>FILA_350</t>
        </is>
      </c>
      <c r="C360" s="9" t="inlineStr">
        <is>
          <t>102</t>
        </is>
      </c>
      <c r="D360" s="7" t="n">
        <v>2017.0</v>
      </c>
      <c r="E360" s="7" t="inlineStr">
        <is>
          <t>313</t>
        </is>
      </c>
      <c r="F360" s="7" t="inlineStr">
        <is>
          <t>2 2. Contrato</t>
        </is>
      </c>
      <c r="G360" s="7" t="inlineStr">
        <is>
          <t xml:space="preserve">33 33-Servicios Apoyo a la Gestion de la Entidad (servicios administrativos) </t>
        </is>
      </c>
      <c r="H360" s="7" t="n">
        <v>3.951E7</v>
      </c>
      <c r="I360" s="7" t="n">
        <v>92.0</v>
      </c>
      <c r="J360" s="7" t="inlineStr">
        <is>
          <t>3 3. Pago parcial</t>
        </is>
      </c>
      <c r="K360" s="7" t="n">
        <v>0.0</v>
      </c>
      <c r="L360" s="7" t="n">
        <v>0.0</v>
      </c>
      <c r="M360" s="7" t="inlineStr">
        <is>
          <t>1 1. Corriente</t>
        </is>
      </c>
      <c r="N360" s="7" t="n">
        <v>2.1002979147E10</v>
      </c>
      <c r="O360" s="7" t="inlineStr">
        <is>
          <t>BANCO CAJA SOCIAL</t>
        </is>
      </c>
      <c r="P360" s="7" t="n">
        <v>6.0</v>
      </c>
      <c r="Q360" s="7" t="n">
        <v>5.0</v>
      </c>
      <c r="R360" s="7" t="inlineStr">
        <is>
          <t>3338</t>
        </is>
      </c>
      <c r="S360" s="6" t="inlineStr">
        <is>
          <t>2017/08/08</t>
        </is>
      </c>
      <c r="T360" s="7" t="n">
        <v>6585000.0</v>
      </c>
      <c r="U360" s="7" t="n">
        <v>6203478.0</v>
      </c>
      <c r="V360" s="7" t="n">
        <v>2.9852E7</v>
      </c>
      <c r="W360" s="7" t="n">
        <v>3073000.0</v>
      </c>
      <c r="X360" s="7" t="inlineStr">
        <is>
          <t>N.A.</t>
        </is>
      </c>
      <c r="Y360" s="7" t="inlineStr">
        <is>
          <t/>
        </is>
      </c>
    </row>
    <row r="361">
      <c r="A361" s="2" t="n">
        <v>351.0</v>
      </c>
      <c r="B361" t="inlineStr">
        <is>
          <t>FILA_351</t>
        </is>
      </c>
      <c r="C361" s="9" t="inlineStr">
        <is>
          <t>102</t>
        </is>
      </c>
      <c r="D361" s="7" t="n">
        <v>2017.0</v>
      </c>
      <c r="E361" s="7" t="inlineStr">
        <is>
          <t>346</t>
        </is>
      </c>
      <c r="F361" s="7" t="inlineStr">
        <is>
          <t>2 2. Contrato</t>
        </is>
      </c>
      <c r="G361" s="7" t="inlineStr">
        <is>
          <t xml:space="preserve">33 33-Servicios Apoyo a la Gestion de la Entidad (servicios administrativos) </t>
        </is>
      </c>
      <c r="H361" s="7" t="n">
        <v>1.617E7</v>
      </c>
      <c r="I361" s="7" t="n">
        <v>86.0</v>
      </c>
      <c r="J361" s="7" t="inlineStr">
        <is>
          <t>3 3. Pago parcial</t>
        </is>
      </c>
      <c r="K361" s="7" t="n">
        <v>0.0</v>
      </c>
      <c r="L361" s="7" t="n">
        <v>0.0</v>
      </c>
      <c r="M361" s="7" t="inlineStr">
        <is>
          <t>2 2. Ahorros</t>
        </is>
      </c>
      <c r="N361" s="7" t="n">
        <v>1.001204749E9</v>
      </c>
      <c r="O361" s="7" t="inlineStr">
        <is>
          <t>CITIBANK</t>
        </is>
      </c>
      <c r="P361" s="7" t="n">
        <v>7.0</v>
      </c>
      <c r="Q361" s="7" t="n">
        <v>6.0</v>
      </c>
      <c r="R361" s="7" t="inlineStr">
        <is>
          <t>3339</t>
        </is>
      </c>
      <c r="S361" s="6" t="inlineStr">
        <is>
          <t>2017/08/08</t>
        </is>
      </c>
      <c r="T361" s="7" t="n">
        <v>2310000.0</v>
      </c>
      <c r="U361" s="7" t="n">
        <v>2232525.0</v>
      </c>
      <c r="V361" s="7" t="n">
        <v>1.0703E7</v>
      </c>
      <c r="W361" s="7" t="n">
        <v>3157000.0</v>
      </c>
      <c r="X361" s="7" t="inlineStr">
        <is>
          <t>N.A.</t>
        </is>
      </c>
      <c r="Y361" s="7" t="inlineStr">
        <is>
          <t/>
        </is>
      </c>
    </row>
    <row r="362">
      <c r="A362" s="2" t="n">
        <v>352.0</v>
      </c>
      <c r="B362" t="inlineStr">
        <is>
          <t>FILA_352</t>
        </is>
      </c>
      <c r="C362" s="9" t="inlineStr">
        <is>
          <t>102</t>
        </is>
      </c>
      <c r="D362" s="7" t="n">
        <v>2017.0</v>
      </c>
      <c r="E362" s="7" t="inlineStr">
        <is>
          <t>300</t>
        </is>
      </c>
      <c r="F362" s="7" t="inlineStr">
        <is>
          <t>2 2. Contrato</t>
        </is>
      </c>
      <c r="G362" s="7" t="inlineStr">
        <is>
          <t xml:space="preserve">31 31-Servicios Profesionales </t>
        </is>
      </c>
      <c r="H362" s="7" t="n">
        <v>5.88E7</v>
      </c>
      <c r="I362" s="7" t="n">
        <v>86.0</v>
      </c>
      <c r="J362" s="7" t="inlineStr">
        <is>
          <t>3 3. Pago parcial</t>
        </is>
      </c>
      <c r="K362" s="7" t="n">
        <v>0.0</v>
      </c>
      <c r="L362" s="7" t="n">
        <v>0.0</v>
      </c>
      <c r="M362" s="7" t="inlineStr">
        <is>
          <t>2 2. Ahorros</t>
        </is>
      </c>
      <c r="N362" s="7" t="n">
        <v>1.0842206E7</v>
      </c>
      <c r="O362" s="7" t="inlineStr">
        <is>
          <t>BANCO AV. VILLAS</t>
        </is>
      </c>
      <c r="P362" s="7" t="n">
        <v>7.0</v>
      </c>
      <c r="Q362" s="7" t="n">
        <v>6.0</v>
      </c>
      <c r="R362" s="7" t="inlineStr">
        <is>
          <t>3340</t>
        </is>
      </c>
      <c r="S362" s="6" t="inlineStr">
        <is>
          <t>2017/08/08</t>
        </is>
      </c>
      <c r="T362" s="7" t="n">
        <v>8400000.0</v>
      </c>
      <c r="U362" s="7" t="n">
        <v>7648082.0</v>
      </c>
      <c r="V362" s="7" t="n">
        <v>4.004E7</v>
      </c>
      <c r="W362" s="7" t="n">
        <v>1.036E7</v>
      </c>
      <c r="X362" s="7" t="inlineStr">
        <is>
          <t>N.A.</t>
        </is>
      </c>
      <c r="Y362" s="7" t="inlineStr">
        <is>
          <t/>
        </is>
      </c>
    </row>
    <row r="363">
      <c r="A363" s="2" t="n">
        <v>353.0</v>
      </c>
      <c r="B363" t="inlineStr">
        <is>
          <t>FILA_353</t>
        </is>
      </c>
      <c r="C363" s="9" t="inlineStr">
        <is>
          <t>102</t>
        </is>
      </c>
      <c r="D363" s="7" t="n">
        <v>2017.0</v>
      </c>
      <c r="E363" s="7" t="inlineStr">
        <is>
          <t>235</t>
        </is>
      </c>
      <c r="F363" s="7" t="inlineStr">
        <is>
          <t>2 2. Contrato</t>
        </is>
      </c>
      <c r="G363" s="7" t="inlineStr">
        <is>
          <t xml:space="preserve">33 33-Servicios Apoyo a la Gestion de la Entidad (servicios administrativos) </t>
        </is>
      </c>
      <c r="H363" s="7" t="n">
        <v>2.4E7</v>
      </c>
      <c r="I363" s="7" t="n">
        <v>86.0</v>
      </c>
      <c r="J363" s="7" t="inlineStr">
        <is>
          <t>3 3. Pago parcial</t>
        </is>
      </c>
      <c r="K363" s="7" t="n">
        <v>0.0</v>
      </c>
      <c r="L363" s="7" t="n">
        <v>0.0</v>
      </c>
      <c r="M363" s="7" t="inlineStr">
        <is>
          <t>2 2. Ahorros</t>
        </is>
      </c>
      <c r="N363" s="7" t="n">
        <v>3.6442457E7</v>
      </c>
      <c r="O363" s="7" t="inlineStr">
        <is>
          <t>BANCO BOGOTÁ</t>
        </is>
      </c>
      <c r="P363" s="7" t="n">
        <v>8.0</v>
      </c>
      <c r="Q363" s="7" t="n">
        <v>7.0</v>
      </c>
      <c r="R363" s="7" t="inlineStr">
        <is>
          <t>3341</t>
        </is>
      </c>
      <c r="S363" s="6" t="inlineStr">
        <is>
          <t>2017/08/08</t>
        </is>
      </c>
      <c r="T363" s="7" t="n">
        <v>3000000.0</v>
      </c>
      <c r="U363" s="7" t="n">
        <v>2897530.0</v>
      </c>
      <c r="V363" s="7" t="n">
        <v>1.51E7</v>
      </c>
      <c r="W363" s="7" t="n">
        <v>5900000.0</v>
      </c>
      <c r="X363" s="7" t="inlineStr">
        <is>
          <t>N.A.</t>
        </is>
      </c>
      <c r="Y363" s="7" t="inlineStr">
        <is>
          <t/>
        </is>
      </c>
    </row>
    <row r="364">
      <c r="A364" s="2" t="n">
        <v>354.0</v>
      </c>
      <c r="B364" t="inlineStr">
        <is>
          <t>FILA_354</t>
        </is>
      </c>
      <c r="C364" s="9" t="inlineStr">
        <is>
          <t>102</t>
        </is>
      </c>
      <c r="D364" s="7" t="n">
        <v>2017.0</v>
      </c>
      <c r="E364" s="7" t="inlineStr">
        <is>
          <t>312</t>
        </is>
      </c>
      <c r="F364" s="7" t="inlineStr">
        <is>
          <t>2 2. Contrato</t>
        </is>
      </c>
      <c r="G364" s="7" t="inlineStr">
        <is>
          <t xml:space="preserve">31 31-Servicios Profesionales </t>
        </is>
      </c>
      <c r="H364" s="7" t="n">
        <v>3.675E7</v>
      </c>
      <c r="I364" s="7" t="n">
        <v>86.0</v>
      </c>
      <c r="J364" s="7" t="inlineStr">
        <is>
          <t>3 3. Pago parcial</t>
        </is>
      </c>
      <c r="K364" s="7" t="n">
        <v>0.0</v>
      </c>
      <c r="L364" s="7" t="n">
        <v>0.0</v>
      </c>
      <c r="M364" s="7" t="inlineStr">
        <is>
          <t>2 2. Ahorros</t>
        </is>
      </c>
      <c r="N364" s="7" t="n">
        <v>1.44012457E8</v>
      </c>
      <c r="O364" s="7" t="inlineStr">
        <is>
          <t>BBVA</t>
        </is>
      </c>
      <c r="P364" s="7" t="n">
        <v>7.0</v>
      </c>
      <c r="Q364" s="7" t="n">
        <v>6.0</v>
      </c>
      <c r="R364" s="7" t="inlineStr">
        <is>
          <t>3343</t>
        </is>
      </c>
      <c r="S364" s="6" t="inlineStr">
        <is>
          <t>2017/08/08</t>
        </is>
      </c>
      <c r="T364" s="7" t="n">
        <v>5250000.0</v>
      </c>
      <c r="U364" s="7" t="n">
        <v>4976301.0</v>
      </c>
      <c r="V364" s="7" t="n">
        <v>2.5025E7</v>
      </c>
      <c r="W364" s="7" t="n">
        <v>6475000.0</v>
      </c>
      <c r="X364" s="7" t="inlineStr">
        <is>
          <t>N.A.</t>
        </is>
      </c>
      <c r="Y364" s="7" t="inlineStr">
        <is>
          <t/>
        </is>
      </c>
    </row>
    <row r="365">
      <c r="A365" s="2" t="n">
        <v>355.0</v>
      </c>
      <c r="B365" t="inlineStr">
        <is>
          <t>FILA_355</t>
        </is>
      </c>
      <c r="C365" s="9" t="inlineStr">
        <is>
          <t>102</t>
        </is>
      </c>
      <c r="D365" s="7" t="n">
        <v>2017.0</v>
      </c>
      <c r="E365" s="7" t="inlineStr">
        <is>
          <t>374</t>
        </is>
      </c>
      <c r="F365" s="7" t="inlineStr">
        <is>
          <t>2 2. Contrato</t>
        </is>
      </c>
      <c r="G365" s="7" t="inlineStr">
        <is>
          <t xml:space="preserve">31 31-Servicios Profesionales </t>
        </is>
      </c>
      <c r="H365" s="7" t="n">
        <v>5.04E7</v>
      </c>
      <c r="I365" s="7" t="n">
        <v>70.0</v>
      </c>
      <c r="J365" s="7" t="inlineStr">
        <is>
          <t>3 3. Pago parcial</t>
        </is>
      </c>
      <c r="K365" s="7" t="n">
        <v>0.0</v>
      </c>
      <c r="L365" s="7" t="n">
        <v>0.0</v>
      </c>
      <c r="M365" s="7" t="inlineStr">
        <is>
          <t>2 2. Ahorros</t>
        </is>
      </c>
      <c r="N365" s="7" t="n">
        <v>4.470426752E9</v>
      </c>
      <c r="O365" s="7" t="inlineStr">
        <is>
          <t>DAVIVIENDA</t>
        </is>
      </c>
      <c r="P365" s="7" t="n">
        <v>8.0</v>
      </c>
      <c r="Q365" s="7" t="n">
        <v>6.0</v>
      </c>
      <c r="R365" s="7" t="inlineStr">
        <is>
          <t>3344</t>
        </is>
      </c>
      <c r="S365" s="6" t="inlineStr">
        <is>
          <t>2017/08/08</t>
        </is>
      </c>
      <c r="T365" s="7" t="n">
        <v>6300000.0</v>
      </c>
      <c r="U365" s="7" t="n">
        <v>5984476.0</v>
      </c>
      <c r="V365" s="7" t="n">
        <v>2.856E7</v>
      </c>
      <c r="W365" s="7" t="n">
        <v>1.554E7</v>
      </c>
      <c r="X365" s="7" t="inlineStr">
        <is>
          <t>N.A.</t>
        </is>
      </c>
      <c r="Y365" s="7" t="inlineStr">
        <is>
          <t/>
        </is>
      </c>
    </row>
    <row r="366">
      <c r="A366" s="2" t="n">
        <v>356.0</v>
      </c>
      <c r="B366" t="inlineStr">
        <is>
          <t>FILA_356</t>
        </is>
      </c>
      <c r="C366" s="9" t="inlineStr">
        <is>
          <t>102</t>
        </is>
      </c>
      <c r="D366" s="7" t="n">
        <v>2017.0</v>
      </c>
      <c r="E366" s="7" t="inlineStr">
        <is>
          <t>273</t>
        </is>
      </c>
      <c r="F366" s="7" t="inlineStr">
        <is>
          <t>2 2. Contrato</t>
        </is>
      </c>
      <c r="G366" s="7" t="inlineStr">
        <is>
          <t xml:space="preserve">31 31-Servicios Profesionales </t>
        </is>
      </c>
      <c r="H366" s="7" t="n">
        <v>2.94E7</v>
      </c>
      <c r="I366" s="7" t="n">
        <v>86.0</v>
      </c>
      <c r="J366" s="7" t="inlineStr">
        <is>
          <t>3 3. Pago parcial</t>
        </is>
      </c>
      <c r="K366" s="7" t="n">
        <v>0.0</v>
      </c>
      <c r="L366" s="7" t="n">
        <v>0.0</v>
      </c>
      <c r="M366" s="7" t="inlineStr">
        <is>
          <t>2 2. Ahorros</t>
        </is>
      </c>
      <c r="N366" s="7" t="n">
        <v>9.000668443E9</v>
      </c>
      <c r="O366" s="7" t="inlineStr">
        <is>
          <t>DAVIVIENDA</t>
        </is>
      </c>
      <c r="P366" s="7" t="n">
        <v>7.0</v>
      </c>
      <c r="Q366" s="7" t="n">
        <v>6.0</v>
      </c>
      <c r="R366" s="7" t="inlineStr">
        <is>
          <t>3348</t>
        </is>
      </c>
      <c r="S366" s="6" t="inlineStr">
        <is>
          <t>2017/08/08</t>
        </is>
      </c>
      <c r="T366" s="7" t="n">
        <v>4200000.0</v>
      </c>
      <c r="U366" s="7" t="n">
        <v>4059138.0</v>
      </c>
      <c r="V366" s="7" t="n">
        <v>2.044E7</v>
      </c>
      <c r="W366" s="7" t="n">
        <v>4760000.0</v>
      </c>
      <c r="X366" s="7" t="inlineStr">
        <is>
          <t>N.A.</t>
        </is>
      </c>
      <c r="Y366" s="7" t="inlineStr">
        <is>
          <t/>
        </is>
      </c>
    </row>
    <row r="367">
      <c r="A367" s="2" t="n">
        <v>357.0</v>
      </c>
      <c r="B367" t="inlineStr">
        <is>
          <t>FILA_357</t>
        </is>
      </c>
      <c r="C367" s="9" t="inlineStr">
        <is>
          <t>102</t>
        </is>
      </c>
      <c r="D367" s="7" t="n">
        <v>2017.0</v>
      </c>
      <c r="E367" s="7" t="inlineStr">
        <is>
          <t>245</t>
        </is>
      </c>
      <c r="F367" s="7" t="inlineStr">
        <is>
          <t>2 2. Contrato</t>
        </is>
      </c>
      <c r="G367" s="7" t="inlineStr">
        <is>
          <t xml:space="preserve">33 33-Servicios Apoyo a la Gestion de la Entidad (servicios administrativos) </t>
        </is>
      </c>
      <c r="H367" s="7" t="n">
        <v>1.512E7</v>
      </c>
      <c r="I367" s="7" t="n">
        <v>86.0</v>
      </c>
      <c r="J367" s="7" t="inlineStr">
        <is>
          <t>3 3. Pago parcial</t>
        </is>
      </c>
      <c r="K367" s="7" t="n">
        <v>0.0</v>
      </c>
      <c r="L367" s="7" t="n">
        <v>0.0</v>
      </c>
      <c r="M367" s="7" t="inlineStr">
        <is>
          <t>2 2. Ahorros</t>
        </is>
      </c>
      <c r="N367" s="7" t="n">
        <v>1.770817E8</v>
      </c>
      <c r="O367" s="7" t="inlineStr">
        <is>
          <t>BANCO BOGOTÁ</t>
        </is>
      </c>
      <c r="P367" s="7" t="n">
        <v>8.0</v>
      </c>
      <c r="Q367" s="7" t="n">
        <v>7.0</v>
      </c>
      <c r="R367" s="7" t="inlineStr">
        <is>
          <t>3349</t>
        </is>
      </c>
      <c r="S367" s="6" t="inlineStr">
        <is>
          <t>2017/08/08</t>
        </is>
      </c>
      <c r="T367" s="7" t="n">
        <v>1890000.0</v>
      </c>
      <c r="U367" s="7" t="n">
        <v>1826612.0</v>
      </c>
      <c r="V367" s="7" t="n">
        <v>9450000.0</v>
      </c>
      <c r="W367" s="7" t="n">
        <v>3780000.0</v>
      </c>
      <c r="X367" s="7" t="inlineStr">
        <is>
          <t>N.A.</t>
        </is>
      </c>
      <c r="Y367" s="7" t="inlineStr">
        <is>
          <t/>
        </is>
      </c>
    </row>
    <row r="368">
      <c r="A368" s="2" t="n">
        <v>358.0</v>
      </c>
      <c r="B368" t="inlineStr">
        <is>
          <t>FILA_358</t>
        </is>
      </c>
      <c r="C368" s="9" t="inlineStr">
        <is>
          <t>102</t>
        </is>
      </c>
      <c r="D368" s="7" t="n">
        <v>2017.0</v>
      </c>
      <c r="E368" s="7" t="inlineStr">
        <is>
          <t>120</t>
        </is>
      </c>
      <c r="F368" s="7" t="inlineStr">
        <is>
          <t>2 2. Contrato</t>
        </is>
      </c>
      <c r="G368" s="7" t="inlineStr">
        <is>
          <t xml:space="preserve">31 31-Servicios Profesionales </t>
        </is>
      </c>
      <c r="H368" s="7" t="n">
        <v>3.36E7</v>
      </c>
      <c r="I368" s="7" t="n">
        <v>84.0</v>
      </c>
      <c r="J368" s="7" t="inlineStr">
        <is>
          <t>3 3. Pago parcial</t>
        </is>
      </c>
      <c r="K368" s="7" t="n">
        <v>0.0</v>
      </c>
      <c r="L368" s="7" t="n">
        <v>0.0</v>
      </c>
      <c r="M368" s="7" t="inlineStr">
        <is>
          <t>2 2. Ahorros</t>
        </is>
      </c>
      <c r="N368" s="7" t="n">
        <v>3.2251139635E10</v>
      </c>
      <c r="O368" s="7" t="inlineStr">
        <is>
          <t>BANCOLOMBIA</t>
        </is>
      </c>
      <c r="P368" s="7" t="n">
        <v>8.0</v>
      </c>
      <c r="Q368" s="7" t="n">
        <v>7.0</v>
      </c>
      <c r="R368" s="7" t="inlineStr">
        <is>
          <t>3353</t>
        </is>
      </c>
      <c r="S368" s="6" t="inlineStr">
        <is>
          <t>2017/08/08</t>
        </is>
      </c>
      <c r="T368" s="7" t="n">
        <v>4200000.0</v>
      </c>
      <c r="U368" s="7" t="n">
        <v>4059138.0</v>
      </c>
      <c r="V368" s="7" t="n">
        <v>2.31E7</v>
      </c>
      <c r="W368" s="7" t="n">
        <v>6300000.0</v>
      </c>
      <c r="X368" s="7" t="inlineStr">
        <is>
          <t>N.A.</t>
        </is>
      </c>
      <c r="Y368" s="7" t="inlineStr">
        <is>
          <t/>
        </is>
      </c>
    </row>
    <row r="369">
      <c r="A369" s="2" t="n">
        <v>359.0</v>
      </c>
      <c r="B369" t="inlineStr">
        <is>
          <t>FILA_359</t>
        </is>
      </c>
      <c r="C369" s="9" t="inlineStr">
        <is>
          <t>102</t>
        </is>
      </c>
      <c r="D369" s="7" t="n">
        <v>2017.0</v>
      </c>
      <c r="E369" s="7" t="inlineStr">
        <is>
          <t>48</t>
        </is>
      </c>
      <c r="F369" s="7" t="inlineStr">
        <is>
          <t>2 2. Contrato</t>
        </is>
      </c>
      <c r="G369" s="7" t="inlineStr">
        <is>
          <t xml:space="preserve">31 31-Servicios Profesionales </t>
        </is>
      </c>
      <c r="H369" s="7" t="n">
        <v>2.94E7</v>
      </c>
      <c r="I369" s="7" t="n">
        <v>84.0</v>
      </c>
      <c r="J369" s="7" t="inlineStr">
        <is>
          <t>3 3. Pago parcial</t>
        </is>
      </c>
      <c r="K369" s="7" t="n">
        <v>0.0</v>
      </c>
      <c r="L369" s="7" t="n">
        <v>0.0</v>
      </c>
      <c r="M369" s="7" t="inlineStr">
        <is>
          <t>2 2. Ahorros</t>
        </is>
      </c>
      <c r="N369" s="7" t="n">
        <v>8.200503442E9</v>
      </c>
      <c r="O369" s="7" t="inlineStr">
        <is>
          <t>DAVIVIENDA</t>
        </is>
      </c>
      <c r="P369" s="7" t="n">
        <v>8.0</v>
      </c>
      <c r="Q369" s="7" t="n">
        <v>7.0</v>
      </c>
      <c r="R369" s="7" t="inlineStr">
        <is>
          <t>3354</t>
        </is>
      </c>
      <c r="S369" s="6" t="inlineStr">
        <is>
          <t>2017/08/08</t>
        </is>
      </c>
      <c r="T369" s="7" t="n">
        <v>3675000.0</v>
      </c>
      <c r="U369" s="7" t="n">
        <v>3551746.0</v>
      </c>
      <c r="V369" s="7" t="n">
        <v>2.0825E7</v>
      </c>
      <c r="W369" s="7" t="n">
        <v>4900000.0</v>
      </c>
      <c r="X369" s="7" t="inlineStr">
        <is>
          <t>N.A.</t>
        </is>
      </c>
      <c r="Y369" s="7" t="inlineStr">
        <is>
          <t/>
        </is>
      </c>
    </row>
    <row r="370">
      <c r="A370" s="2" t="n">
        <v>360.0</v>
      </c>
      <c r="B370" t="inlineStr">
        <is>
          <t>FILA_360</t>
        </is>
      </c>
      <c r="C370" s="9" t="inlineStr">
        <is>
          <t>102</t>
        </is>
      </c>
      <c r="D370" s="7" t="n">
        <v>2017.0</v>
      </c>
      <c r="E370" s="7" t="inlineStr">
        <is>
          <t>125</t>
        </is>
      </c>
      <c r="F370" s="7" t="inlineStr">
        <is>
          <t>2 2. Contrato</t>
        </is>
      </c>
      <c r="G370" s="7" t="inlineStr">
        <is>
          <t xml:space="preserve">33 33-Servicios Apoyo a la Gestion de la Entidad (servicios administrativos) </t>
        </is>
      </c>
      <c r="H370" s="7" t="n">
        <v>1.6E8</v>
      </c>
      <c r="I370" s="7" t="n">
        <v>84.0</v>
      </c>
      <c r="J370" s="7" t="inlineStr">
        <is>
          <t>3 3. Pago parcial</t>
        </is>
      </c>
      <c r="K370" s="7" t="n">
        <v>0.0</v>
      </c>
      <c r="L370" s="7" t="n">
        <v>0.0</v>
      </c>
      <c r="M370" s="7" t="inlineStr">
        <is>
          <t>2 2. Ahorros</t>
        </is>
      </c>
      <c r="N370" s="7" t="n">
        <v>4.57600060349E11</v>
      </c>
      <c r="O370" s="7" t="inlineStr">
        <is>
          <t>DAVIVIENDA</t>
        </is>
      </c>
      <c r="P370" s="7" t="n">
        <v>8.0</v>
      </c>
      <c r="Q370" s="7" t="n">
        <v>7.0</v>
      </c>
      <c r="R370" s="7" t="inlineStr">
        <is>
          <t>3355</t>
        </is>
      </c>
      <c r="S370" s="6" t="inlineStr">
        <is>
          <t>2017/08/08</t>
        </is>
      </c>
      <c r="T370" s="7" t="n">
        <v>2.0E7</v>
      </c>
      <c r="U370" s="7" t="n">
        <v>1.95E7</v>
      </c>
      <c r="V370" s="7" t="n">
        <v>1.09333333E8</v>
      </c>
      <c r="W370" s="7" t="n">
        <v>3.0666667E7</v>
      </c>
      <c r="X370" s="7" t="inlineStr">
        <is>
          <t>N.A.</t>
        </is>
      </c>
      <c r="Y370" s="7" t="inlineStr">
        <is>
          <t/>
        </is>
      </c>
    </row>
    <row r="371">
      <c r="A371" s="2" t="n">
        <v>361.0</v>
      </c>
      <c r="B371" t="inlineStr">
        <is>
          <t>FILA_361</t>
        </is>
      </c>
      <c r="C371" s="9" t="inlineStr">
        <is>
          <t>102</t>
        </is>
      </c>
      <c r="D371" s="7" t="n">
        <v>2017.0</v>
      </c>
      <c r="E371" s="7" t="inlineStr">
        <is>
          <t>123</t>
        </is>
      </c>
      <c r="F371" s="7" t="inlineStr">
        <is>
          <t>2 2. Contrato</t>
        </is>
      </c>
      <c r="G371" s="7" t="inlineStr">
        <is>
          <t xml:space="preserve">31 31-Servicios Profesionales </t>
        </is>
      </c>
      <c r="H371" s="7" t="n">
        <v>6.72E7</v>
      </c>
      <c r="I371" s="7" t="n">
        <v>84.0</v>
      </c>
      <c r="J371" s="7" t="inlineStr">
        <is>
          <t>3 3. Pago parcial</t>
        </is>
      </c>
      <c r="K371" s="7" t="n">
        <v>0.0</v>
      </c>
      <c r="L371" s="7" t="n">
        <v>0.0</v>
      </c>
      <c r="M371" s="7" t="inlineStr">
        <is>
          <t>2 2. Ahorros</t>
        </is>
      </c>
      <c r="N371" s="7" t="n">
        <v>7.970264813E9</v>
      </c>
      <c r="O371" s="7" t="inlineStr">
        <is>
          <t>DAVIVIENDA</t>
        </is>
      </c>
      <c r="P371" s="7" t="n">
        <v>8.0</v>
      </c>
      <c r="Q371" s="7" t="n">
        <v>7.0</v>
      </c>
      <c r="R371" s="7" t="inlineStr">
        <is>
          <t>3356</t>
        </is>
      </c>
      <c r="S371" s="6" t="inlineStr">
        <is>
          <t>2017/08/08</t>
        </is>
      </c>
      <c r="T371" s="7" t="n">
        <v>8400000.0</v>
      </c>
      <c r="U371" s="7" t="n">
        <v>7585872.0</v>
      </c>
      <c r="V371" s="7" t="n">
        <v>4.592E7</v>
      </c>
      <c r="W371" s="7" t="n">
        <v>1.288E7</v>
      </c>
      <c r="X371" s="7" t="inlineStr">
        <is>
          <t>N.A.</t>
        </is>
      </c>
      <c r="Y371" s="7" t="inlineStr">
        <is>
          <t/>
        </is>
      </c>
    </row>
    <row r="372">
      <c r="A372" s="2" t="n">
        <v>362.0</v>
      </c>
      <c r="B372" t="inlineStr">
        <is>
          <t>FILA_362</t>
        </is>
      </c>
      <c r="C372" s="9" t="inlineStr">
        <is>
          <t>102</t>
        </is>
      </c>
      <c r="D372" s="7" t="n">
        <v>2017.0</v>
      </c>
      <c r="E372" s="7" t="inlineStr">
        <is>
          <t>182</t>
        </is>
      </c>
      <c r="F372" s="7" t="inlineStr">
        <is>
          <t>2 2. Contrato</t>
        </is>
      </c>
      <c r="G372" s="7" t="inlineStr">
        <is>
          <t xml:space="preserve">33 33-Servicios Apoyo a la Gestion de la Entidad (servicios administrativos) </t>
        </is>
      </c>
      <c r="H372" s="7" t="n">
        <v>1.512E7</v>
      </c>
      <c r="I372" s="7" t="n">
        <v>84.0</v>
      </c>
      <c r="J372" s="7" t="inlineStr">
        <is>
          <t>3 3. Pago parcial</t>
        </is>
      </c>
      <c r="K372" s="7" t="n">
        <v>0.0</v>
      </c>
      <c r="L372" s="7" t="n">
        <v>0.0</v>
      </c>
      <c r="M372" s="7" t="inlineStr">
        <is>
          <t>2 2. Ahorros</t>
        </is>
      </c>
      <c r="N372" s="7" t="n">
        <v>4.662000917E10</v>
      </c>
      <c r="O372" s="7" t="inlineStr">
        <is>
          <t>COLPATRIA</t>
        </is>
      </c>
      <c r="P372" s="7" t="n">
        <v>8.0</v>
      </c>
      <c r="Q372" s="7" t="n">
        <v>7.0</v>
      </c>
      <c r="R372" s="7" t="inlineStr">
        <is>
          <t>3358</t>
        </is>
      </c>
      <c r="S372" s="6" t="inlineStr">
        <is>
          <t>2017/08/08</t>
        </is>
      </c>
      <c r="T372" s="7" t="n">
        <v>1890000.0</v>
      </c>
      <c r="U372" s="7" t="n">
        <v>1826612.0</v>
      </c>
      <c r="V372" s="7" t="n">
        <v>9891000.0</v>
      </c>
      <c r="W372" s="7" t="n">
        <v>3339000.0</v>
      </c>
      <c r="X372" s="7" t="inlineStr">
        <is>
          <t>N.A.</t>
        </is>
      </c>
      <c r="Y372" s="7" t="inlineStr">
        <is>
          <t/>
        </is>
      </c>
    </row>
    <row r="373">
      <c r="A373" s="2" t="n">
        <v>363.0</v>
      </c>
      <c r="B373" t="inlineStr">
        <is>
          <t>FILA_363</t>
        </is>
      </c>
      <c r="C373" s="9" t="inlineStr">
        <is>
          <t>102</t>
        </is>
      </c>
      <c r="D373" s="7" t="n">
        <v>2017.0</v>
      </c>
      <c r="E373" s="7" t="inlineStr">
        <is>
          <t>361</t>
        </is>
      </c>
      <c r="F373" s="7" t="inlineStr">
        <is>
          <t>2 2. Contrato</t>
        </is>
      </c>
      <c r="G373" s="7" t="inlineStr">
        <is>
          <t xml:space="preserve">33 33-Servicios Apoyo a la Gestion de la Entidad (servicios administrativos) </t>
        </is>
      </c>
      <c r="H373" s="7" t="n">
        <v>1.911E7</v>
      </c>
      <c r="I373" s="7" t="n">
        <v>86.0</v>
      </c>
      <c r="J373" s="7" t="inlineStr">
        <is>
          <t>3 3. Pago parcial</t>
        </is>
      </c>
      <c r="K373" s="7" t="n">
        <v>0.0</v>
      </c>
      <c r="L373" s="7" t="n">
        <v>0.0</v>
      </c>
      <c r="M373" s="7" t="inlineStr">
        <is>
          <t>2 2. Ahorros</t>
        </is>
      </c>
      <c r="N373" s="7" t="n">
        <v>5.700149072E9</v>
      </c>
      <c r="O373" s="7" t="inlineStr">
        <is>
          <t>DAVIVIENDA</t>
        </is>
      </c>
      <c r="P373" s="7" t="n">
        <v>7.0</v>
      </c>
      <c r="Q373" s="7" t="n">
        <v>6.0</v>
      </c>
      <c r="R373" s="7" t="inlineStr">
        <is>
          <t>3359</t>
        </is>
      </c>
      <c r="S373" s="6" t="inlineStr">
        <is>
          <t>2017/08/08</t>
        </is>
      </c>
      <c r="T373" s="7" t="n">
        <v>2730000.0</v>
      </c>
      <c r="U373" s="7" t="n">
        <v>2638439.0</v>
      </c>
      <c r="V373" s="7" t="n">
        <v>1.2649E7</v>
      </c>
      <c r="W373" s="7" t="n">
        <v>3731000.0</v>
      </c>
      <c r="X373" s="7" t="inlineStr">
        <is>
          <t>N.A.</t>
        </is>
      </c>
      <c r="Y373" s="7" t="inlineStr">
        <is>
          <t/>
        </is>
      </c>
    </row>
    <row r="374">
      <c r="A374" s="2" t="n">
        <v>364.0</v>
      </c>
      <c r="B374" t="inlineStr">
        <is>
          <t>FILA_364</t>
        </is>
      </c>
      <c r="C374" s="9" t="inlineStr">
        <is>
          <t>102</t>
        </is>
      </c>
      <c r="D374" s="7" t="n">
        <v>2017.0</v>
      </c>
      <c r="E374" s="7" t="inlineStr">
        <is>
          <t>133</t>
        </is>
      </c>
      <c r="F374" s="7" t="inlineStr">
        <is>
          <t>2 2. Contrato</t>
        </is>
      </c>
      <c r="G374" s="7" t="inlineStr">
        <is>
          <t xml:space="preserve">31 31-Servicios Profesionales </t>
        </is>
      </c>
      <c r="H374" s="7" t="n">
        <v>2.52E7</v>
      </c>
      <c r="I374" s="7" t="n">
        <v>84.0</v>
      </c>
      <c r="J374" s="7" t="inlineStr">
        <is>
          <t>3 3. Pago parcial</t>
        </is>
      </c>
      <c r="K374" s="7" t="n">
        <v>0.0</v>
      </c>
      <c r="L374" s="7" t="n">
        <v>0.0</v>
      </c>
      <c r="M374" s="7" t="inlineStr">
        <is>
          <t>2 2. Ahorros</t>
        </is>
      </c>
      <c r="N374" s="7" t="n">
        <v>7.7719652151E10</v>
      </c>
      <c r="O374" s="7" t="inlineStr">
        <is>
          <t>BANCOLOMBIA</t>
        </is>
      </c>
      <c r="P374" s="7" t="n">
        <v>8.0</v>
      </c>
      <c r="Q374" s="7" t="n">
        <v>7.0</v>
      </c>
      <c r="R374" s="7" t="inlineStr">
        <is>
          <t>3360</t>
        </is>
      </c>
      <c r="S374" s="6" t="inlineStr">
        <is>
          <t>2017/08/08</t>
        </is>
      </c>
      <c r="T374" s="7" t="n">
        <v>3150000.0</v>
      </c>
      <c r="U374" s="7" t="n">
        <v>3044354.0</v>
      </c>
      <c r="V374" s="7" t="n">
        <v>1.7115E7</v>
      </c>
      <c r="W374" s="7" t="n">
        <v>4935000.0</v>
      </c>
      <c r="X374" s="7" t="inlineStr">
        <is>
          <t>N.A.</t>
        </is>
      </c>
      <c r="Y374" s="7" t="inlineStr">
        <is>
          <t/>
        </is>
      </c>
    </row>
    <row r="375">
      <c r="A375" s="2" t="n">
        <v>365.0</v>
      </c>
      <c r="B375" t="inlineStr">
        <is>
          <t>FILA_365</t>
        </is>
      </c>
      <c r="C375" s="9" t="inlineStr">
        <is>
          <t>102</t>
        </is>
      </c>
      <c r="D375" s="7" t="n">
        <v>2017.0</v>
      </c>
      <c r="E375" s="7" t="inlineStr">
        <is>
          <t>36</t>
        </is>
      </c>
      <c r="F375" s="7" t="inlineStr">
        <is>
          <t>2 2. Contrato</t>
        </is>
      </c>
      <c r="G375" s="7" t="inlineStr">
        <is>
          <t xml:space="preserve">33 33-Servicios Apoyo a la Gestion de la Entidad (servicios administrativos) </t>
        </is>
      </c>
      <c r="H375" s="7" t="n">
        <v>2.184E7</v>
      </c>
      <c r="I375" s="7" t="n">
        <v>84.0</v>
      </c>
      <c r="J375" s="7" t="inlineStr">
        <is>
          <t>3 3. Pago parcial</t>
        </is>
      </c>
      <c r="K375" s="7" t="n">
        <v>0.0</v>
      </c>
      <c r="L375" s="7" t="n">
        <v>0.0</v>
      </c>
      <c r="M375" s="7" t="inlineStr">
        <is>
          <t>2 2. Ahorros</t>
        </is>
      </c>
      <c r="N375" s="7" t="n">
        <v>4.6720593084E10</v>
      </c>
      <c r="O375" s="7" t="inlineStr">
        <is>
          <t>BANCOLOMBIA</t>
        </is>
      </c>
      <c r="P375" s="7" t="n">
        <v>8.0</v>
      </c>
      <c r="Q375" s="7" t="n">
        <v>7.0</v>
      </c>
      <c r="R375" s="7" t="inlineStr">
        <is>
          <t>3361</t>
        </is>
      </c>
      <c r="S375" s="6" t="inlineStr">
        <is>
          <t>2017/08/08</t>
        </is>
      </c>
      <c r="T375" s="7" t="n">
        <v>2730000.0</v>
      </c>
      <c r="U375" s="7" t="n">
        <v>2638439.0</v>
      </c>
      <c r="V375" s="7" t="n">
        <v>1.547E7</v>
      </c>
      <c r="W375" s="7" t="n">
        <v>3640000.0</v>
      </c>
      <c r="X375" s="7" t="inlineStr">
        <is>
          <t>N.A.</t>
        </is>
      </c>
      <c r="Y375" s="7" t="inlineStr">
        <is>
          <t/>
        </is>
      </c>
    </row>
    <row r="376">
      <c r="A376" s="2" t="n">
        <v>366.0</v>
      </c>
      <c r="B376" t="inlineStr">
        <is>
          <t>FILA_366</t>
        </is>
      </c>
      <c r="C376" s="9" t="inlineStr">
        <is>
          <t>102</t>
        </is>
      </c>
      <c r="D376" s="7" t="n">
        <v>2017.0</v>
      </c>
      <c r="E376" s="7" t="inlineStr">
        <is>
          <t>166</t>
        </is>
      </c>
      <c r="F376" s="7" t="inlineStr">
        <is>
          <t>2 2. Contrato</t>
        </is>
      </c>
      <c r="G376" s="7" t="inlineStr">
        <is>
          <t xml:space="preserve">31 31-Servicios Profesionales </t>
        </is>
      </c>
      <c r="H376" s="7" t="n">
        <v>2.94E7</v>
      </c>
      <c r="I376" s="7" t="n">
        <v>84.0</v>
      </c>
      <c r="J376" s="7" t="inlineStr">
        <is>
          <t>3 3. Pago parcial</t>
        </is>
      </c>
      <c r="K376" s="7" t="n">
        <v>0.0</v>
      </c>
      <c r="L376" s="7" t="n">
        <v>0.0</v>
      </c>
      <c r="M376" s="7" t="inlineStr">
        <is>
          <t>2 2. Ahorros</t>
        </is>
      </c>
      <c r="N376" s="7" t="n">
        <v>2.4052652509E10</v>
      </c>
      <c r="O376" s="7" t="inlineStr">
        <is>
          <t>BANCO CAJA SOCIAL</t>
        </is>
      </c>
      <c r="P376" s="7" t="n">
        <v>8.0</v>
      </c>
      <c r="Q376" s="7" t="n">
        <v>7.0</v>
      </c>
      <c r="R376" s="7" t="inlineStr">
        <is>
          <t>3362</t>
        </is>
      </c>
      <c r="S376" s="6" t="inlineStr">
        <is>
          <t>2017/08/08</t>
        </is>
      </c>
      <c r="T376" s="7" t="n">
        <v>3675000.0</v>
      </c>
      <c r="U376" s="7" t="n">
        <v>3551746.0</v>
      </c>
      <c r="V376" s="7" t="n">
        <v>1.9845E7</v>
      </c>
      <c r="W376" s="7" t="n">
        <v>5880000.0</v>
      </c>
      <c r="X376" s="7" t="inlineStr">
        <is>
          <t>N.A.</t>
        </is>
      </c>
      <c r="Y376" s="7" t="inlineStr">
        <is>
          <t/>
        </is>
      </c>
    </row>
    <row r="377">
      <c r="A377" s="2" t="n">
        <v>367.0</v>
      </c>
      <c r="B377" t="inlineStr">
        <is>
          <t>FILA_367</t>
        </is>
      </c>
      <c r="C377" s="9" t="inlineStr">
        <is>
          <t>102</t>
        </is>
      </c>
      <c r="D377" s="7" t="n">
        <v>2017.0</v>
      </c>
      <c r="E377" s="7" t="inlineStr">
        <is>
          <t>383</t>
        </is>
      </c>
      <c r="F377" s="7" t="inlineStr">
        <is>
          <t>2 2. Contrato</t>
        </is>
      </c>
      <c r="G377" s="7" t="inlineStr">
        <is>
          <t xml:space="preserve">31 31-Servicios Profesionales </t>
        </is>
      </c>
      <c r="H377" s="7" t="n">
        <v>3.675E7</v>
      </c>
      <c r="I377" s="7" t="n">
        <v>78.0</v>
      </c>
      <c r="J377" s="7" t="inlineStr">
        <is>
          <t>3 3. Pago parcial</t>
        </is>
      </c>
      <c r="K377" s="7" t="n">
        <v>0.0</v>
      </c>
      <c r="L377" s="7" t="n">
        <v>0.0</v>
      </c>
      <c r="M377" s="7" t="inlineStr">
        <is>
          <t>2 2. Ahorros</t>
        </is>
      </c>
      <c r="N377" s="7" t="n">
        <v>5.370080581E9</v>
      </c>
      <c r="O377" s="7" t="inlineStr">
        <is>
          <t>DAVIVIENDA</t>
        </is>
      </c>
      <c r="P377" s="7" t="n">
        <v>7.0</v>
      </c>
      <c r="Q377" s="7" t="n">
        <v>5.0</v>
      </c>
      <c r="R377" s="7" t="inlineStr">
        <is>
          <t>3363</t>
        </is>
      </c>
      <c r="S377" s="6" t="inlineStr">
        <is>
          <t>2017/08/08</t>
        </is>
      </c>
      <c r="T377" s="7" t="n">
        <v>5250000.0</v>
      </c>
      <c r="U377" s="7" t="n">
        <v>5062502.0</v>
      </c>
      <c r="V377" s="7" t="n">
        <v>2.3625E7</v>
      </c>
      <c r="W377" s="7" t="n">
        <v>7875000.0</v>
      </c>
      <c r="X377" s="7" t="inlineStr">
        <is>
          <t>N.A.</t>
        </is>
      </c>
      <c r="Y377" s="7" t="inlineStr">
        <is>
          <t/>
        </is>
      </c>
    </row>
    <row r="378">
      <c r="A378" s="2" t="n">
        <v>368.0</v>
      </c>
      <c r="B378" t="inlineStr">
        <is>
          <t>FILA_368</t>
        </is>
      </c>
      <c r="C378" s="9" t="inlineStr">
        <is>
          <t>102</t>
        </is>
      </c>
      <c r="D378" s="7" t="n">
        <v>2017.0</v>
      </c>
      <c r="E378" s="7" t="inlineStr">
        <is>
          <t>162</t>
        </is>
      </c>
      <c r="F378" s="7" t="inlineStr">
        <is>
          <t>2 2. Contrato</t>
        </is>
      </c>
      <c r="G378" s="7" t="inlineStr">
        <is>
          <t xml:space="preserve">31 31-Servicios Profesionales </t>
        </is>
      </c>
      <c r="H378" s="7" t="n">
        <v>3.36E7</v>
      </c>
      <c r="I378" s="7" t="n">
        <v>84.0</v>
      </c>
      <c r="J378" s="7" t="inlineStr">
        <is>
          <t>3 3. Pago parcial</t>
        </is>
      </c>
      <c r="K378" s="7" t="n">
        <v>0.0</v>
      </c>
      <c r="L378" s="7" t="n">
        <v>0.0</v>
      </c>
      <c r="M378" s="7" t="inlineStr">
        <is>
          <t>2 2. Ahorros</t>
        </is>
      </c>
      <c r="N378" s="7" t="n">
        <v>3.256581395E9</v>
      </c>
      <c r="O378" s="7" t="inlineStr">
        <is>
          <t>BANCOLOMBIA</t>
        </is>
      </c>
      <c r="P378" s="7" t="n">
        <v>8.0</v>
      </c>
      <c r="Q378" s="7" t="n">
        <v>7.0</v>
      </c>
      <c r="R378" s="7" t="inlineStr">
        <is>
          <t>3364</t>
        </is>
      </c>
      <c r="S378" s="6" t="inlineStr">
        <is>
          <t>2017/08/08</t>
        </is>
      </c>
      <c r="T378" s="7" t="n">
        <v>4200000.0</v>
      </c>
      <c r="U378" s="7" t="n">
        <v>4059138.0</v>
      </c>
      <c r="V378" s="7" t="n">
        <v>2.282E7</v>
      </c>
      <c r="W378" s="7" t="n">
        <v>6580000.0</v>
      </c>
      <c r="X378" s="7" t="inlineStr">
        <is>
          <t>N.A.</t>
        </is>
      </c>
      <c r="Y378" s="7" t="inlineStr">
        <is>
          <t/>
        </is>
      </c>
    </row>
    <row r="379">
      <c r="A379" s="2" t="n">
        <v>369.0</v>
      </c>
      <c r="B379" t="inlineStr">
        <is>
          <t>FILA_369</t>
        </is>
      </c>
      <c r="C379" s="9" t="inlineStr">
        <is>
          <t>102</t>
        </is>
      </c>
      <c r="D379" s="7" t="n">
        <v>2017.0</v>
      </c>
      <c r="E379" s="7" t="inlineStr">
        <is>
          <t>303</t>
        </is>
      </c>
      <c r="F379" s="7" t="inlineStr">
        <is>
          <t>2 2. Contrato</t>
        </is>
      </c>
      <c r="G379" s="7" t="inlineStr">
        <is>
          <t xml:space="preserve">31 31-Servicios Profesionales </t>
        </is>
      </c>
      <c r="H379" s="7" t="n">
        <v>2.94E7</v>
      </c>
      <c r="I379" s="7" t="n">
        <v>86.0</v>
      </c>
      <c r="J379" s="7" t="inlineStr">
        <is>
          <t>3 3. Pago parcial</t>
        </is>
      </c>
      <c r="K379" s="7" t="n">
        <v>0.0</v>
      </c>
      <c r="L379" s="7" t="n">
        <v>0.0</v>
      </c>
      <c r="M379" s="7" t="inlineStr">
        <is>
          <t>2 2. Ahorros</t>
        </is>
      </c>
      <c r="N379" s="7" t="n">
        <v>5.7005776E8</v>
      </c>
      <c r="O379" s="7" t="inlineStr">
        <is>
          <t>DAVIVIENDA</t>
        </is>
      </c>
      <c r="P379" s="7" t="n">
        <v>7.0</v>
      </c>
      <c r="Q379" s="7" t="n">
        <v>6.0</v>
      </c>
      <c r="R379" s="7" t="inlineStr">
        <is>
          <t>3365</t>
        </is>
      </c>
      <c r="S379" s="6" t="inlineStr">
        <is>
          <t>2017/08/08</t>
        </is>
      </c>
      <c r="T379" s="7" t="n">
        <v>4200000.0</v>
      </c>
      <c r="U379" s="7" t="n">
        <v>4059138.0</v>
      </c>
      <c r="V379" s="7" t="n">
        <v>2.002E7</v>
      </c>
      <c r="W379" s="7" t="n">
        <v>5180000.0</v>
      </c>
      <c r="X379" s="7" t="inlineStr">
        <is>
          <t>N.A.</t>
        </is>
      </c>
      <c r="Y379" s="7" t="inlineStr">
        <is>
          <t/>
        </is>
      </c>
    </row>
    <row r="380">
      <c r="A380" s="2" t="n">
        <v>370.0</v>
      </c>
      <c r="B380" t="inlineStr">
        <is>
          <t>FILA_370</t>
        </is>
      </c>
      <c r="C380" s="9" t="inlineStr">
        <is>
          <t>102</t>
        </is>
      </c>
      <c r="D380" s="7" t="n">
        <v>2017.0</v>
      </c>
      <c r="E380" s="7" t="inlineStr">
        <is>
          <t>47</t>
        </is>
      </c>
      <c r="F380" s="7" t="inlineStr">
        <is>
          <t>2 2. Contrato</t>
        </is>
      </c>
      <c r="G380" s="7" t="inlineStr">
        <is>
          <t xml:space="preserve">33 33-Servicios Apoyo a la Gestion de la Entidad (servicios administrativos) </t>
        </is>
      </c>
      <c r="H380" s="7" t="n">
        <v>2.184E7</v>
      </c>
      <c r="I380" s="7" t="n">
        <v>84.0</v>
      </c>
      <c r="J380" s="7" t="inlineStr">
        <is>
          <t>3 3. Pago parcial</t>
        </is>
      </c>
      <c r="K380" s="7" t="n">
        <v>0.0</v>
      </c>
      <c r="L380" s="7" t="n">
        <v>0.0</v>
      </c>
      <c r="M380" s="7" t="inlineStr">
        <is>
          <t>2 2. Ahorros</t>
        </is>
      </c>
      <c r="N380" s="7" t="n">
        <v>2.8836075E7</v>
      </c>
      <c r="O380" s="7" t="inlineStr">
        <is>
          <t>BANCO AV. VILLAS</t>
        </is>
      </c>
      <c r="P380" s="7" t="n">
        <v>8.0</v>
      </c>
      <c r="Q380" s="7" t="n">
        <v>7.0</v>
      </c>
      <c r="R380" s="7" t="inlineStr">
        <is>
          <t>3366</t>
        </is>
      </c>
      <c r="S380" s="6" t="inlineStr">
        <is>
          <t>2017/08/08</t>
        </is>
      </c>
      <c r="T380" s="7" t="n">
        <v>2730000.0</v>
      </c>
      <c r="U380" s="7" t="n">
        <v>2645099.0</v>
      </c>
      <c r="V380" s="7" t="n">
        <v>1.547E7</v>
      </c>
      <c r="W380" s="7" t="n">
        <v>3640000.0</v>
      </c>
      <c r="X380" s="7" t="inlineStr">
        <is>
          <t>N.A.</t>
        </is>
      </c>
      <c r="Y380" s="7" t="inlineStr">
        <is>
          <t/>
        </is>
      </c>
    </row>
    <row r="381">
      <c r="A381" s="2" t="n">
        <v>371.0</v>
      </c>
      <c r="B381" t="inlineStr">
        <is>
          <t>FILA_371</t>
        </is>
      </c>
      <c r="C381" s="9" t="inlineStr">
        <is>
          <t>102</t>
        </is>
      </c>
      <c r="D381" s="7" t="n">
        <v>2017.0</v>
      </c>
      <c r="E381" s="7" t="inlineStr">
        <is>
          <t>124</t>
        </is>
      </c>
      <c r="F381" s="7" t="inlineStr">
        <is>
          <t>2 2. Contrato</t>
        </is>
      </c>
      <c r="G381" s="7" t="inlineStr">
        <is>
          <t xml:space="preserve">31 31-Servicios Profesionales </t>
        </is>
      </c>
      <c r="H381" s="7" t="n">
        <v>4.2E7</v>
      </c>
      <c r="I381" s="7" t="n">
        <v>84.0</v>
      </c>
      <c r="J381" s="7" t="inlineStr">
        <is>
          <t>3 3. Pago parcial</t>
        </is>
      </c>
      <c r="K381" s="7" t="n">
        <v>0.0</v>
      </c>
      <c r="L381" s="7" t="n">
        <v>0.0</v>
      </c>
      <c r="M381" s="7" t="inlineStr">
        <is>
          <t>2 2. Ahorros</t>
        </is>
      </c>
      <c r="N381" s="7" t="n">
        <v>5.472969694E9</v>
      </c>
      <c r="O381" s="7" t="inlineStr">
        <is>
          <t>BANCOLOMBIA</t>
        </is>
      </c>
      <c r="P381" s="7" t="n">
        <v>8.0</v>
      </c>
      <c r="Q381" s="7" t="n">
        <v>7.0</v>
      </c>
      <c r="R381" s="7" t="inlineStr">
        <is>
          <t>3367</t>
        </is>
      </c>
      <c r="S381" s="6" t="inlineStr">
        <is>
          <t>2017/08/08</t>
        </is>
      </c>
      <c r="T381" s="7" t="n">
        <v>5250000.0</v>
      </c>
      <c r="U381" s="7" t="n">
        <v>4987610.0</v>
      </c>
      <c r="V381" s="7" t="n">
        <v>2.87E7</v>
      </c>
      <c r="W381" s="7" t="n">
        <v>8050000.0</v>
      </c>
      <c r="X381" s="7" t="inlineStr">
        <is>
          <t>N.A.</t>
        </is>
      </c>
      <c r="Y381" s="7" t="inlineStr">
        <is>
          <t/>
        </is>
      </c>
    </row>
    <row r="382">
      <c r="A382" s="2" t="n">
        <v>372.0</v>
      </c>
      <c r="B382" t="inlineStr">
        <is>
          <t>FILA_372</t>
        </is>
      </c>
      <c r="C382" s="9" t="inlineStr">
        <is>
          <t>102</t>
        </is>
      </c>
      <c r="D382" s="7" t="n">
        <v>2017.0</v>
      </c>
      <c r="E382" s="7" t="inlineStr">
        <is>
          <t>193</t>
        </is>
      </c>
      <c r="F382" s="7" t="inlineStr">
        <is>
          <t>2 2. Contrato</t>
        </is>
      </c>
      <c r="G382" s="7" t="inlineStr">
        <is>
          <t xml:space="preserve">33 33-Servicios Apoyo a la Gestion de la Entidad (servicios administrativos) </t>
        </is>
      </c>
      <c r="H382" s="7" t="n">
        <v>1.848E7</v>
      </c>
      <c r="I382" s="7" t="n">
        <v>84.0</v>
      </c>
      <c r="J382" s="7" t="inlineStr">
        <is>
          <t>3 3. Pago parcial</t>
        </is>
      </c>
      <c r="K382" s="7" t="n">
        <v>0.0</v>
      </c>
      <c r="L382" s="7" t="n">
        <v>0.0</v>
      </c>
      <c r="M382" s="7" t="inlineStr">
        <is>
          <t>2 2. Ahorros</t>
        </is>
      </c>
      <c r="N382" s="7" t="n">
        <v>4.51870027583E11</v>
      </c>
      <c r="O382" s="7" t="inlineStr">
        <is>
          <t>DAVIVIENDA</t>
        </is>
      </c>
      <c r="P382" s="7" t="n">
        <v>8.0</v>
      </c>
      <c r="Q382" s="7" t="n">
        <v>7.0</v>
      </c>
      <c r="R382" s="7" t="inlineStr">
        <is>
          <t>3368</t>
        </is>
      </c>
      <c r="S382" s="6" t="inlineStr">
        <is>
          <t>2017/08/08</t>
        </is>
      </c>
      <c r="T382" s="7" t="n">
        <v>2310000.0</v>
      </c>
      <c r="U382" s="7" t="n">
        <v>2232525.0</v>
      </c>
      <c r="V382" s="7" t="n">
        <v>1.2089E7</v>
      </c>
      <c r="W382" s="7" t="n">
        <v>4081000.0</v>
      </c>
      <c r="X382" s="7" t="inlineStr">
        <is>
          <t>N.A.</t>
        </is>
      </c>
      <c r="Y382" s="7" t="inlineStr">
        <is>
          <t/>
        </is>
      </c>
    </row>
    <row r="383">
      <c r="A383" s="2" t="n">
        <v>373.0</v>
      </c>
      <c r="B383" t="inlineStr">
        <is>
          <t>FILA_373</t>
        </is>
      </c>
      <c r="C383" s="9" t="inlineStr">
        <is>
          <t>102</t>
        </is>
      </c>
      <c r="D383" s="7" t="n">
        <v>2017.0</v>
      </c>
      <c r="E383" s="7" t="inlineStr">
        <is>
          <t>362</t>
        </is>
      </c>
      <c r="F383" s="7" t="inlineStr">
        <is>
          <t>2 2. Contrato</t>
        </is>
      </c>
      <c r="G383" s="7" t="inlineStr">
        <is>
          <t xml:space="preserve">31 31-Servicios Profesionales </t>
        </is>
      </c>
      <c r="H383" s="7" t="n">
        <v>2.31E7</v>
      </c>
      <c r="I383" s="7" t="n">
        <v>86.0</v>
      </c>
      <c r="J383" s="7" t="inlineStr">
        <is>
          <t>3 3. Pago parcial</t>
        </is>
      </c>
      <c r="K383" s="7" t="n">
        <v>0.0</v>
      </c>
      <c r="L383" s="7" t="n">
        <v>0.0</v>
      </c>
      <c r="M383" s="7" t="inlineStr">
        <is>
          <t>2 2. Ahorros</t>
        </is>
      </c>
      <c r="N383" s="7" t="n">
        <v>3.034567785E9</v>
      </c>
      <c r="O383" s="7" t="inlineStr">
        <is>
          <t>BANCOLOMBIA</t>
        </is>
      </c>
      <c r="P383" s="7" t="n">
        <v>7.0</v>
      </c>
      <c r="Q383" s="7" t="n">
        <v>6.0</v>
      </c>
      <c r="R383" s="7" t="inlineStr">
        <is>
          <t>3370</t>
        </is>
      </c>
      <c r="S383" s="6" t="inlineStr">
        <is>
          <t>2017/08/08</t>
        </is>
      </c>
      <c r="T383" s="7" t="n">
        <v>3300000.0</v>
      </c>
      <c r="U383" s="7" t="n">
        <v>3189323.0</v>
      </c>
      <c r="V383" s="7" t="n">
        <v>1.529E7</v>
      </c>
      <c r="W383" s="7" t="n">
        <v>4510000.0</v>
      </c>
      <c r="X383" s="7" t="inlineStr">
        <is>
          <t>N.A.</t>
        </is>
      </c>
      <c r="Y383" s="7" t="inlineStr">
        <is>
          <t/>
        </is>
      </c>
    </row>
    <row r="384">
      <c r="A384" s="2" t="n">
        <v>374.0</v>
      </c>
      <c r="B384" t="inlineStr">
        <is>
          <t>FILA_374</t>
        </is>
      </c>
      <c r="C384" s="9" t="inlineStr">
        <is>
          <t>102</t>
        </is>
      </c>
      <c r="D384" s="7" t="n">
        <v>2017.0</v>
      </c>
      <c r="E384" s="7" t="inlineStr">
        <is>
          <t>207</t>
        </is>
      </c>
      <c r="F384" s="7" t="inlineStr">
        <is>
          <t>2 2. Contrato</t>
        </is>
      </c>
      <c r="G384" s="7" t="inlineStr">
        <is>
          <t xml:space="preserve">33 33-Servicios Apoyo a la Gestion de la Entidad (servicios administrativos) </t>
        </is>
      </c>
      <c r="H384" s="7" t="n">
        <v>1.848E7</v>
      </c>
      <c r="I384" s="7" t="n">
        <v>84.0</v>
      </c>
      <c r="J384" s="7" t="inlineStr">
        <is>
          <t>3 3. Pago parcial</t>
        </is>
      </c>
      <c r="K384" s="7" t="n">
        <v>0.0</v>
      </c>
      <c r="L384" s="7" t="n">
        <v>0.0</v>
      </c>
      <c r="M384" s="7" t="inlineStr">
        <is>
          <t>2 2. Ahorros</t>
        </is>
      </c>
      <c r="N384" s="7" t="n">
        <v>7.144581844E10</v>
      </c>
      <c r="O384" s="7" t="inlineStr">
        <is>
          <t>BANCOLOMBIA</t>
        </is>
      </c>
      <c r="P384" s="7" t="n">
        <v>8.0</v>
      </c>
      <c r="Q384" s="7" t="n">
        <v>7.0</v>
      </c>
      <c r="R384" s="7" t="inlineStr">
        <is>
          <t>3372</t>
        </is>
      </c>
      <c r="S384" s="6" t="inlineStr">
        <is>
          <t>2017/08/08</t>
        </is>
      </c>
      <c r="T384" s="7" t="n">
        <v>2310000.0</v>
      </c>
      <c r="U384" s="7" t="n">
        <v>2232525.0</v>
      </c>
      <c r="V384" s="7" t="n">
        <v>1.2012E7</v>
      </c>
      <c r="W384" s="7" t="n">
        <v>4158000.0</v>
      </c>
      <c r="X384" s="7" t="inlineStr">
        <is>
          <t>N.A.</t>
        </is>
      </c>
      <c r="Y384" s="7" t="inlineStr">
        <is>
          <t/>
        </is>
      </c>
    </row>
    <row r="385">
      <c r="A385" s="2" t="n">
        <v>375.0</v>
      </c>
      <c r="B385" t="inlineStr">
        <is>
          <t>FILA_375</t>
        </is>
      </c>
      <c r="C385" s="9" t="inlineStr">
        <is>
          <t>102</t>
        </is>
      </c>
      <c r="D385" s="7" t="n">
        <v>2017.0</v>
      </c>
      <c r="E385" s="7" t="inlineStr">
        <is>
          <t>60</t>
        </is>
      </c>
      <c r="F385" s="7" t="inlineStr">
        <is>
          <t>2 2. Contrato</t>
        </is>
      </c>
      <c r="G385" s="7" t="inlineStr">
        <is>
          <t xml:space="preserve">33 33-Servicios Apoyo a la Gestion de la Entidad (servicios administrativos) </t>
        </is>
      </c>
      <c r="H385" s="7" t="n">
        <v>2.352E7</v>
      </c>
      <c r="I385" s="7" t="n">
        <v>84.0</v>
      </c>
      <c r="J385" s="7" t="inlineStr">
        <is>
          <t>3 3. Pago parcial</t>
        </is>
      </c>
      <c r="K385" s="7" t="n">
        <v>0.0</v>
      </c>
      <c r="L385" s="7" t="n">
        <v>0.0</v>
      </c>
      <c r="M385" s="7" t="inlineStr">
        <is>
          <t>2 2. Ahorros</t>
        </is>
      </c>
      <c r="N385" s="7" t="n">
        <v>4.270154976E9</v>
      </c>
      <c r="O385" s="7" t="inlineStr">
        <is>
          <t>DAVIVIENDA</t>
        </is>
      </c>
      <c r="P385" s="7" t="n">
        <v>8.0</v>
      </c>
      <c r="Q385" s="7" t="n">
        <v>7.0</v>
      </c>
      <c r="R385" s="7" t="inlineStr">
        <is>
          <t>3373</t>
        </is>
      </c>
      <c r="S385" s="6" t="inlineStr">
        <is>
          <t>2017/08/08</t>
        </is>
      </c>
      <c r="T385" s="7" t="n">
        <v>2940000.0</v>
      </c>
      <c r="U385" s="7" t="n">
        <v>2841397.0</v>
      </c>
      <c r="V385" s="7" t="n">
        <v>1.666E7</v>
      </c>
      <c r="W385" s="7" t="n">
        <v>3920000.0</v>
      </c>
      <c r="X385" s="7" t="inlineStr">
        <is>
          <t>N.A.</t>
        </is>
      </c>
      <c r="Y385" s="7" t="inlineStr">
        <is>
          <t/>
        </is>
      </c>
    </row>
    <row r="386">
      <c r="A386" s="2" t="n">
        <v>376.0</v>
      </c>
      <c r="B386" t="inlineStr">
        <is>
          <t>FILA_376</t>
        </is>
      </c>
      <c r="C386" s="9" t="inlineStr">
        <is>
          <t>102</t>
        </is>
      </c>
      <c r="D386" s="7" t="n">
        <v>2017.0</v>
      </c>
      <c r="E386" s="7" t="inlineStr">
        <is>
          <t>319</t>
        </is>
      </c>
      <c r="F386" s="7" t="inlineStr">
        <is>
          <t>2 2. Contrato</t>
        </is>
      </c>
      <c r="G386" s="7" t="inlineStr">
        <is>
          <t xml:space="preserve">33 33-Servicios Apoyo a la Gestion de la Entidad (servicios administrativos) </t>
        </is>
      </c>
      <c r="H386" s="7" t="n">
        <v>2.94E7</v>
      </c>
      <c r="I386" s="7" t="n">
        <v>86.0</v>
      </c>
      <c r="J386" s="7" t="inlineStr">
        <is>
          <t>3 3. Pago parcial</t>
        </is>
      </c>
      <c r="K386" s="7" t="n">
        <v>0.0</v>
      </c>
      <c r="L386" s="7" t="n">
        <v>0.0</v>
      </c>
      <c r="M386" s="7" t="inlineStr">
        <is>
          <t>2 2. Ahorros</t>
        </is>
      </c>
      <c r="N386" s="7" t="n">
        <v>2.4057695518E10</v>
      </c>
      <c r="O386" s="7" t="inlineStr">
        <is>
          <t>BANCO CAJA SOCIAL</t>
        </is>
      </c>
      <c r="P386" s="7" t="n">
        <v>7.0</v>
      </c>
      <c r="Q386" s="7" t="n">
        <v>6.0</v>
      </c>
      <c r="R386" s="7" t="inlineStr">
        <is>
          <t>3375</t>
        </is>
      </c>
      <c r="S386" s="6" t="inlineStr">
        <is>
          <t>2017/08/08</t>
        </is>
      </c>
      <c r="T386" s="7" t="n">
        <v>4200000.0</v>
      </c>
      <c r="U386" s="7" t="n">
        <v>4059138.0</v>
      </c>
      <c r="V386" s="7" t="n">
        <v>1.988E7</v>
      </c>
      <c r="W386" s="7" t="n">
        <v>5320000.0</v>
      </c>
      <c r="X386" s="7" t="inlineStr">
        <is>
          <t>N.A.</t>
        </is>
      </c>
      <c r="Y386" s="7" t="inlineStr">
        <is>
          <t/>
        </is>
      </c>
    </row>
    <row r="387">
      <c r="A387" s="2" t="n">
        <v>377.0</v>
      </c>
      <c r="B387" t="inlineStr">
        <is>
          <t>FILA_377</t>
        </is>
      </c>
      <c r="C387" s="9" t="inlineStr">
        <is>
          <t>102</t>
        </is>
      </c>
      <c r="D387" s="7" t="n">
        <v>2017.0</v>
      </c>
      <c r="E387" s="7" t="inlineStr">
        <is>
          <t>404</t>
        </is>
      </c>
      <c r="F387" s="7" t="inlineStr">
        <is>
          <t>2 2. Contrato</t>
        </is>
      </c>
      <c r="G387" s="7" t="inlineStr">
        <is>
          <t xml:space="preserve">31 31-Servicios Profesionales </t>
        </is>
      </c>
      <c r="H387" s="7" t="n">
        <v>4.0E7</v>
      </c>
      <c r="I387" s="7" t="n">
        <v>70.0</v>
      </c>
      <c r="J387" s="7" t="inlineStr">
        <is>
          <t>3 3. Pago parcial</t>
        </is>
      </c>
      <c r="K387" s="7" t="n">
        <v>0.0</v>
      </c>
      <c r="L387" s="7" t="n">
        <v>0.0</v>
      </c>
      <c r="M387" s="7" t="inlineStr">
        <is>
          <t>2 2. Ahorros</t>
        </is>
      </c>
      <c r="N387" s="7" t="n">
        <v>2.23438342E8</v>
      </c>
      <c r="O387" s="7" t="inlineStr">
        <is>
          <t>BANCO BOGOTÁ</t>
        </is>
      </c>
      <c r="P387" s="7" t="n">
        <v>8.0</v>
      </c>
      <c r="Q387" s="7" t="n">
        <v>6.0</v>
      </c>
      <c r="R387" s="7" t="inlineStr">
        <is>
          <t>3383</t>
        </is>
      </c>
      <c r="S387" s="6" t="inlineStr">
        <is>
          <t>2017/08/08</t>
        </is>
      </c>
      <c r="T387" s="7" t="n">
        <v>5000000.0</v>
      </c>
      <c r="U387" s="7" t="n">
        <v>4832307.0</v>
      </c>
      <c r="V387" s="7" t="n">
        <v>2.1166667E7</v>
      </c>
      <c r="W387" s="7" t="n">
        <v>1.3833333E7</v>
      </c>
      <c r="X387" s="7" t="inlineStr">
        <is>
          <t>N.A.</t>
        </is>
      </c>
      <c r="Y387" s="7" t="inlineStr">
        <is>
          <t/>
        </is>
      </c>
    </row>
    <row r="388">
      <c r="A388" s="2" t="n">
        <v>378.0</v>
      </c>
      <c r="B388" t="inlineStr">
        <is>
          <t>FILA_378</t>
        </is>
      </c>
      <c r="C388" s="9" t="inlineStr">
        <is>
          <t>102</t>
        </is>
      </c>
      <c r="D388" s="7" t="n">
        <v>2017.0</v>
      </c>
      <c r="E388" s="7" t="inlineStr">
        <is>
          <t>170</t>
        </is>
      </c>
      <c r="F388" s="7" t="inlineStr">
        <is>
          <t>2 2. Contrato</t>
        </is>
      </c>
      <c r="G388" s="7" t="inlineStr">
        <is>
          <t xml:space="preserve">31 31-Servicios Profesionales </t>
        </is>
      </c>
      <c r="H388" s="7" t="n">
        <v>4.6E7</v>
      </c>
      <c r="I388" s="7" t="n">
        <v>84.0</v>
      </c>
      <c r="J388" s="7" t="inlineStr">
        <is>
          <t>3 3. Pago parcial</t>
        </is>
      </c>
      <c r="K388" s="7" t="n">
        <v>0.0</v>
      </c>
      <c r="L388" s="7" t="n">
        <v>0.0</v>
      </c>
      <c r="M388" s="7" t="inlineStr">
        <is>
          <t>2 2. Ahorros</t>
        </is>
      </c>
      <c r="N388" s="7" t="n">
        <v>7.400403338E9</v>
      </c>
      <c r="O388" s="7" t="inlineStr">
        <is>
          <t>DAVIVIENDA</t>
        </is>
      </c>
      <c r="P388" s="7" t="n">
        <v>8.0</v>
      </c>
      <c r="Q388" s="7" t="n">
        <v>7.0</v>
      </c>
      <c r="R388" s="7" t="inlineStr">
        <is>
          <t>3384</t>
        </is>
      </c>
      <c r="S388" s="6" t="inlineStr">
        <is>
          <t>2017/08/08</t>
        </is>
      </c>
      <c r="T388" s="7" t="n">
        <v>5750000.0</v>
      </c>
      <c r="U388" s="7" t="n">
        <v>5489879.0</v>
      </c>
      <c r="V388" s="7" t="n">
        <v>2.99E7</v>
      </c>
      <c r="W388" s="7" t="n">
        <v>1.035E7</v>
      </c>
      <c r="X388" s="7" t="inlineStr">
        <is>
          <t>N.A.</t>
        </is>
      </c>
      <c r="Y388" s="7" t="inlineStr">
        <is>
          <t/>
        </is>
      </c>
    </row>
    <row r="389">
      <c r="A389" s="2" t="n">
        <v>379.0</v>
      </c>
      <c r="B389" t="inlineStr">
        <is>
          <t>FILA_379</t>
        </is>
      </c>
      <c r="C389" s="9" t="inlineStr">
        <is>
          <t>102</t>
        </is>
      </c>
      <c r="D389" s="7" t="n">
        <v>2017.0</v>
      </c>
      <c r="E389" s="7" t="inlineStr">
        <is>
          <t>304</t>
        </is>
      </c>
      <c r="F389" s="7" t="inlineStr">
        <is>
          <t>2 2. Contrato</t>
        </is>
      </c>
      <c r="G389" s="7" t="inlineStr">
        <is>
          <t xml:space="preserve">31 31-Servicios Profesionales </t>
        </is>
      </c>
      <c r="H389" s="7" t="n">
        <v>3.3075E7</v>
      </c>
      <c r="I389" s="7" t="n">
        <v>86.0</v>
      </c>
      <c r="J389" s="7" t="inlineStr">
        <is>
          <t>3 3. Pago parcial</t>
        </is>
      </c>
      <c r="K389" s="7" t="n">
        <v>0.0</v>
      </c>
      <c r="L389" s="7" t="n">
        <v>0.0</v>
      </c>
      <c r="M389" s="7" t="inlineStr">
        <is>
          <t>2 2. Ahorros</t>
        </is>
      </c>
      <c r="N389" s="7" t="n">
        <v>5.384401131E9</v>
      </c>
      <c r="O389" s="7" t="inlineStr">
        <is>
          <t>BANCOLOMBIA</t>
        </is>
      </c>
      <c r="P389" s="7" t="n">
        <v>7.0</v>
      </c>
      <c r="Q389" s="7" t="n">
        <v>6.0</v>
      </c>
      <c r="R389" s="7" t="inlineStr">
        <is>
          <t>3385</t>
        </is>
      </c>
      <c r="S389" s="6" t="inlineStr">
        <is>
          <t>2017/08/08</t>
        </is>
      </c>
      <c r="T389" s="7" t="n">
        <v>4725000.0</v>
      </c>
      <c r="U389" s="7" t="n">
        <v>4546484.0</v>
      </c>
      <c r="V389" s="7" t="n">
        <v>2.25225E7</v>
      </c>
      <c r="W389" s="7" t="n">
        <v>5827500.0</v>
      </c>
      <c r="X389" s="7" t="inlineStr">
        <is>
          <t>N.A.</t>
        </is>
      </c>
      <c r="Y389" s="7" t="inlineStr">
        <is>
          <t/>
        </is>
      </c>
    </row>
    <row r="390">
      <c r="A390" s="2" t="n">
        <v>380.0</v>
      </c>
      <c r="B390" t="inlineStr">
        <is>
          <t>FILA_380</t>
        </is>
      </c>
      <c r="C390" s="9" t="inlineStr">
        <is>
          <t>102</t>
        </is>
      </c>
      <c r="D390" s="7" t="n">
        <v>2017.0</v>
      </c>
      <c r="E390" s="7" t="inlineStr">
        <is>
          <t>372</t>
        </is>
      </c>
      <c r="F390" s="7" t="inlineStr">
        <is>
          <t>2 2. Contrato</t>
        </is>
      </c>
      <c r="G390" s="7" t="inlineStr">
        <is>
          <t xml:space="preserve">31 31-Servicios Profesionales </t>
        </is>
      </c>
      <c r="H390" s="7" t="n">
        <v>2.205E7</v>
      </c>
      <c r="I390" s="7" t="n">
        <v>86.0</v>
      </c>
      <c r="J390" s="7" t="inlineStr">
        <is>
          <t>3 3. Pago parcial</t>
        </is>
      </c>
      <c r="K390" s="7" t="n">
        <v>0.0</v>
      </c>
      <c r="L390" s="7" t="n">
        <v>0.0</v>
      </c>
      <c r="M390" s="7" t="inlineStr">
        <is>
          <t>2 2. Ahorros</t>
        </is>
      </c>
      <c r="N390" s="7" t="n">
        <v>3.739317249E9</v>
      </c>
      <c r="O390" s="7" t="inlineStr">
        <is>
          <t>BANCOLOMBIA</t>
        </is>
      </c>
      <c r="P390" s="7" t="n">
        <v>7.0</v>
      </c>
      <c r="Q390" s="7" t="n">
        <v>6.0</v>
      </c>
      <c r="R390" s="7" t="inlineStr">
        <is>
          <t>3386</t>
        </is>
      </c>
      <c r="S390" s="6" t="inlineStr">
        <is>
          <t>2017/08/08</t>
        </is>
      </c>
      <c r="T390" s="7" t="n">
        <v>3150000.0</v>
      </c>
      <c r="U390" s="7" t="n">
        <v>3044354.0</v>
      </c>
      <c r="V390" s="7" t="n">
        <v>1.428E7</v>
      </c>
      <c r="W390" s="7" t="n">
        <v>4620000.0</v>
      </c>
      <c r="X390" s="7" t="inlineStr">
        <is>
          <t>N.A.</t>
        </is>
      </c>
      <c r="Y390" s="7" t="inlineStr">
        <is>
          <t/>
        </is>
      </c>
    </row>
    <row r="391">
      <c r="A391" s="2" t="n">
        <v>381.0</v>
      </c>
      <c r="B391" t="inlineStr">
        <is>
          <t>FILA_381</t>
        </is>
      </c>
      <c r="C391" s="9" t="inlineStr">
        <is>
          <t>102</t>
        </is>
      </c>
      <c r="D391" s="7" t="n">
        <v>2017.0</v>
      </c>
      <c r="E391" s="7" t="inlineStr">
        <is>
          <t>216</t>
        </is>
      </c>
      <c r="F391" s="7" t="inlineStr">
        <is>
          <t>2 2. Contrato</t>
        </is>
      </c>
      <c r="G391" s="7" t="inlineStr">
        <is>
          <t xml:space="preserve">31 31-Servicios Profesionales </t>
        </is>
      </c>
      <c r="H391" s="7" t="n">
        <v>2.52E7</v>
      </c>
      <c r="I391" s="7" t="n">
        <v>84.0</v>
      </c>
      <c r="J391" s="7" t="inlineStr">
        <is>
          <t>3 3. Pago parcial</t>
        </is>
      </c>
      <c r="K391" s="7" t="n">
        <v>0.0</v>
      </c>
      <c r="L391" s="7" t="n">
        <v>0.0</v>
      </c>
      <c r="M391" s="7" t="inlineStr">
        <is>
          <t>2 2. Ahorros</t>
        </is>
      </c>
      <c r="N391" s="7" t="n">
        <v>5.50007700752194E14</v>
      </c>
      <c r="O391" s="7" t="inlineStr">
        <is>
          <t>DAVIVIENDA</t>
        </is>
      </c>
      <c r="P391" s="7" t="n">
        <v>8.0</v>
      </c>
      <c r="Q391" s="7" t="n">
        <v>7.0</v>
      </c>
      <c r="R391" s="7" t="inlineStr">
        <is>
          <t>3389</t>
        </is>
      </c>
      <c r="S391" s="6" t="inlineStr">
        <is>
          <t>2017/08/08</t>
        </is>
      </c>
      <c r="T391" s="7" t="n">
        <v>3150000.0</v>
      </c>
      <c r="U391" s="7" t="n">
        <v>3044354.0</v>
      </c>
      <c r="V391" s="7" t="n">
        <v>1.638E7</v>
      </c>
      <c r="W391" s="7" t="n">
        <v>5670000.0</v>
      </c>
      <c r="X391" s="7" t="inlineStr">
        <is>
          <t>N.A.</t>
        </is>
      </c>
      <c r="Y391" s="7" t="inlineStr">
        <is>
          <t/>
        </is>
      </c>
    </row>
    <row r="392">
      <c r="A392" s="2" t="n">
        <v>382.0</v>
      </c>
      <c r="B392" t="inlineStr">
        <is>
          <t>FILA_382</t>
        </is>
      </c>
      <c r="C392" s="9" t="inlineStr">
        <is>
          <t>102</t>
        </is>
      </c>
      <c r="D392" s="7" t="n">
        <v>2017.0</v>
      </c>
      <c r="E392" s="7" t="inlineStr">
        <is>
          <t>7</t>
        </is>
      </c>
      <c r="F392" s="7" t="inlineStr">
        <is>
          <t>2 2. Contrato</t>
        </is>
      </c>
      <c r="G392" s="7" t="inlineStr">
        <is>
          <t xml:space="preserve">33 33-Servicios Apoyo a la Gestion de la Entidad (servicios administrativos) </t>
        </is>
      </c>
      <c r="H392" s="7" t="n">
        <v>2.184E7</v>
      </c>
      <c r="I392" s="7" t="n">
        <v>84.0</v>
      </c>
      <c r="J392" s="7" t="inlineStr">
        <is>
          <t>3 3. Pago parcial</t>
        </is>
      </c>
      <c r="K392" s="7" t="n">
        <v>0.0</v>
      </c>
      <c r="L392" s="7" t="n">
        <v>0.0</v>
      </c>
      <c r="M392" s="7" t="inlineStr">
        <is>
          <t>2 2. Ahorros</t>
        </is>
      </c>
      <c r="N392" s="7" t="n">
        <v>4.75000066575E11</v>
      </c>
      <c r="O392" s="7" t="inlineStr">
        <is>
          <t>DAVIVIENDA</t>
        </is>
      </c>
      <c r="P392" s="7" t="n">
        <v>8.0</v>
      </c>
      <c r="Q392" s="7" t="n">
        <v>7.0</v>
      </c>
      <c r="R392" s="7" t="inlineStr">
        <is>
          <t>3390</t>
        </is>
      </c>
      <c r="S392" s="6" t="inlineStr">
        <is>
          <t>2017/08/08</t>
        </is>
      </c>
      <c r="T392" s="7" t="n">
        <v>2730000.0</v>
      </c>
      <c r="U392" s="7" t="n">
        <v>2638439.0</v>
      </c>
      <c r="V392" s="7" t="n">
        <v>1.547E7</v>
      </c>
      <c r="W392" s="7" t="n">
        <v>3640000.0</v>
      </c>
      <c r="X392" s="7" t="inlineStr">
        <is>
          <t>N.A.</t>
        </is>
      </c>
      <c r="Y392" s="7" t="inlineStr">
        <is>
          <t/>
        </is>
      </c>
    </row>
    <row r="393">
      <c r="A393" s="2" t="n">
        <v>383.0</v>
      </c>
      <c r="B393" t="inlineStr">
        <is>
          <t>FILA_383</t>
        </is>
      </c>
      <c r="C393" s="9" t="inlineStr">
        <is>
          <t>102</t>
        </is>
      </c>
      <c r="D393" s="7" t="n">
        <v>2017.0</v>
      </c>
      <c r="E393" s="7" t="inlineStr">
        <is>
          <t>147</t>
        </is>
      </c>
      <c r="F393" s="7" t="inlineStr">
        <is>
          <t>2 2. Contrato</t>
        </is>
      </c>
      <c r="G393" s="7" t="inlineStr">
        <is>
          <t xml:space="preserve">31 31-Servicios Profesionales </t>
        </is>
      </c>
      <c r="H393" s="7" t="n">
        <v>3.36E7</v>
      </c>
      <c r="I393" s="7" t="n">
        <v>84.0</v>
      </c>
      <c r="J393" s="7" t="inlineStr">
        <is>
          <t>3 3. Pago parcial</t>
        </is>
      </c>
      <c r="K393" s="7" t="n">
        <v>0.0</v>
      </c>
      <c r="L393" s="7" t="n">
        <v>0.0</v>
      </c>
      <c r="M393" s="7" t="inlineStr">
        <is>
          <t>2 2. Ahorros</t>
        </is>
      </c>
      <c r="N393" s="7" t="n">
        <v>9.500702007E9</v>
      </c>
      <c r="O393" s="7" t="inlineStr">
        <is>
          <t>DAVIVIENDA</t>
        </is>
      </c>
      <c r="P393" s="7" t="n">
        <v>8.0</v>
      </c>
      <c r="Q393" s="7" t="n">
        <v>7.0</v>
      </c>
      <c r="R393" s="7" t="inlineStr">
        <is>
          <t>3393</t>
        </is>
      </c>
      <c r="S393" s="6" t="inlineStr">
        <is>
          <t>2017/08/09</t>
        </is>
      </c>
      <c r="T393" s="7" t="n">
        <v>4200000.0</v>
      </c>
      <c r="U393" s="7" t="n">
        <v>4059138.0</v>
      </c>
      <c r="V393" s="7" t="n">
        <v>2.282E7</v>
      </c>
      <c r="W393" s="7" t="n">
        <v>6580000.0</v>
      </c>
      <c r="X393" s="7" t="inlineStr">
        <is>
          <t>N.A.</t>
        </is>
      </c>
      <c r="Y393" s="7" t="inlineStr">
        <is>
          <t/>
        </is>
      </c>
    </row>
    <row r="394">
      <c r="A394" s="2" t="n">
        <v>384.0</v>
      </c>
      <c r="B394" t="inlineStr">
        <is>
          <t>FILA_384</t>
        </is>
      </c>
      <c r="C394" s="9" t="inlineStr">
        <is>
          <t>102</t>
        </is>
      </c>
      <c r="D394" s="7" t="n">
        <v>2017.0</v>
      </c>
      <c r="E394" s="7" t="inlineStr">
        <is>
          <t>106</t>
        </is>
      </c>
      <c r="F394" s="7" t="inlineStr">
        <is>
          <t>2 2. Contrato</t>
        </is>
      </c>
      <c r="G394" s="7" t="inlineStr">
        <is>
          <t xml:space="preserve">31 31-Servicios Profesionales </t>
        </is>
      </c>
      <c r="H394" s="7" t="n">
        <v>5.04E7</v>
      </c>
      <c r="I394" s="7" t="n">
        <v>84.0</v>
      </c>
      <c r="J394" s="7" t="inlineStr">
        <is>
          <t>3 3. Pago parcial</t>
        </is>
      </c>
      <c r="K394" s="7" t="n">
        <v>0.0</v>
      </c>
      <c r="L394" s="7" t="n">
        <v>0.0</v>
      </c>
      <c r="M394" s="7" t="inlineStr">
        <is>
          <t>2 2. Ahorros</t>
        </is>
      </c>
      <c r="N394" s="7" t="n">
        <v>4.57870013986E11</v>
      </c>
      <c r="O394" s="7" t="inlineStr">
        <is>
          <t>DAVIVIENDA</t>
        </is>
      </c>
      <c r="P394" s="7" t="n">
        <v>8.0</v>
      </c>
      <c r="Q394" s="7" t="n">
        <v>7.0</v>
      </c>
      <c r="R394" s="7" t="inlineStr">
        <is>
          <t>3396</t>
        </is>
      </c>
      <c r="S394" s="6" t="inlineStr">
        <is>
          <t>2017/08/09</t>
        </is>
      </c>
      <c r="T394" s="7" t="n">
        <v>6300000.0</v>
      </c>
      <c r="U394" s="7" t="n">
        <v>5975549.0</v>
      </c>
      <c r="V394" s="7" t="n">
        <v>3.549E7</v>
      </c>
      <c r="W394" s="7" t="n">
        <v>8610000.0</v>
      </c>
      <c r="X394" s="7" t="inlineStr">
        <is>
          <t>N.A.</t>
        </is>
      </c>
      <c r="Y394" s="7" t="inlineStr">
        <is>
          <t/>
        </is>
      </c>
    </row>
    <row r="395">
      <c r="A395" s="2" t="n">
        <v>385.0</v>
      </c>
      <c r="B395" t="inlineStr">
        <is>
          <t>FILA_385</t>
        </is>
      </c>
      <c r="C395" s="9" t="inlineStr">
        <is>
          <t>102</t>
        </is>
      </c>
      <c r="D395" s="7" t="n">
        <v>2017.0</v>
      </c>
      <c r="E395" s="7" t="inlineStr">
        <is>
          <t>211</t>
        </is>
      </c>
      <c r="F395" s="7" t="inlineStr">
        <is>
          <t>2 2. Contrato</t>
        </is>
      </c>
      <c r="G395" s="7" t="inlineStr">
        <is>
          <t xml:space="preserve">31 31-Servicios Profesionales </t>
        </is>
      </c>
      <c r="H395" s="7" t="n">
        <v>2.52E7</v>
      </c>
      <c r="I395" s="7" t="n">
        <v>84.0</v>
      </c>
      <c r="J395" s="7" t="inlineStr">
        <is>
          <t>3 3. Pago parcial</t>
        </is>
      </c>
      <c r="K395" s="7" t="n">
        <v>0.0</v>
      </c>
      <c r="L395" s="7" t="n">
        <v>0.0</v>
      </c>
      <c r="M395" s="7" t="inlineStr">
        <is>
          <t>2 2. Ahorros</t>
        </is>
      </c>
      <c r="N395" s="7" t="n">
        <v>6.100973061E9</v>
      </c>
      <c r="O395" s="7" t="inlineStr">
        <is>
          <t>DAVIVIENDA</t>
        </is>
      </c>
      <c r="P395" s="7" t="n">
        <v>8.0</v>
      </c>
      <c r="Q395" s="7" t="n">
        <v>7.0</v>
      </c>
      <c r="R395" s="7" t="inlineStr">
        <is>
          <t>3399</t>
        </is>
      </c>
      <c r="S395" s="6" t="inlineStr">
        <is>
          <t>2017/08/09</t>
        </is>
      </c>
      <c r="T395" s="7" t="n">
        <v>3150000.0</v>
      </c>
      <c r="U395" s="7" t="n">
        <v>3044354.0</v>
      </c>
      <c r="V395" s="7" t="n">
        <v>1.638E7</v>
      </c>
      <c r="W395" s="7" t="n">
        <v>5670000.0</v>
      </c>
      <c r="X395" s="7" t="inlineStr">
        <is>
          <t>N.A.</t>
        </is>
      </c>
      <c r="Y395" s="7" t="inlineStr">
        <is>
          <t/>
        </is>
      </c>
    </row>
    <row r="396">
      <c r="A396" s="2" t="n">
        <v>386.0</v>
      </c>
      <c r="B396" t="inlineStr">
        <is>
          <t>FILA_386</t>
        </is>
      </c>
      <c r="C396" s="9" t="inlineStr">
        <is>
          <t>102</t>
        </is>
      </c>
      <c r="D396" s="7" t="n">
        <v>2017.0</v>
      </c>
      <c r="E396" s="7" t="inlineStr">
        <is>
          <t>40</t>
        </is>
      </c>
      <c r="F396" s="7" t="inlineStr">
        <is>
          <t>2 2. Contrato</t>
        </is>
      </c>
      <c r="G396" s="7" t="inlineStr">
        <is>
          <t xml:space="preserve">31 31-Servicios Profesionales </t>
        </is>
      </c>
      <c r="H396" s="7" t="n">
        <v>4.0E7</v>
      </c>
      <c r="I396" s="7" t="n">
        <v>84.0</v>
      </c>
      <c r="J396" s="7" t="inlineStr">
        <is>
          <t>3 3. Pago parcial</t>
        </is>
      </c>
      <c r="K396" s="7" t="n">
        <v>0.0</v>
      </c>
      <c r="L396" s="7" t="n">
        <v>0.0</v>
      </c>
      <c r="M396" s="7" t="inlineStr">
        <is>
          <t>2 2. Ahorros</t>
        </is>
      </c>
      <c r="N396" s="7" t="n">
        <v>1.44143971E8</v>
      </c>
      <c r="O396" s="7" t="inlineStr">
        <is>
          <t>BBVA</t>
        </is>
      </c>
      <c r="P396" s="7" t="n">
        <v>8.0</v>
      </c>
      <c r="Q396" s="7" t="n">
        <v>7.0</v>
      </c>
      <c r="R396" s="7" t="inlineStr">
        <is>
          <t>3400</t>
        </is>
      </c>
      <c r="S396" s="6" t="inlineStr">
        <is>
          <t>2017/08/09</t>
        </is>
      </c>
      <c r="T396" s="7" t="n">
        <v>5000000.0</v>
      </c>
      <c r="U396" s="7" t="n">
        <v>4777614.0</v>
      </c>
      <c r="V396" s="7" t="n">
        <v>2.8333333E7</v>
      </c>
      <c r="W396" s="7" t="n">
        <v>6666667.0</v>
      </c>
      <c r="X396" s="7" t="inlineStr">
        <is>
          <t>N.A.</t>
        </is>
      </c>
      <c r="Y396" s="7" t="inlineStr">
        <is>
          <t/>
        </is>
      </c>
    </row>
    <row r="397">
      <c r="A397" s="2" t="n">
        <v>387.0</v>
      </c>
      <c r="B397" t="inlineStr">
        <is>
          <t>FILA_387</t>
        </is>
      </c>
      <c r="C397" s="9" t="inlineStr">
        <is>
          <t>102</t>
        </is>
      </c>
      <c r="D397" s="7" t="n">
        <v>2017.0</v>
      </c>
      <c r="E397" s="7" t="inlineStr">
        <is>
          <t>293</t>
        </is>
      </c>
      <c r="F397" s="7" t="inlineStr">
        <is>
          <t>2 2. Contrato</t>
        </is>
      </c>
      <c r="G397" s="7" t="inlineStr">
        <is>
          <t xml:space="preserve">31 31-Servicios Profesionales </t>
        </is>
      </c>
      <c r="H397" s="7" t="n">
        <v>2.205E7</v>
      </c>
      <c r="I397" s="7" t="n">
        <v>86.0</v>
      </c>
      <c r="J397" s="7" t="inlineStr">
        <is>
          <t>3 3. Pago parcial</t>
        </is>
      </c>
      <c r="K397" s="7" t="n">
        <v>0.0</v>
      </c>
      <c r="L397" s="7" t="n">
        <v>0.0</v>
      </c>
      <c r="M397" s="7" t="inlineStr">
        <is>
          <t>2 2. Ahorros</t>
        </is>
      </c>
      <c r="N397" s="7" t="n">
        <v>4.518000121258E12</v>
      </c>
      <c r="O397" s="7" t="inlineStr">
        <is>
          <t>DAVIVIENDA</t>
        </is>
      </c>
      <c r="P397" s="7" t="n">
        <v>7.0</v>
      </c>
      <c r="Q397" s="7" t="n">
        <v>6.0</v>
      </c>
      <c r="R397" s="7" t="inlineStr">
        <is>
          <t>3401</t>
        </is>
      </c>
      <c r="S397" s="6" t="inlineStr">
        <is>
          <t>2017/08/09</t>
        </is>
      </c>
      <c r="T397" s="7" t="n">
        <v>3150000.0</v>
      </c>
      <c r="U397" s="7" t="n">
        <v>3044354.0</v>
      </c>
      <c r="V397" s="7" t="n">
        <v>1.533E7</v>
      </c>
      <c r="W397" s="7" t="n">
        <v>3570000.0</v>
      </c>
      <c r="X397" s="7" t="inlineStr">
        <is>
          <t>N.A.</t>
        </is>
      </c>
      <c r="Y397" s="7" t="inlineStr">
        <is>
          <t/>
        </is>
      </c>
    </row>
    <row r="398">
      <c r="A398" s="2" t="n">
        <v>388.0</v>
      </c>
      <c r="B398" t="inlineStr">
        <is>
          <t>FILA_388</t>
        </is>
      </c>
      <c r="C398" s="9" t="inlineStr">
        <is>
          <t>102</t>
        </is>
      </c>
      <c r="D398" s="7" t="n">
        <v>2017.0</v>
      </c>
      <c r="E398" s="7" t="inlineStr">
        <is>
          <t>366</t>
        </is>
      </c>
      <c r="F398" s="7" t="inlineStr">
        <is>
          <t>2 2. Contrato</t>
        </is>
      </c>
      <c r="G398" s="7" t="inlineStr">
        <is>
          <t xml:space="preserve">31 31-Servicios Profesionales </t>
        </is>
      </c>
      <c r="H398" s="7" t="n">
        <v>2.205E7</v>
      </c>
      <c r="I398" s="7" t="n">
        <v>86.0</v>
      </c>
      <c r="J398" s="7" t="inlineStr">
        <is>
          <t>3 3. Pago parcial</t>
        </is>
      </c>
      <c r="K398" s="7" t="n">
        <v>0.0</v>
      </c>
      <c r="L398" s="7" t="n">
        <v>0.0</v>
      </c>
      <c r="M398" s="7" t="inlineStr">
        <is>
          <t>2 2. Ahorros</t>
        </is>
      </c>
      <c r="N398" s="7" t="n">
        <v>2.4051400301E10</v>
      </c>
      <c r="O398" s="7" t="inlineStr">
        <is>
          <t>BANCO CAJA SOCIAL</t>
        </is>
      </c>
      <c r="P398" s="7" t="n">
        <v>7.0</v>
      </c>
      <c r="Q398" s="7" t="n">
        <v>6.0</v>
      </c>
      <c r="R398" s="7" t="inlineStr">
        <is>
          <t>3402</t>
        </is>
      </c>
      <c r="S398" s="6" t="inlineStr">
        <is>
          <t>2017/08/09</t>
        </is>
      </c>
      <c r="T398" s="7" t="n">
        <v>3150000.0</v>
      </c>
      <c r="U398" s="7" t="n">
        <v>3044354.0</v>
      </c>
      <c r="V398" s="7" t="n">
        <v>1.4595E7</v>
      </c>
      <c r="W398" s="7" t="n">
        <v>4305000.0</v>
      </c>
      <c r="X398" s="7" t="inlineStr">
        <is>
          <t>N.A.</t>
        </is>
      </c>
      <c r="Y398" s="7" t="inlineStr">
        <is>
          <t/>
        </is>
      </c>
    </row>
    <row r="399">
      <c r="A399" s="2" t="n">
        <v>389.0</v>
      </c>
      <c r="B399" t="inlineStr">
        <is>
          <t>FILA_389</t>
        </is>
      </c>
      <c r="C399" s="9" t="inlineStr">
        <is>
          <t>102</t>
        </is>
      </c>
      <c r="D399" s="7" t="n">
        <v>2017.0</v>
      </c>
      <c r="E399" s="7" t="inlineStr">
        <is>
          <t>232</t>
        </is>
      </c>
      <c r="F399" s="7" t="inlineStr">
        <is>
          <t>2 2. Contrato</t>
        </is>
      </c>
      <c r="G399" s="7" t="inlineStr">
        <is>
          <t xml:space="preserve">33 33-Servicios Apoyo a la Gestion de la Entidad (servicios administrativos) </t>
        </is>
      </c>
      <c r="H399" s="7" t="n">
        <v>2.107E7</v>
      </c>
      <c r="I399" s="7" t="n">
        <v>86.0</v>
      </c>
      <c r="J399" s="7" t="inlineStr">
        <is>
          <t>3 3. Pago parcial</t>
        </is>
      </c>
      <c r="K399" s="7" t="n">
        <v>0.0</v>
      </c>
      <c r="L399" s="7" t="n">
        <v>0.0</v>
      </c>
      <c r="M399" s="7" t="inlineStr">
        <is>
          <t>2 2. Ahorros</t>
        </is>
      </c>
      <c r="N399" s="7" t="n">
        <v>1.74057752E8</v>
      </c>
      <c r="O399" s="7" t="inlineStr">
        <is>
          <t>BANCO BOGOTÁ</t>
        </is>
      </c>
      <c r="P399" s="7" t="n">
        <v>8.0</v>
      </c>
      <c r="Q399" s="7" t="n">
        <v>7.0</v>
      </c>
      <c r="R399" s="7" t="inlineStr">
        <is>
          <t>3404</t>
        </is>
      </c>
      <c r="S399" s="6" t="inlineStr">
        <is>
          <t>2017/08/09</t>
        </is>
      </c>
      <c r="T399" s="7" t="n">
        <v>2940000.0</v>
      </c>
      <c r="U399" s="7" t="n">
        <v>2841397.0</v>
      </c>
      <c r="V399" s="7" t="n">
        <v>1.519E7</v>
      </c>
      <c r="W399" s="7" t="n">
        <v>2940000.0</v>
      </c>
      <c r="X399" s="7" t="inlineStr">
        <is>
          <t>N.A.</t>
        </is>
      </c>
      <c r="Y399" s="7" t="inlineStr">
        <is>
          <t/>
        </is>
      </c>
    </row>
    <row r="400">
      <c r="A400" s="2" t="n">
        <v>390.0</v>
      </c>
      <c r="B400" t="inlineStr">
        <is>
          <t>FILA_390</t>
        </is>
      </c>
      <c r="C400" s="9" t="inlineStr">
        <is>
          <t>102</t>
        </is>
      </c>
      <c r="D400" s="7" t="n">
        <v>2017.0</v>
      </c>
      <c r="E400" s="7" t="inlineStr">
        <is>
          <t>382</t>
        </is>
      </c>
      <c r="F400" s="7" t="inlineStr">
        <is>
          <t>2 2. Contrato</t>
        </is>
      </c>
      <c r="G400" s="7" t="inlineStr">
        <is>
          <t xml:space="preserve">33 33-Servicios Apoyo a la Gestion de la Entidad (servicios administrativos) </t>
        </is>
      </c>
      <c r="H400" s="7" t="n">
        <v>2.058E7</v>
      </c>
      <c r="I400" s="7" t="n">
        <v>86.0</v>
      </c>
      <c r="J400" s="7" t="inlineStr">
        <is>
          <t>3 3. Pago parcial</t>
        </is>
      </c>
      <c r="K400" s="7" t="n">
        <v>0.0</v>
      </c>
      <c r="L400" s="7" t="n">
        <v>0.0</v>
      </c>
      <c r="M400" s="7" t="inlineStr">
        <is>
          <t>2 2. Ahorros</t>
        </is>
      </c>
      <c r="N400" s="7" t="n">
        <v>2.0025947625E10</v>
      </c>
      <c r="O400" s="7" t="inlineStr">
        <is>
          <t>BANCOLOMBIA</t>
        </is>
      </c>
      <c r="P400" s="7" t="n">
        <v>7.0</v>
      </c>
      <c r="Q400" s="7" t="n">
        <v>6.0</v>
      </c>
      <c r="R400" s="7" t="inlineStr">
        <is>
          <t>3405</t>
        </is>
      </c>
      <c r="S400" s="6" t="inlineStr">
        <is>
          <t>2017/08/09</t>
        </is>
      </c>
      <c r="T400" s="7" t="n">
        <v>2940000.0</v>
      </c>
      <c r="U400" s="7" t="n">
        <v>2841397.0</v>
      </c>
      <c r="V400" s="7" t="n">
        <v>1.3328E7</v>
      </c>
      <c r="W400" s="7" t="n">
        <v>4312000.0</v>
      </c>
      <c r="X400" s="7" t="inlineStr">
        <is>
          <t>N.A.</t>
        </is>
      </c>
      <c r="Y400" s="7" t="inlineStr">
        <is>
          <t/>
        </is>
      </c>
    </row>
    <row r="401">
      <c r="A401" s="2" t="n">
        <v>391.0</v>
      </c>
      <c r="B401" t="inlineStr">
        <is>
          <t>FILA_391</t>
        </is>
      </c>
      <c r="C401" s="9" t="inlineStr">
        <is>
          <t>102</t>
        </is>
      </c>
      <c r="D401" s="7" t="n">
        <v>2017.0</v>
      </c>
      <c r="E401" s="7" t="inlineStr">
        <is>
          <t>268</t>
        </is>
      </c>
      <c r="F401" s="7" t="inlineStr">
        <is>
          <t>2 2. Contrato</t>
        </is>
      </c>
      <c r="G401" s="7" t="inlineStr">
        <is>
          <t xml:space="preserve">31 31-Servicios Profesionales </t>
        </is>
      </c>
      <c r="H401" s="7" t="n">
        <v>2.205E7</v>
      </c>
      <c r="I401" s="7" t="n">
        <v>86.0</v>
      </c>
      <c r="J401" s="7" t="inlineStr">
        <is>
          <t>3 3. Pago parcial</t>
        </is>
      </c>
      <c r="K401" s="7" t="n">
        <v>0.0</v>
      </c>
      <c r="L401" s="7" t="n">
        <v>0.0</v>
      </c>
      <c r="M401" s="7" t="inlineStr">
        <is>
          <t>2 2. Ahorros</t>
        </is>
      </c>
      <c r="N401" s="7" t="n">
        <v>2.4060684855E10</v>
      </c>
      <c r="O401" s="7" t="inlineStr">
        <is>
          <t>BANCO CAJA SOCIAL</t>
        </is>
      </c>
      <c r="P401" s="7" t="n">
        <v>7.0</v>
      </c>
      <c r="Q401" s="7" t="n">
        <v>6.0</v>
      </c>
      <c r="R401" s="7" t="inlineStr">
        <is>
          <t>3408</t>
        </is>
      </c>
      <c r="S401" s="6" t="inlineStr">
        <is>
          <t>2017/08/09</t>
        </is>
      </c>
      <c r="T401" s="7" t="n">
        <v>3150000.0</v>
      </c>
      <c r="U401" s="7" t="n">
        <v>3044354.0</v>
      </c>
      <c r="V401" s="7" t="n">
        <v>1.5435E7</v>
      </c>
      <c r="W401" s="7" t="n">
        <v>3465000.0</v>
      </c>
      <c r="X401" s="7" t="inlineStr">
        <is>
          <t>N.A.</t>
        </is>
      </c>
      <c r="Y401" s="7" t="inlineStr">
        <is>
          <t/>
        </is>
      </c>
    </row>
    <row r="402">
      <c r="A402" s="2" t="n">
        <v>392.0</v>
      </c>
      <c r="B402" t="inlineStr">
        <is>
          <t>FILA_392</t>
        </is>
      </c>
      <c r="C402" s="9" t="inlineStr">
        <is>
          <t>102</t>
        </is>
      </c>
      <c r="D402" s="7" t="n">
        <v>2017.0</v>
      </c>
      <c r="E402" s="7" t="inlineStr">
        <is>
          <t>274</t>
        </is>
      </c>
      <c r="F402" s="7" t="inlineStr">
        <is>
          <t>2 2. Contrato</t>
        </is>
      </c>
      <c r="G402" s="7" t="inlineStr">
        <is>
          <t xml:space="preserve">33 33-Servicios Apoyo a la Gestion de la Entidad (servicios administrativos) </t>
        </is>
      </c>
      <c r="H402" s="7" t="n">
        <v>1.323E7</v>
      </c>
      <c r="I402" s="7" t="n">
        <v>86.0</v>
      </c>
      <c r="J402" s="7" t="inlineStr">
        <is>
          <t>3 3. Pago parcial</t>
        </is>
      </c>
      <c r="K402" s="7" t="n">
        <v>0.0</v>
      </c>
      <c r="L402" s="7" t="n">
        <v>0.0</v>
      </c>
      <c r="M402" s="7" t="inlineStr">
        <is>
          <t>2 2. Ahorros</t>
        </is>
      </c>
      <c r="N402" s="7" t="n">
        <v>2.2966060178E10</v>
      </c>
      <c r="O402" s="7" t="inlineStr">
        <is>
          <t>BANCOLOMBIA</t>
        </is>
      </c>
      <c r="P402" s="7" t="n">
        <v>7.0</v>
      </c>
      <c r="Q402" s="7" t="n">
        <v>6.0</v>
      </c>
      <c r="R402" s="7" t="inlineStr">
        <is>
          <t>3410</t>
        </is>
      </c>
      <c r="S402" s="6" t="inlineStr">
        <is>
          <t>2017/08/09</t>
        </is>
      </c>
      <c r="T402" s="7" t="n">
        <v>1890000.0</v>
      </c>
      <c r="U402" s="7" t="n">
        <v>1826612.0</v>
      </c>
      <c r="V402" s="7" t="n">
        <v>9198000.0</v>
      </c>
      <c r="W402" s="7" t="n">
        <v>2142000.0</v>
      </c>
      <c r="X402" s="7" t="inlineStr">
        <is>
          <t>N.A.</t>
        </is>
      </c>
      <c r="Y402" s="7" t="inlineStr">
        <is>
          <t/>
        </is>
      </c>
    </row>
    <row r="403">
      <c r="A403" s="2" t="n">
        <v>393.0</v>
      </c>
      <c r="B403" t="inlineStr">
        <is>
          <t>FILA_393</t>
        </is>
      </c>
      <c r="C403" s="9" t="inlineStr">
        <is>
          <t>102</t>
        </is>
      </c>
      <c r="D403" s="7" t="n">
        <v>2017.0</v>
      </c>
      <c r="E403" s="7" t="inlineStr">
        <is>
          <t>358</t>
        </is>
      </c>
      <c r="F403" s="7" t="inlineStr">
        <is>
          <t>2 2. Contrato</t>
        </is>
      </c>
      <c r="G403" s="7" t="inlineStr">
        <is>
          <t xml:space="preserve">31 31-Servicios Profesionales </t>
        </is>
      </c>
      <c r="H403" s="7" t="n">
        <v>2.94E7</v>
      </c>
      <c r="I403" s="7" t="n">
        <v>86.0</v>
      </c>
      <c r="J403" s="7" t="inlineStr">
        <is>
          <t>3 3. Pago parcial</t>
        </is>
      </c>
      <c r="K403" s="7" t="n">
        <v>0.0</v>
      </c>
      <c r="L403" s="7" t="n">
        <v>0.0</v>
      </c>
      <c r="M403" s="7" t="inlineStr">
        <is>
          <t>2 2. Ahorros</t>
        </is>
      </c>
      <c r="N403" s="7" t="n">
        <v>1.770111787E9</v>
      </c>
      <c r="O403" s="7" t="inlineStr">
        <is>
          <t>DAVIVIENDA</t>
        </is>
      </c>
      <c r="P403" s="7" t="n">
        <v>7.0</v>
      </c>
      <c r="Q403" s="7" t="n">
        <v>6.0</v>
      </c>
      <c r="R403" s="7" t="inlineStr">
        <is>
          <t>3411</t>
        </is>
      </c>
      <c r="S403" s="6" t="inlineStr">
        <is>
          <t>2017/08/09</t>
        </is>
      </c>
      <c r="T403" s="7" t="n">
        <v>3780000.0</v>
      </c>
      <c r="U403" s="7" t="n">
        <v>3650887.0</v>
      </c>
      <c r="V403" s="7" t="n">
        <v>1.75E7</v>
      </c>
      <c r="W403" s="7" t="n">
        <v>8120000.0</v>
      </c>
      <c r="X403" s="7" t="inlineStr">
        <is>
          <t>N.A.</t>
        </is>
      </c>
      <c r="Y403" s="7" t="inlineStr">
        <is>
          <t/>
        </is>
      </c>
    </row>
    <row r="404">
      <c r="A404" s="2" t="n">
        <v>394.0</v>
      </c>
      <c r="B404" t="inlineStr">
        <is>
          <t>FILA_394</t>
        </is>
      </c>
      <c r="C404" s="9" t="inlineStr">
        <is>
          <t>102</t>
        </is>
      </c>
      <c r="D404" s="7" t="n">
        <v>2017.0</v>
      </c>
      <c r="E404" s="7" t="inlineStr">
        <is>
          <t>51</t>
        </is>
      </c>
      <c r="F404" s="7" t="inlineStr">
        <is>
          <t>2 2. Contrato</t>
        </is>
      </c>
      <c r="G404" s="7" t="inlineStr">
        <is>
          <t xml:space="preserve">31 31-Servicios Profesionales </t>
        </is>
      </c>
      <c r="H404" s="7" t="n">
        <v>3.78E7</v>
      </c>
      <c r="I404" s="7" t="n">
        <v>84.0</v>
      </c>
      <c r="J404" s="7" t="inlineStr">
        <is>
          <t>3 3. Pago parcial</t>
        </is>
      </c>
      <c r="K404" s="7" t="n">
        <v>0.0</v>
      </c>
      <c r="L404" s="7" t="n">
        <v>0.0</v>
      </c>
      <c r="M404" s="7" t="inlineStr">
        <is>
          <t>2 2. Ahorros</t>
        </is>
      </c>
      <c r="N404" s="7" t="n">
        <v>2.2816602E7</v>
      </c>
      <c r="O404" s="7" t="inlineStr">
        <is>
          <t>BANCO AV. VILLAS</t>
        </is>
      </c>
      <c r="P404" s="7" t="n">
        <v>8.0</v>
      </c>
      <c r="Q404" s="7" t="n">
        <v>7.0</v>
      </c>
      <c r="R404" s="7" t="inlineStr">
        <is>
          <t>3412</t>
        </is>
      </c>
      <c r="S404" s="6" t="inlineStr">
        <is>
          <t>2017/08/09</t>
        </is>
      </c>
      <c r="T404" s="7" t="n">
        <v>4725000.0</v>
      </c>
      <c r="U404" s="7" t="n">
        <v>4500459.0</v>
      </c>
      <c r="V404" s="7" t="n">
        <v>2.6775E7</v>
      </c>
      <c r="W404" s="7" t="n">
        <v>6300000.0</v>
      </c>
      <c r="X404" s="7" t="inlineStr">
        <is>
          <t>N.A.</t>
        </is>
      </c>
      <c r="Y404" s="7" t="inlineStr">
        <is>
          <t/>
        </is>
      </c>
    </row>
    <row r="405">
      <c r="A405" s="2" t="n">
        <v>395.0</v>
      </c>
      <c r="B405" t="inlineStr">
        <is>
          <t>FILA_395</t>
        </is>
      </c>
      <c r="C405" s="9" t="inlineStr">
        <is>
          <t>102</t>
        </is>
      </c>
      <c r="D405" s="7" t="n">
        <v>2017.0</v>
      </c>
      <c r="E405" s="7" t="inlineStr">
        <is>
          <t>90</t>
        </is>
      </c>
      <c r="F405" s="7" t="inlineStr">
        <is>
          <t>2 2. Contrato</t>
        </is>
      </c>
      <c r="G405" s="7" t="inlineStr">
        <is>
          <t xml:space="preserve">31 31-Servicios Profesionales </t>
        </is>
      </c>
      <c r="H405" s="7" t="n">
        <v>4.2E7</v>
      </c>
      <c r="I405" s="7" t="n">
        <v>84.0</v>
      </c>
      <c r="J405" s="7" t="inlineStr">
        <is>
          <t>3 3. Pago parcial</t>
        </is>
      </c>
      <c r="K405" s="7" t="n">
        <v>0.0</v>
      </c>
      <c r="L405" s="7" t="n">
        <v>0.0</v>
      </c>
      <c r="M405" s="7" t="inlineStr">
        <is>
          <t>2 2. Ahorros</t>
        </is>
      </c>
      <c r="N405" s="7" t="n">
        <v>1.001225479E9</v>
      </c>
      <c r="O405" s="7" t="inlineStr">
        <is>
          <t>CITIBANK</t>
        </is>
      </c>
      <c r="P405" s="7" t="n">
        <v>8.0</v>
      </c>
      <c r="Q405" s="7" t="n">
        <v>7.0</v>
      </c>
      <c r="R405" s="7" t="inlineStr">
        <is>
          <t>3413</t>
        </is>
      </c>
      <c r="S405" s="6" t="inlineStr">
        <is>
          <t>2017/08/09</t>
        </is>
      </c>
      <c r="T405" s="7" t="n">
        <v>5250000.0</v>
      </c>
      <c r="U405" s="7" t="n">
        <v>4987610.0</v>
      </c>
      <c r="V405" s="7" t="n">
        <v>2.695E7</v>
      </c>
      <c r="W405" s="7" t="n">
        <v>9800000.0</v>
      </c>
      <c r="X405" s="7" t="inlineStr">
        <is>
          <t>N.A.</t>
        </is>
      </c>
      <c r="Y405" s="7" t="inlineStr">
        <is>
          <t/>
        </is>
      </c>
    </row>
    <row r="406">
      <c r="A406" s="2" t="n">
        <v>396.0</v>
      </c>
      <c r="B406" t="inlineStr">
        <is>
          <t>FILA_396</t>
        </is>
      </c>
      <c r="C406" s="9" t="inlineStr">
        <is>
          <t>102</t>
        </is>
      </c>
      <c r="D406" s="7" t="n">
        <v>2017.0</v>
      </c>
      <c r="E406" s="7" t="inlineStr">
        <is>
          <t>86</t>
        </is>
      </c>
      <c r="F406" s="7" t="inlineStr">
        <is>
          <t>2 2. Contrato</t>
        </is>
      </c>
      <c r="G406" s="7" t="inlineStr">
        <is>
          <t xml:space="preserve">31 31-Servicios Profesionales </t>
        </is>
      </c>
      <c r="H406" s="7" t="n">
        <v>3.78E7</v>
      </c>
      <c r="I406" s="7" t="n">
        <v>84.0</v>
      </c>
      <c r="J406" s="7" t="inlineStr">
        <is>
          <t>3 3. Pago parcial</t>
        </is>
      </c>
      <c r="K406" s="7" t="n">
        <v>0.0</v>
      </c>
      <c r="L406" s="7" t="n">
        <v>0.0</v>
      </c>
      <c r="M406" s="7" t="inlineStr">
        <is>
          <t>2 2. Ahorros</t>
        </is>
      </c>
      <c r="N406" s="7" t="n">
        <v>2.4030467415E10</v>
      </c>
      <c r="O406" s="7" t="inlineStr">
        <is>
          <t>BANCO CAJA SOCIAL</t>
        </is>
      </c>
      <c r="P406" s="7" t="n">
        <v>8.0</v>
      </c>
      <c r="Q406" s="7" t="n">
        <v>7.0</v>
      </c>
      <c r="R406" s="7" t="inlineStr">
        <is>
          <t>3414</t>
        </is>
      </c>
      <c r="S406" s="6" t="inlineStr">
        <is>
          <t>2017/08/09</t>
        </is>
      </c>
      <c r="T406" s="7" t="n">
        <v>4725000.0</v>
      </c>
      <c r="U406" s="7" t="n">
        <v>4546484.0</v>
      </c>
      <c r="V406" s="7" t="n">
        <v>2.59875E7</v>
      </c>
      <c r="W406" s="7" t="n">
        <v>7087500.0</v>
      </c>
      <c r="X406" s="7" t="inlineStr">
        <is>
          <t>N.A.</t>
        </is>
      </c>
      <c r="Y406" s="7" t="inlineStr">
        <is>
          <t/>
        </is>
      </c>
    </row>
    <row r="407">
      <c r="A407" s="2" t="n">
        <v>397.0</v>
      </c>
      <c r="B407" t="inlineStr">
        <is>
          <t>FILA_397</t>
        </is>
      </c>
      <c r="C407" s="9" t="inlineStr">
        <is>
          <t>102</t>
        </is>
      </c>
      <c r="D407" s="7" t="n">
        <v>2017.0</v>
      </c>
      <c r="E407" s="7" t="inlineStr">
        <is>
          <t>165</t>
        </is>
      </c>
      <c r="F407" s="7" t="inlineStr">
        <is>
          <t>2 2. Contrato</t>
        </is>
      </c>
      <c r="G407" s="7" t="inlineStr">
        <is>
          <t xml:space="preserve">33 33-Servicios Apoyo a la Gestion de la Entidad (servicios administrativos) </t>
        </is>
      </c>
      <c r="H407" s="7" t="n">
        <v>2.184E7</v>
      </c>
      <c r="I407" s="7" t="n">
        <v>84.0</v>
      </c>
      <c r="J407" s="7" t="inlineStr">
        <is>
          <t>3 3. Pago parcial</t>
        </is>
      </c>
      <c r="K407" s="7" t="n">
        <v>0.0</v>
      </c>
      <c r="L407" s="7" t="n">
        <v>0.0</v>
      </c>
      <c r="M407" s="7" t="inlineStr">
        <is>
          <t>2 2. Ahorros</t>
        </is>
      </c>
      <c r="N407" s="7" t="n">
        <v>2.3391539464E10</v>
      </c>
      <c r="O407" s="7" t="inlineStr">
        <is>
          <t>BANCOLOMBIA</t>
        </is>
      </c>
      <c r="P407" s="7" t="n">
        <v>8.0</v>
      </c>
      <c r="Q407" s="7" t="n">
        <v>7.0</v>
      </c>
      <c r="R407" s="7" t="inlineStr">
        <is>
          <t>3415</t>
        </is>
      </c>
      <c r="S407" s="6" t="inlineStr">
        <is>
          <t>2017/08/09</t>
        </is>
      </c>
      <c r="T407" s="7" t="n">
        <v>2730000.0</v>
      </c>
      <c r="U407" s="7" t="n">
        <v>2638439.0</v>
      </c>
      <c r="V407" s="7" t="n">
        <v>1.4742E7</v>
      </c>
      <c r="W407" s="7" t="n">
        <v>4368000.0</v>
      </c>
      <c r="X407" s="7" t="inlineStr">
        <is>
          <t>N.A.</t>
        </is>
      </c>
      <c r="Y407" s="7" t="inlineStr">
        <is>
          <t/>
        </is>
      </c>
    </row>
    <row r="408">
      <c r="A408" s="2" t="n">
        <v>398.0</v>
      </c>
      <c r="B408" t="inlineStr">
        <is>
          <t>FILA_398</t>
        </is>
      </c>
      <c r="C408" s="9" t="inlineStr">
        <is>
          <t>102</t>
        </is>
      </c>
      <c r="D408" s="7" t="n">
        <v>2017.0</v>
      </c>
      <c r="E408" s="7" t="inlineStr">
        <is>
          <t>187</t>
        </is>
      </c>
      <c r="F408" s="7" t="inlineStr">
        <is>
          <t>2 2. Contrato</t>
        </is>
      </c>
      <c r="G408" s="7" t="inlineStr">
        <is>
          <t xml:space="preserve">31 31-Servicios Profesionales </t>
        </is>
      </c>
      <c r="H408" s="7" t="n">
        <v>4.6E7</v>
      </c>
      <c r="I408" s="7" t="n">
        <v>84.0</v>
      </c>
      <c r="J408" s="7" t="inlineStr">
        <is>
          <t>3 3. Pago parcial</t>
        </is>
      </c>
      <c r="K408" s="7" t="n">
        <v>0.0</v>
      </c>
      <c r="L408" s="7" t="n">
        <v>0.0</v>
      </c>
      <c r="M408" s="7" t="inlineStr">
        <is>
          <t>2 2. Ahorros</t>
        </is>
      </c>
      <c r="N408" s="7" t="n">
        <v>5.50009800145295E14</v>
      </c>
      <c r="O408" s="7" t="inlineStr">
        <is>
          <t>DAVIVIENDA</t>
        </is>
      </c>
      <c r="P408" s="7" t="n">
        <v>8.0</v>
      </c>
      <c r="Q408" s="7" t="n">
        <v>7.0</v>
      </c>
      <c r="R408" s="7" t="inlineStr">
        <is>
          <t>3417</t>
        </is>
      </c>
      <c r="S408" s="6" t="inlineStr">
        <is>
          <t>2017/08/09</t>
        </is>
      </c>
      <c r="T408" s="7" t="n">
        <v>5750000.0</v>
      </c>
      <c r="U408" s="7" t="n">
        <v>5450233.0</v>
      </c>
      <c r="V408" s="7" t="n">
        <v>2.99E7</v>
      </c>
      <c r="W408" s="7" t="n">
        <v>1.035E7</v>
      </c>
      <c r="X408" s="7" t="inlineStr">
        <is>
          <t>N.A.</t>
        </is>
      </c>
      <c r="Y408" s="7" t="inlineStr">
        <is>
          <t/>
        </is>
      </c>
    </row>
    <row r="409">
      <c r="A409" s="2" t="n">
        <v>399.0</v>
      </c>
      <c r="B409" t="inlineStr">
        <is>
          <t>FILA_399</t>
        </is>
      </c>
      <c r="C409" s="9" t="inlineStr">
        <is>
          <t>102</t>
        </is>
      </c>
      <c r="D409" s="7" t="n">
        <v>2017.0</v>
      </c>
      <c r="E409" s="7" t="inlineStr">
        <is>
          <t>93</t>
        </is>
      </c>
      <c r="F409" s="7" t="inlineStr">
        <is>
          <t>2 2. Contrato</t>
        </is>
      </c>
      <c r="G409" s="7" t="inlineStr">
        <is>
          <t xml:space="preserve">31 31-Servicios Profesionales </t>
        </is>
      </c>
      <c r="H409" s="7" t="n">
        <v>3.36E7</v>
      </c>
      <c r="I409" s="7" t="n">
        <v>84.0</v>
      </c>
      <c r="J409" s="7" t="inlineStr">
        <is>
          <t>3 3. Pago parcial</t>
        </is>
      </c>
      <c r="K409" s="7" t="n">
        <v>0.0</v>
      </c>
      <c r="L409" s="7" t="n">
        <v>0.0</v>
      </c>
      <c r="M409" s="7" t="inlineStr">
        <is>
          <t>2 2. Ahorros</t>
        </is>
      </c>
      <c r="N409" s="7" t="n">
        <v>9.100307686E9</v>
      </c>
      <c r="O409" s="7" t="inlineStr">
        <is>
          <t>DAVIVIENDA</t>
        </is>
      </c>
      <c r="P409" s="7" t="n">
        <v>8.0</v>
      </c>
      <c r="Q409" s="7" t="n">
        <v>7.0</v>
      </c>
      <c r="R409" s="7" t="inlineStr">
        <is>
          <t>3419</t>
        </is>
      </c>
      <c r="S409" s="6" t="inlineStr">
        <is>
          <t>2017/08/09</t>
        </is>
      </c>
      <c r="T409" s="7" t="n">
        <v>4200000.0</v>
      </c>
      <c r="U409" s="7" t="n">
        <v>4059138.0</v>
      </c>
      <c r="V409" s="7" t="n">
        <v>2.366E7</v>
      </c>
      <c r="W409" s="7" t="n">
        <v>5740000.0</v>
      </c>
      <c r="X409" s="7" t="inlineStr">
        <is>
          <t>N.A.</t>
        </is>
      </c>
      <c r="Y409" s="7" t="inlineStr">
        <is>
          <t/>
        </is>
      </c>
    </row>
    <row r="410">
      <c r="A410" s="2" t="n">
        <v>400.0</v>
      </c>
      <c r="B410" t="inlineStr">
        <is>
          <t>FILA_400</t>
        </is>
      </c>
      <c r="C410" s="9" t="inlineStr">
        <is>
          <t>102</t>
        </is>
      </c>
      <c r="D410" s="7" t="n">
        <v>2017.0</v>
      </c>
      <c r="E410" s="7" t="inlineStr">
        <is>
          <t>380</t>
        </is>
      </c>
      <c r="F410" s="7" t="inlineStr">
        <is>
          <t>2 2. Contrato</t>
        </is>
      </c>
      <c r="G410" s="7" t="inlineStr">
        <is>
          <t xml:space="preserve">31 31-Servicios Profesionales </t>
        </is>
      </c>
      <c r="H410" s="7" t="n">
        <v>3.5E7</v>
      </c>
      <c r="I410" s="7" t="n">
        <v>86.0</v>
      </c>
      <c r="J410" s="7" t="inlineStr">
        <is>
          <t>3 3. Pago parcial</t>
        </is>
      </c>
      <c r="K410" s="7" t="n">
        <v>0.0</v>
      </c>
      <c r="L410" s="7" t="n">
        <v>0.0</v>
      </c>
      <c r="M410" s="7" t="inlineStr">
        <is>
          <t>2 2. Ahorros</t>
        </is>
      </c>
      <c r="N410" s="7" t="n">
        <v>3.133431798E9</v>
      </c>
      <c r="O410" s="7" t="inlineStr">
        <is>
          <t>BANCOLOMBIA</t>
        </is>
      </c>
      <c r="P410" s="7" t="n">
        <v>7.0</v>
      </c>
      <c r="Q410" s="7" t="n">
        <v>6.0</v>
      </c>
      <c r="R410" s="7" t="inlineStr">
        <is>
          <t>3420</t>
        </is>
      </c>
      <c r="S410" s="6" t="inlineStr">
        <is>
          <t>2017/08/09</t>
        </is>
      </c>
      <c r="T410" s="7" t="n">
        <v>5000000.0</v>
      </c>
      <c r="U410" s="7" t="n">
        <v>4844505.0</v>
      </c>
      <c r="V410" s="7" t="n">
        <v>2.2166666E7</v>
      </c>
      <c r="W410" s="7" t="n">
        <v>7833334.0</v>
      </c>
      <c r="X410" s="7" t="inlineStr">
        <is>
          <t>N.A.</t>
        </is>
      </c>
      <c r="Y410" s="7" t="inlineStr">
        <is>
          <t/>
        </is>
      </c>
    </row>
    <row r="411">
      <c r="A411" s="2" t="n">
        <v>401.0</v>
      </c>
      <c r="B411" t="inlineStr">
        <is>
          <t>FILA_401</t>
        </is>
      </c>
      <c r="C411" s="9" t="inlineStr">
        <is>
          <t>102</t>
        </is>
      </c>
      <c r="D411" s="7" t="n">
        <v>2017.0</v>
      </c>
      <c r="E411" s="7" t="inlineStr">
        <is>
          <t>137</t>
        </is>
      </c>
      <c r="F411" s="7" t="inlineStr">
        <is>
          <t>2 2. Contrato</t>
        </is>
      </c>
      <c r="G411" s="7" t="inlineStr">
        <is>
          <t xml:space="preserve">33 33-Servicios Apoyo a la Gestion de la Entidad (servicios administrativos) </t>
        </is>
      </c>
      <c r="H411" s="7" t="n">
        <v>1.68E7</v>
      </c>
      <c r="I411" s="7" t="n">
        <v>84.0</v>
      </c>
      <c r="J411" s="7" t="inlineStr">
        <is>
          <t>3 3. Pago parcial</t>
        </is>
      </c>
      <c r="K411" s="7" t="n">
        <v>0.0</v>
      </c>
      <c r="L411" s="7" t="n">
        <v>0.0</v>
      </c>
      <c r="M411" s="7" t="inlineStr">
        <is>
          <t>2 2. Ahorros</t>
        </is>
      </c>
      <c r="N411" s="7" t="n">
        <v>8.48030932E9</v>
      </c>
      <c r="O411" s="7" t="inlineStr">
        <is>
          <t>DAVIVIENDA</t>
        </is>
      </c>
      <c r="P411" s="7" t="n">
        <v>8.0</v>
      </c>
      <c r="Q411" s="7" t="n">
        <v>7.0</v>
      </c>
      <c r="R411" s="7" t="inlineStr">
        <is>
          <t>3421</t>
        </is>
      </c>
      <c r="S411" s="6" t="inlineStr">
        <is>
          <t>2017/08/09</t>
        </is>
      </c>
      <c r="T411" s="7" t="n">
        <v>2100000.0</v>
      </c>
      <c r="U411" s="7" t="n">
        <v>2029569.0</v>
      </c>
      <c r="V411" s="7" t="n">
        <v>1.141E7</v>
      </c>
      <c r="W411" s="7" t="n">
        <v>3290000.0</v>
      </c>
      <c r="X411" s="7" t="inlineStr">
        <is>
          <t>N.A.</t>
        </is>
      </c>
      <c r="Y411" s="7" t="inlineStr">
        <is>
          <t/>
        </is>
      </c>
    </row>
    <row r="412">
      <c r="A412" s="2" t="n">
        <v>402.0</v>
      </c>
      <c r="B412" t="inlineStr">
        <is>
          <t>FILA_402</t>
        </is>
      </c>
      <c r="C412" s="9" t="inlineStr">
        <is>
          <t>102</t>
        </is>
      </c>
      <c r="D412" s="7" t="n">
        <v>2017.0</v>
      </c>
      <c r="E412" s="7" t="inlineStr">
        <is>
          <t>365</t>
        </is>
      </c>
      <c r="F412" s="7" t="inlineStr">
        <is>
          <t>2 2. Contrato</t>
        </is>
      </c>
      <c r="G412" s="7" t="inlineStr">
        <is>
          <t xml:space="preserve">33 33-Servicios Apoyo a la Gestion de la Entidad (servicios administrativos) </t>
        </is>
      </c>
      <c r="H412" s="7" t="n">
        <v>1.68E7</v>
      </c>
      <c r="I412" s="7" t="n">
        <v>86.0</v>
      </c>
      <c r="J412" s="7" t="inlineStr">
        <is>
          <t>3 3. Pago parcial</t>
        </is>
      </c>
      <c r="K412" s="7" t="n">
        <v>0.0</v>
      </c>
      <c r="L412" s="7" t="n">
        <v>0.0</v>
      </c>
      <c r="M412" s="7" t="inlineStr">
        <is>
          <t>2 2. Ahorros</t>
        </is>
      </c>
      <c r="N412" s="7" t="n">
        <v>8.0662964518E10</v>
      </c>
      <c r="O412" s="7" t="inlineStr">
        <is>
          <t>BANCOLOMBIA</t>
        </is>
      </c>
      <c r="P412" s="7" t="n">
        <v>7.0</v>
      </c>
      <c r="Q412" s="7" t="n">
        <v>6.0</v>
      </c>
      <c r="R412" s="7" t="inlineStr">
        <is>
          <t>3422</t>
        </is>
      </c>
      <c r="S412" s="6" t="inlineStr">
        <is>
          <t>2017/08/09</t>
        </is>
      </c>
      <c r="T412" s="7" t="n">
        <v>2400000.0</v>
      </c>
      <c r="U412" s="7" t="n">
        <v>2319507.0</v>
      </c>
      <c r="V412" s="7" t="n">
        <v>1.112E7</v>
      </c>
      <c r="W412" s="7" t="n">
        <v>3280000.0</v>
      </c>
      <c r="X412" s="7" t="inlineStr">
        <is>
          <t>N.A.</t>
        </is>
      </c>
      <c r="Y412" s="7" t="inlineStr">
        <is>
          <t/>
        </is>
      </c>
    </row>
    <row r="413">
      <c r="A413" s="2" t="n">
        <v>403.0</v>
      </c>
      <c r="B413" t="inlineStr">
        <is>
          <t>FILA_403</t>
        </is>
      </c>
      <c r="C413" s="9" t="inlineStr">
        <is>
          <t>102</t>
        </is>
      </c>
      <c r="D413" s="7" t="n">
        <v>2017.0</v>
      </c>
      <c r="E413" s="7" t="inlineStr">
        <is>
          <t>64</t>
        </is>
      </c>
      <c r="F413" s="7" t="inlineStr">
        <is>
          <t>2 2. Contrato</t>
        </is>
      </c>
      <c r="G413" s="7" t="inlineStr">
        <is>
          <t xml:space="preserve">31 31-Servicios Profesionales </t>
        </is>
      </c>
      <c r="H413" s="7" t="n">
        <v>2.52E7</v>
      </c>
      <c r="I413" s="7" t="n">
        <v>84.0</v>
      </c>
      <c r="J413" s="7" t="inlineStr">
        <is>
          <t>3 3. Pago parcial</t>
        </is>
      </c>
      <c r="K413" s="7" t="n">
        <v>0.0</v>
      </c>
      <c r="L413" s="7" t="n">
        <v>0.0</v>
      </c>
      <c r="M413" s="7" t="inlineStr">
        <is>
          <t>2 2. Ahorros</t>
        </is>
      </c>
      <c r="N413" s="7" t="n">
        <v>5.6837753983E10</v>
      </c>
      <c r="O413" s="7" t="inlineStr">
        <is>
          <t>BANCOLOMBIA</t>
        </is>
      </c>
      <c r="P413" s="7" t="n">
        <v>8.0</v>
      </c>
      <c r="Q413" s="7" t="n">
        <v>7.0</v>
      </c>
      <c r="R413" s="7" t="inlineStr">
        <is>
          <t>3423</t>
        </is>
      </c>
      <c r="S413" s="6" t="inlineStr">
        <is>
          <t>2017/08/09</t>
        </is>
      </c>
      <c r="T413" s="7" t="n">
        <v>3150000.0</v>
      </c>
      <c r="U413" s="7" t="n">
        <v>3044354.0</v>
      </c>
      <c r="V413" s="7" t="n">
        <v>1.7115E7</v>
      </c>
      <c r="W413" s="7" t="n">
        <v>4935000.0</v>
      </c>
      <c r="X413" s="7" t="inlineStr">
        <is>
          <t>N.A.</t>
        </is>
      </c>
      <c r="Y413" s="7" t="inlineStr">
        <is>
          <t/>
        </is>
      </c>
    </row>
    <row r="414">
      <c r="A414" s="2" t="n">
        <v>404.0</v>
      </c>
      <c r="B414" t="inlineStr">
        <is>
          <t>FILA_404</t>
        </is>
      </c>
      <c r="C414" s="9" t="inlineStr">
        <is>
          <t>102</t>
        </is>
      </c>
      <c r="D414" s="7" t="n">
        <v>2017.0</v>
      </c>
      <c r="E414" s="7" t="inlineStr">
        <is>
          <t>31</t>
        </is>
      </c>
      <c r="F414" s="7" t="inlineStr">
        <is>
          <t>2 2. Contrato</t>
        </is>
      </c>
      <c r="G414" s="7" t="inlineStr">
        <is>
          <t xml:space="preserve">31 31-Servicios Profesionales </t>
        </is>
      </c>
      <c r="H414" s="7" t="n">
        <v>3.36E7</v>
      </c>
      <c r="I414" s="7" t="n">
        <v>84.0</v>
      </c>
      <c r="J414" s="7" t="inlineStr">
        <is>
          <t>3 3. Pago parcial</t>
        </is>
      </c>
      <c r="K414" s="7" t="n">
        <v>0.0</v>
      </c>
      <c r="L414" s="7" t="n">
        <v>0.0</v>
      </c>
      <c r="M414" s="7" t="inlineStr">
        <is>
          <t>2 2. Ahorros</t>
        </is>
      </c>
      <c r="N414" s="7" t="n">
        <v>2.9983516937E10</v>
      </c>
      <c r="O414" s="7" t="inlineStr">
        <is>
          <t>BANCOLOMBIA</t>
        </is>
      </c>
      <c r="P414" s="7" t="n">
        <v>8.0</v>
      </c>
      <c r="Q414" s="7" t="n">
        <v>7.0</v>
      </c>
      <c r="R414" s="7" t="inlineStr">
        <is>
          <t>3424</t>
        </is>
      </c>
      <c r="S414" s="6" t="inlineStr">
        <is>
          <t>2017/08/09</t>
        </is>
      </c>
      <c r="T414" s="7" t="n">
        <v>4200000.0</v>
      </c>
      <c r="U414" s="7" t="n">
        <v>4059138.0</v>
      </c>
      <c r="V414" s="7" t="n">
        <v>2.38E7</v>
      </c>
      <c r="W414" s="7" t="n">
        <v>5600000.0</v>
      </c>
      <c r="X414" s="7" t="inlineStr">
        <is>
          <t>N.A.</t>
        </is>
      </c>
      <c r="Y414" s="7" t="inlineStr">
        <is>
          <t/>
        </is>
      </c>
    </row>
    <row r="415">
      <c r="A415" s="2" t="n">
        <v>405.0</v>
      </c>
      <c r="B415" t="inlineStr">
        <is>
          <t>FILA_405</t>
        </is>
      </c>
      <c r="C415" s="9" t="inlineStr">
        <is>
          <t>102</t>
        </is>
      </c>
      <c r="D415" s="7" t="n">
        <v>2017.0</v>
      </c>
      <c r="E415" s="7" t="inlineStr">
        <is>
          <t>210</t>
        </is>
      </c>
      <c r="F415" s="7" t="inlineStr">
        <is>
          <t>2 2. Contrato</t>
        </is>
      </c>
      <c r="G415" s="7" t="inlineStr">
        <is>
          <t xml:space="preserve">31 31-Servicios Profesionales </t>
        </is>
      </c>
      <c r="H415" s="7" t="n">
        <v>5.04E7</v>
      </c>
      <c r="I415" s="7" t="n">
        <v>84.0</v>
      </c>
      <c r="J415" s="7" t="inlineStr">
        <is>
          <t>3 3. Pago parcial</t>
        </is>
      </c>
      <c r="K415" s="7" t="n">
        <v>0.0</v>
      </c>
      <c r="L415" s="7" t="n">
        <v>0.0</v>
      </c>
      <c r="M415" s="7" t="inlineStr">
        <is>
          <t>2 2. Ahorros</t>
        </is>
      </c>
      <c r="N415" s="7" t="n">
        <v>6.93518326E8</v>
      </c>
      <c r="O415" s="7" t="inlineStr">
        <is>
          <t>BBVA</t>
        </is>
      </c>
      <c r="P415" s="7" t="n">
        <v>8.0</v>
      </c>
      <c r="Q415" s="7" t="n">
        <v>7.0</v>
      </c>
      <c r="R415" s="7" t="inlineStr">
        <is>
          <t>3426</t>
        </is>
      </c>
      <c r="S415" s="6" t="inlineStr">
        <is>
          <t>2017/08/10</t>
        </is>
      </c>
      <c r="T415" s="7" t="n">
        <v>6300000.0</v>
      </c>
      <c r="U415" s="7" t="n">
        <v>5870279.0</v>
      </c>
      <c r="V415" s="7" t="n">
        <v>3.276E7</v>
      </c>
      <c r="W415" s="7" t="n">
        <v>1.134E7</v>
      </c>
      <c r="X415" s="7" t="inlineStr">
        <is>
          <t>N.A.</t>
        </is>
      </c>
      <c r="Y415" s="7" t="inlineStr">
        <is>
          <t/>
        </is>
      </c>
    </row>
    <row r="416">
      <c r="A416" s="2" t="n">
        <v>406.0</v>
      </c>
      <c r="B416" t="inlineStr">
        <is>
          <t>FILA_406</t>
        </is>
      </c>
      <c r="C416" s="9" t="inlineStr">
        <is>
          <t>102</t>
        </is>
      </c>
      <c r="D416" s="7" t="n">
        <v>2017.0</v>
      </c>
      <c r="E416" s="7" t="inlineStr">
        <is>
          <t>153</t>
        </is>
      </c>
      <c r="F416" s="7" t="inlineStr">
        <is>
          <t>2 2. Contrato</t>
        </is>
      </c>
      <c r="G416" s="7" t="inlineStr">
        <is>
          <t xml:space="preserve">31 31-Servicios Profesionales </t>
        </is>
      </c>
      <c r="H416" s="7" t="n">
        <v>2.52E7</v>
      </c>
      <c r="I416" s="7" t="n">
        <v>84.0</v>
      </c>
      <c r="J416" s="7" t="inlineStr">
        <is>
          <t>3 3. Pago parcial</t>
        </is>
      </c>
      <c r="K416" s="7" t="n">
        <v>0.0</v>
      </c>
      <c r="L416" s="7" t="n">
        <v>0.0</v>
      </c>
      <c r="M416" s="7" t="inlineStr">
        <is>
          <t>2 2. Ahorros</t>
        </is>
      </c>
      <c r="N416" s="7" t="n">
        <v>1.46960823E8</v>
      </c>
      <c r="O416" s="7" t="inlineStr">
        <is>
          <t>BANCO AV. VILLAS</t>
        </is>
      </c>
      <c r="P416" s="7" t="n">
        <v>8.0</v>
      </c>
      <c r="Q416" s="7" t="n">
        <v>7.0</v>
      </c>
      <c r="R416" s="7" t="inlineStr">
        <is>
          <t>3429</t>
        </is>
      </c>
      <c r="S416" s="6" t="inlineStr">
        <is>
          <t>2017/08/10</t>
        </is>
      </c>
      <c r="T416" s="7" t="n">
        <v>3150000.0</v>
      </c>
      <c r="U416" s="7" t="n">
        <v>3044354.0</v>
      </c>
      <c r="V416" s="7" t="n">
        <v>1.7115E7</v>
      </c>
      <c r="W416" s="7" t="n">
        <v>4935000.0</v>
      </c>
      <c r="X416" s="7" t="inlineStr">
        <is>
          <t>N.A.</t>
        </is>
      </c>
      <c r="Y416" s="7" t="inlineStr">
        <is>
          <t/>
        </is>
      </c>
    </row>
    <row r="417">
      <c r="A417" s="2" t="n">
        <v>407.0</v>
      </c>
      <c r="B417" t="inlineStr">
        <is>
          <t>FILA_407</t>
        </is>
      </c>
      <c r="C417" s="9" t="inlineStr">
        <is>
          <t>102</t>
        </is>
      </c>
      <c r="D417" s="7" t="n">
        <v>2017.0</v>
      </c>
      <c r="E417" s="7" t="inlineStr">
        <is>
          <t>17</t>
        </is>
      </c>
      <c r="F417" s="7" t="inlineStr">
        <is>
          <t>2 2. Contrato</t>
        </is>
      </c>
      <c r="G417" s="7" t="inlineStr">
        <is>
          <t xml:space="preserve">31 31-Servicios Profesionales </t>
        </is>
      </c>
      <c r="H417" s="7" t="n">
        <v>3.36E7</v>
      </c>
      <c r="I417" s="7" t="n">
        <v>84.0</v>
      </c>
      <c r="J417" s="7" t="inlineStr">
        <is>
          <t>3 3. Pago parcial</t>
        </is>
      </c>
      <c r="K417" s="7" t="n">
        <v>0.0</v>
      </c>
      <c r="L417" s="7" t="n">
        <v>0.0</v>
      </c>
      <c r="M417" s="7" t="inlineStr">
        <is>
          <t>2 2. Ahorros</t>
        </is>
      </c>
      <c r="N417" s="7" t="n">
        <v>8.236556E7</v>
      </c>
      <c r="O417" s="7" t="inlineStr">
        <is>
          <t>BANCO BOGOTÁ</t>
        </is>
      </c>
      <c r="P417" s="7" t="n">
        <v>8.0</v>
      </c>
      <c r="Q417" s="7" t="n">
        <v>7.0</v>
      </c>
      <c r="R417" s="7" t="inlineStr">
        <is>
          <t>3430</t>
        </is>
      </c>
      <c r="S417" s="6" t="inlineStr">
        <is>
          <t>2017/08/10</t>
        </is>
      </c>
      <c r="T417" s="7" t="n">
        <v>4200000.0</v>
      </c>
      <c r="U417" s="7" t="n">
        <v>4059138.0</v>
      </c>
      <c r="V417" s="7" t="n">
        <v>2.38E7</v>
      </c>
      <c r="W417" s="7" t="n">
        <v>5600000.0</v>
      </c>
      <c r="X417" s="7" t="inlineStr">
        <is>
          <t>N.A.</t>
        </is>
      </c>
      <c r="Y417" s="7" t="inlineStr">
        <is>
          <t/>
        </is>
      </c>
    </row>
    <row r="418">
      <c r="A418" s="2" t="n">
        <v>408.0</v>
      </c>
      <c r="B418" t="inlineStr">
        <is>
          <t>FILA_408</t>
        </is>
      </c>
      <c r="C418" s="9" t="inlineStr">
        <is>
          <t>102</t>
        </is>
      </c>
      <c r="D418" s="7" t="n">
        <v>2017.0</v>
      </c>
      <c r="E418" s="7" t="inlineStr">
        <is>
          <t>149</t>
        </is>
      </c>
      <c r="F418" s="7" t="inlineStr">
        <is>
          <t>2 2. Contrato</t>
        </is>
      </c>
      <c r="G418" s="7" t="inlineStr">
        <is>
          <t xml:space="preserve">33 33-Servicios Apoyo a la Gestion de la Entidad (servicios administrativos) </t>
        </is>
      </c>
      <c r="H418" s="7" t="n">
        <v>1.512E7</v>
      </c>
      <c r="I418" s="7" t="n">
        <v>84.0</v>
      </c>
      <c r="J418" s="7" t="inlineStr">
        <is>
          <t>3 3. Pago parcial</t>
        </is>
      </c>
      <c r="K418" s="7" t="n">
        <v>0.0</v>
      </c>
      <c r="L418" s="7" t="n">
        <v>0.0</v>
      </c>
      <c r="M418" s="7" t="inlineStr">
        <is>
          <t>2 2. Ahorros</t>
        </is>
      </c>
      <c r="N418" s="7" t="n">
        <v>3.967559287E9</v>
      </c>
      <c r="O418" s="7" t="inlineStr">
        <is>
          <t>BANCOLOMBIA</t>
        </is>
      </c>
      <c r="P418" s="7" t="n">
        <v>8.0</v>
      </c>
      <c r="Q418" s="7" t="n">
        <v>7.0</v>
      </c>
      <c r="R418" s="7" t="inlineStr">
        <is>
          <t>3431</t>
        </is>
      </c>
      <c r="S418" s="6" t="inlineStr">
        <is>
          <t>2017/08/10</t>
        </is>
      </c>
      <c r="T418" s="7" t="n">
        <v>1890000.0</v>
      </c>
      <c r="U418" s="7" t="n">
        <v>1826612.0</v>
      </c>
      <c r="V418" s="7" t="n">
        <v>1.0269E7</v>
      </c>
      <c r="W418" s="7" t="n">
        <v>2961000.0</v>
      </c>
      <c r="X418" s="7" t="inlineStr">
        <is>
          <t>N.A.</t>
        </is>
      </c>
      <c r="Y418" s="7" t="inlineStr">
        <is>
          <t/>
        </is>
      </c>
    </row>
    <row r="419">
      <c r="A419" s="2" t="n">
        <v>409.0</v>
      </c>
      <c r="B419" t="inlineStr">
        <is>
          <t>FILA_409</t>
        </is>
      </c>
      <c r="C419" s="9" t="inlineStr">
        <is>
          <t>102</t>
        </is>
      </c>
      <c r="D419" s="7" t="n">
        <v>2017.0</v>
      </c>
      <c r="E419" s="7" t="inlineStr">
        <is>
          <t>50</t>
        </is>
      </c>
      <c r="F419" s="7" t="inlineStr">
        <is>
          <t>2 2. Contrato</t>
        </is>
      </c>
      <c r="G419" s="7" t="inlineStr">
        <is>
          <t xml:space="preserve">31 31-Servicios Profesionales </t>
        </is>
      </c>
      <c r="H419" s="7" t="n">
        <v>3.36E7</v>
      </c>
      <c r="I419" s="7" t="n">
        <v>84.0</v>
      </c>
      <c r="J419" s="7" t="inlineStr">
        <is>
          <t>3 3. Pago parcial</t>
        </is>
      </c>
      <c r="K419" s="7" t="n">
        <v>0.0</v>
      </c>
      <c r="L419" s="7" t="n">
        <v>0.0</v>
      </c>
      <c r="M419" s="7" t="inlineStr">
        <is>
          <t>2 2. Ahorros</t>
        </is>
      </c>
      <c r="N419" s="7" t="n">
        <v>2.0215845857E10</v>
      </c>
      <c r="O419" s="7" t="inlineStr">
        <is>
          <t>BANCOLOMBIA</t>
        </is>
      </c>
      <c r="P419" s="7" t="n">
        <v>8.0</v>
      </c>
      <c r="Q419" s="7" t="n">
        <v>7.0</v>
      </c>
      <c r="R419" s="7" t="inlineStr">
        <is>
          <t>3432</t>
        </is>
      </c>
      <c r="S419" s="6" t="inlineStr">
        <is>
          <t>2017/08/10</t>
        </is>
      </c>
      <c r="T419" s="7" t="n">
        <v>4200000.0</v>
      </c>
      <c r="U419" s="7" t="n">
        <v>4059138.0</v>
      </c>
      <c r="V419" s="7" t="n">
        <v>2.38E7</v>
      </c>
      <c r="W419" s="7" t="n">
        <v>5600000.0</v>
      </c>
      <c r="X419" s="7" t="inlineStr">
        <is>
          <t>N.A.</t>
        </is>
      </c>
      <c r="Y419" s="7" t="inlineStr">
        <is>
          <t/>
        </is>
      </c>
    </row>
    <row r="420">
      <c r="A420" s="2" t="n">
        <v>410.0</v>
      </c>
      <c r="B420" t="inlineStr">
        <is>
          <t>FILA_410</t>
        </is>
      </c>
      <c r="C420" s="9" t="inlineStr">
        <is>
          <t>102</t>
        </is>
      </c>
      <c r="D420" s="7" t="n">
        <v>2017.0</v>
      </c>
      <c r="E420" s="7" t="inlineStr">
        <is>
          <t>145</t>
        </is>
      </c>
      <c r="F420" s="7" t="inlineStr">
        <is>
          <t>2 2. Contrato</t>
        </is>
      </c>
      <c r="G420" s="7" t="inlineStr">
        <is>
          <t xml:space="preserve">31 31-Servicios Profesionales </t>
        </is>
      </c>
      <c r="H420" s="7" t="n">
        <v>5.04E7</v>
      </c>
      <c r="I420" s="7" t="n">
        <v>84.0</v>
      </c>
      <c r="J420" s="7" t="inlineStr">
        <is>
          <t>3 3. Pago parcial</t>
        </is>
      </c>
      <c r="K420" s="7" t="n">
        <v>0.0</v>
      </c>
      <c r="L420" s="7" t="n">
        <v>0.0</v>
      </c>
      <c r="M420" s="7" t="inlineStr">
        <is>
          <t>2 2. Ahorros</t>
        </is>
      </c>
      <c r="N420" s="7" t="n">
        <v>7.470436838E9</v>
      </c>
      <c r="O420" s="7" t="inlineStr">
        <is>
          <t>DAVIVIENDA</t>
        </is>
      </c>
      <c r="P420" s="7" t="n">
        <v>8.0</v>
      </c>
      <c r="Q420" s="7" t="n">
        <v>7.0</v>
      </c>
      <c r="R420" s="7" t="inlineStr">
        <is>
          <t>3433</t>
        </is>
      </c>
      <c r="S420" s="6" t="inlineStr">
        <is>
          <t>2017/08/10</t>
        </is>
      </c>
      <c r="T420" s="7" t="n">
        <v>6300000.0</v>
      </c>
      <c r="U420" s="7" t="n">
        <v>5960180.0</v>
      </c>
      <c r="V420" s="7" t="n">
        <v>3.423E7</v>
      </c>
      <c r="W420" s="7" t="n">
        <v>9870000.0</v>
      </c>
      <c r="X420" s="7" t="inlineStr">
        <is>
          <t>N.A.</t>
        </is>
      </c>
      <c r="Y420" s="7" t="inlineStr">
        <is>
          <t/>
        </is>
      </c>
    </row>
    <row r="421">
      <c r="A421" s="2" t="n">
        <v>411.0</v>
      </c>
      <c r="B421" t="inlineStr">
        <is>
          <t>FILA_411</t>
        </is>
      </c>
      <c r="C421" s="9" t="inlineStr">
        <is>
          <t>102</t>
        </is>
      </c>
      <c r="D421" s="7" t="n">
        <v>2017.0</v>
      </c>
      <c r="E421" s="7" t="inlineStr">
        <is>
          <t>198</t>
        </is>
      </c>
      <c r="F421" s="7" t="inlineStr">
        <is>
          <t>2 2. Contrato</t>
        </is>
      </c>
      <c r="G421" s="7" t="inlineStr">
        <is>
          <t xml:space="preserve">31 31-Servicios Profesionales </t>
        </is>
      </c>
      <c r="H421" s="7" t="n">
        <v>2.94E7</v>
      </c>
      <c r="I421" s="7" t="n">
        <v>84.0</v>
      </c>
      <c r="J421" s="7" t="inlineStr">
        <is>
          <t>3 3. Pago parcial</t>
        </is>
      </c>
      <c r="K421" s="7" t="n">
        <v>0.0</v>
      </c>
      <c r="L421" s="7" t="n">
        <v>0.0</v>
      </c>
      <c r="M421" s="7" t="inlineStr">
        <is>
          <t>2 2. Ahorros</t>
        </is>
      </c>
      <c r="N421" s="7" t="n">
        <v>4.50270066795E11</v>
      </c>
      <c r="O421" s="7" t="inlineStr">
        <is>
          <t>DAVIVIENDA</t>
        </is>
      </c>
      <c r="P421" s="7" t="n">
        <v>8.0</v>
      </c>
      <c r="Q421" s="7" t="n">
        <v>7.0</v>
      </c>
      <c r="R421" s="7" t="inlineStr">
        <is>
          <t>3435</t>
        </is>
      </c>
      <c r="S421" s="6" t="inlineStr">
        <is>
          <t>2017/08/10</t>
        </is>
      </c>
      <c r="T421" s="7" t="n">
        <v>3675000.0</v>
      </c>
      <c r="U421" s="7" t="n">
        <v>3551746.0</v>
      </c>
      <c r="V421" s="7" t="n">
        <v>1.92325E7</v>
      </c>
      <c r="W421" s="7" t="n">
        <v>6492500.0</v>
      </c>
      <c r="X421" s="7" t="inlineStr">
        <is>
          <t>N.A.</t>
        </is>
      </c>
      <c r="Y421" s="7" t="inlineStr">
        <is>
          <t/>
        </is>
      </c>
    </row>
    <row r="422">
      <c r="A422" s="2" t="n">
        <v>412.0</v>
      </c>
      <c r="B422" t="inlineStr">
        <is>
          <t>FILA_412</t>
        </is>
      </c>
      <c r="C422" s="9" t="inlineStr">
        <is>
          <t>102</t>
        </is>
      </c>
      <c r="D422" s="7" t="n">
        <v>2017.0</v>
      </c>
      <c r="E422" s="7" t="inlineStr">
        <is>
          <t>445</t>
        </is>
      </c>
      <c r="F422" s="7" t="inlineStr">
        <is>
          <t>2 2. Contrato</t>
        </is>
      </c>
      <c r="G422" s="7" t="inlineStr">
        <is>
          <t xml:space="preserve">31 31-Servicios Profesionales </t>
        </is>
      </c>
      <c r="H422" s="7" t="n">
        <v>2.45E7</v>
      </c>
      <c r="I422" s="7" t="n">
        <v>78.0</v>
      </c>
      <c r="J422" s="7" t="inlineStr">
        <is>
          <t>3 3. Pago parcial</t>
        </is>
      </c>
      <c r="K422" s="7" t="n">
        <v>0.0</v>
      </c>
      <c r="L422" s="7" t="n">
        <v>0.0</v>
      </c>
      <c r="M422" s="7" t="inlineStr">
        <is>
          <t>2 2. Ahorros</t>
        </is>
      </c>
      <c r="N422" s="7" t="n">
        <v>1.006188512E9</v>
      </c>
      <c r="O422" s="7" t="inlineStr">
        <is>
          <t>CITIBANK</t>
        </is>
      </c>
      <c r="P422" s="7" t="n">
        <v>7.0</v>
      </c>
      <c r="Q422" s="7" t="n">
        <v>5.0</v>
      </c>
      <c r="R422" s="7" t="inlineStr">
        <is>
          <t>3436</t>
        </is>
      </c>
      <c r="S422" s="6" t="inlineStr">
        <is>
          <t>2017/08/10</t>
        </is>
      </c>
      <c r="T422" s="7" t="n">
        <v>3500000.0</v>
      </c>
      <c r="U422" s="7" t="n">
        <v>3382615.0</v>
      </c>
      <c r="V422" s="7" t="n">
        <v>1.295E7</v>
      </c>
      <c r="W422" s="7" t="n">
        <v>8050000.0</v>
      </c>
      <c r="X422" s="7" t="inlineStr">
        <is>
          <t>N.A.</t>
        </is>
      </c>
      <c r="Y422" s="7" t="inlineStr">
        <is>
          <t/>
        </is>
      </c>
    </row>
    <row r="423">
      <c r="A423" s="2" t="n">
        <v>413.0</v>
      </c>
      <c r="B423" t="inlineStr">
        <is>
          <t>FILA_413</t>
        </is>
      </c>
      <c r="C423" s="9" t="inlineStr">
        <is>
          <t>102</t>
        </is>
      </c>
      <c r="D423" s="7" t="n">
        <v>2017.0</v>
      </c>
      <c r="E423" s="7" t="inlineStr">
        <is>
          <t>417</t>
        </is>
      </c>
      <c r="F423" s="7" t="inlineStr">
        <is>
          <t>2 2. Contrato</t>
        </is>
      </c>
      <c r="G423" s="7" t="inlineStr">
        <is>
          <t xml:space="preserve">31 31-Servicios Profesionales </t>
        </is>
      </c>
      <c r="H423" s="7" t="n">
        <v>2.5725E7</v>
      </c>
      <c r="I423" s="7" t="n">
        <v>86.0</v>
      </c>
      <c r="J423" s="7" t="inlineStr">
        <is>
          <t>3 3. Pago parcial</t>
        </is>
      </c>
      <c r="K423" s="7" t="n">
        <v>0.0</v>
      </c>
      <c r="L423" s="7" t="n">
        <v>0.0</v>
      </c>
      <c r="M423" s="7" t="inlineStr">
        <is>
          <t>2 2. Ahorros</t>
        </is>
      </c>
      <c r="N423" s="7" t="n">
        <v>9.170417761E9</v>
      </c>
      <c r="O423" s="7" t="inlineStr">
        <is>
          <t>DAVIVIENDA</t>
        </is>
      </c>
      <c r="P423" s="7" t="n">
        <v>7.0</v>
      </c>
      <c r="Q423" s="7" t="n">
        <v>6.0</v>
      </c>
      <c r="R423" s="7" t="inlineStr">
        <is>
          <t>3437</t>
        </is>
      </c>
      <c r="S423" s="6" t="inlineStr">
        <is>
          <t>2017/08/10</t>
        </is>
      </c>
      <c r="T423" s="7" t="n">
        <v>3675000.0</v>
      </c>
      <c r="U423" s="7" t="n">
        <v>3551746.0</v>
      </c>
      <c r="V423" s="7" t="n">
        <v>1.568E7</v>
      </c>
      <c r="W423" s="7" t="n">
        <v>6370000.0</v>
      </c>
      <c r="X423" s="7" t="inlineStr">
        <is>
          <t>N.A.</t>
        </is>
      </c>
      <c r="Y423" s="7" t="inlineStr">
        <is>
          <t/>
        </is>
      </c>
    </row>
    <row r="424">
      <c r="A424" s="2" t="n">
        <v>414.0</v>
      </c>
      <c r="B424" t="inlineStr">
        <is>
          <t>FILA_414</t>
        </is>
      </c>
      <c r="C424" s="9" t="inlineStr">
        <is>
          <t>102</t>
        </is>
      </c>
      <c r="D424" s="7" t="n">
        <v>2017.0</v>
      </c>
      <c r="E424" s="7" t="inlineStr">
        <is>
          <t>455</t>
        </is>
      </c>
      <c r="F424" s="7" t="inlineStr">
        <is>
          <t>2 2. Contrato</t>
        </is>
      </c>
      <c r="G424" s="7" t="inlineStr">
        <is>
          <t xml:space="preserve">31 31-Servicios Profesionales </t>
        </is>
      </c>
      <c r="H424" s="7" t="n">
        <v>3.6E7</v>
      </c>
      <c r="I424" s="7" t="n">
        <v>83.0</v>
      </c>
      <c r="J424" s="7" t="inlineStr">
        <is>
          <t>3 3. Pago parcial</t>
        </is>
      </c>
      <c r="K424" s="7" t="n">
        <v>0.0</v>
      </c>
      <c r="L424" s="7" t="n">
        <v>0.0</v>
      </c>
      <c r="M424" s="7" t="inlineStr">
        <is>
          <t>2 2. Ahorros</t>
        </is>
      </c>
      <c r="N424" s="7" t="n">
        <v>8.34015356E8</v>
      </c>
      <c r="O424" s="7" t="inlineStr">
        <is>
          <t>BBVA</t>
        </is>
      </c>
      <c r="P424" s="7" t="n">
        <v>6.0</v>
      </c>
      <c r="Q424" s="7" t="n">
        <v>5.0</v>
      </c>
      <c r="R424" s="7" t="inlineStr">
        <is>
          <t>3438</t>
        </is>
      </c>
      <c r="S424" s="6" t="inlineStr">
        <is>
          <t>2017/08/10</t>
        </is>
      </c>
      <c r="T424" s="7" t="n">
        <v>6000000.0</v>
      </c>
      <c r="U424" s="7" t="n">
        <v>5618184.0</v>
      </c>
      <c r="V424" s="7" t="n">
        <v>2.1E7</v>
      </c>
      <c r="W424" s="7" t="n">
        <v>9000000.0</v>
      </c>
      <c r="X424" s="7" t="inlineStr">
        <is>
          <t>N.A.</t>
        </is>
      </c>
      <c r="Y424" s="7" t="inlineStr">
        <is>
          <t/>
        </is>
      </c>
    </row>
    <row r="425">
      <c r="A425" s="2" t="n">
        <v>415.0</v>
      </c>
      <c r="B425" t="inlineStr">
        <is>
          <t>FILA_415</t>
        </is>
      </c>
      <c r="C425" s="9" t="inlineStr">
        <is>
          <t>102</t>
        </is>
      </c>
      <c r="D425" s="7" t="n">
        <v>2017.0</v>
      </c>
      <c r="E425" s="7" t="inlineStr">
        <is>
          <t>451</t>
        </is>
      </c>
      <c r="F425" s="7" t="inlineStr">
        <is>
          <t>2 2. Contrato</t>
        </is>
      </c>
      <c r="G425" s="7" t="inlineStr">
        <is>
          <t xml:space="preserve">31 31-Servicios Profesionales </t>
        </is>
      </c>
      <c r="H425" s="7" t="n">
        <v>3.0E7</v>
      </c>
      <c r="I425" s="7" t="n">
        <v>83.0</v>
      </c>
      <c r="J425" s="7" t="inlineStr">
        <is>
          <t>3 3. Pago parcial</t>
        </is>
      </c>
      <c r="K425" s="7" t="n">
        <v>0.0</v>
      </c>
      <c r="L425" s="7" t="n">
        <v>0.0</v>
      </c>
      <c r="M425" s="7" t="inlineStr">
        <is>
          <t>2 2. Ahorros</t>
        </is>
      </c>
      <c r="N425" s="7" t="n">
        <v>8.42812989E8</v>
      </c>
      <c r="O425" s="7" t="inlineStr">
        <is>
          <t>BANCO AV. VILLAS</t>
        </is>
      </c>
      <c r="P425" s="7" t="n">
        <v>6.0</v>
      </c>
      <c r="Q425" s="7" t="n">
        <v>5.0</v>
      </c>
      <c r="R425" s="7" t="inlineStr">
        <is>
          <t>3440</t>
        </is>
      </c>
      <c r="S425" s="6" t="inlineStr">
        <is>
          <t>2017/08/10</t>
        </is>
      </c>
      <c r="T425" s="7" t="n">
        <v>5000000.0</v>
      </c>
      <c r="U425" s="7" t="n">
        <v>4777614.0</v>
      </c>
      <c r="V425" s="7" t="n">
        <v>1.6333333E7</v>
      </c>
      <c r="W425" s="7" t="n">
        <v>8666667.0</v>
      </c>
      <c r="X425" s="7" t="inlineStr">
        <is>
          <t>N.A.</t>
        </is>
      </c>
      <c r="Y425" s="7" t="inlineStr">
        <is>
          <t/>
        </is>
      </c>
    </row>
    <row r="426">
      <c r="A426" s="2" t="n">
        <v>416.0</v>
      </c>
      <c r="B426" t="inlineStr">
        <is>
          <t>FILA_416</t>
        </is>
      </c>
      <c r="C426" s="9" t="inlineStr">
        <is>
          <t>102</t>
        </is>
      </c>
      <c r="D426" s="7" t="n">
        <v>2017.0</v>
      </c>
      <c r="E426" s="7" t="inlineStr">
        <is>
          <t>439</t>
        </is>
      </c>
      <c r="F426" s="7" t="inlineStr">
        <is>
          <t>2 2. Contrato</t>
        </is>
      </c>
      <c r="G426" s="7" t="inlineStr">
        <is>
          <t xml:space="preserve">31 31-Servicios Profesionales </t>
        </is>
      </c>
      <c r="H426" s="7" t="n">
        <v>3.2E7</v>
      </c>
      <c r="I426" s="7" t="n">
        <v>47.0</v>
      </c>
      <c r="J426" s="7" t="inlineStr">
        <is>
          <t>3 3. Pago parcial</t>
        </is>
      </c>
      <c r="K426" s="7" t="n">
        <v>0.0</v>
      </c>
      <c r="L426" s="7" t="n">
        <v>0.0</v>
      </c>
      <c r="M426" s="7" t="inlineStr">
        <is>
          <t>2 2. Ahorros</t>
        </is>
      </c>
      <c r="N426" s="7" t="n">
        <v>6.27015134E9</v>
      </c>
      <c r="O426" s="7" t="inlineStr">
        <is>
          <t>DAVIVIENDA</t>
        </is>
      </c>
      <c r="P426" s="7" t="n">
        <v>6.0</v>
      </c>
      <c r="Q426" s="7" t="n">
        <v>2.0</v>
      </c>
      <c r="R426" s="7" t="inlineStr">
        <is>
          <t>3441</t>
        </is>
      </c>
      <c r="S426" s="6" t="inlineStr">
        <is>
          <t>2017/08/10</t>
        </is>
      </c>
      <c r="T426" s="7" t="n">
        <v>4000000.0</v>
      </c>
      <c r="U426" s="7" t="n">
        <v>3865846.0</v>
      </c>
      <c r="V426" s="7" t="n">
        <v>1.0933333E7</v>
      </c>
      <c r="W426" s="7" t="n">
        <v>1.7066667E7</v>
      </c>
      <c r="X426" s="7" t="inlineStr">
        <is>
          <t>N.A.</t>
        </is>
      </c>
      <c r="Y426" s="7" t="inlineStr">
        <is>
          <t/>
        </is>
      </c>
    </row>
    <row r="427">
      <c r="A427" s="2" t="n">
        <v>417.0</v>
      </c>
      <c r="B427" t="inlineStr">
        <is>
          <t>FILA_417</t>
        </is>
      </c>
      <c r="C427" s="9" t="inlineStr">
        <is>
          <t>102</t>
        </is>
      </c>
      <c r="D427" s="7" t="n">
        <v>2017.0</v>
      </c>
      <c r="E427" s="7" t="inlineStr">
        <is>
          <t>228</t>
        </is>
      </c>
      <c r="F427" s="7" t="inlineStr">
        <is>
          <t>2 2. Contrato</t>
        </is>
      </c>
      <c r="G427" s="7" t="inlineStr">
        <is>
          <t xml:space="preserve">31 31-Servicios Profesionales </t>
        </is>
      </c>
      <c r="H427" s="7" t="n">
        <v>3.01E7</v>
      </c>
      <c r="I427" s="7" t="n">
        <v>86.0</v>
      </c>
      <c r="J427" s="7" t="inlineStr">
        <is>
          <t>3 3. Pago parcial</t>
        </is>
      </c>
      <c r="K427" s="7" t="n">
        <v>0.0</v>
      </c>
      <c r="L427" s="7" t="n">
        <v>0.0</v>
      </c>
      <c r="M427" s="7" t="inlineStr">
        <is>
          <t>2 2. Ahorros</t>
        </is>
      </c>
      <c r="N427" s="7" t="n">
        <v>5.70004270167192E14</v>
      </c>
      <c r="O427" s="7" t="inlineStr">
        <is>
          <t>DAVIVIENDA</t>
        </is>
      </c>
      <c r="P427" s="7" t="n">
        <v>8.0</v>
      </c>
      <c r="Q427" s="7" t="n">
        <v>7.0</v>
      </c>
      <c r="R427" s="7" t="inlineStr">
        <is>
          <t>3442</t>
        </is>
      </c>
      <c r="S427" s="6" t="inlineStr">
        <is>
          <t>2017/08/10</t>
        </is>
      </c>
      <c r="T427" s="7" t="n">
        <v>4200000.0</v>
      </c>
      <c r="U427" s="7" t="n">
        <v>4059138.0</v>
      </c>
      <c r="V427" s="7" t="n">
        <v>2.17E7</v>
      </c>
      <c r="W427" s="7" t="n">
        <v>4200000.0</v>
      </c>
      <c r="X427" s="7" t="inlineStr">
        <is>
          <t>N.A.</t>
        </is>
      </c>
      <c r="Y427" s="7" t="inlineStr">
        <is>
          <t/>
        </is>
      </c>
    </row>
    <row r="428">
      <c r="A428" s="2" t="n">
        <v>418.0</v>
      </c>
      <c r="B428" t="inlineStr">
        <is>
          <t>FILA_418</t>
        </is>
      </c>
      <c r="C428" s="9" t="inlineStr">
        <is>
          <t>102</t>
        </is>
      </c>
      <c r="D428" s="7" t="n">
        <v>2017.0</v>
      </c>
      <c r="E428" s="7" t="inlineStr">
        <is>
          <t>46</t>
        </is>
      </c>
      <c r="F428" s="7" t="inlineStr">
        <is>
          <t>2 2. Contrato</t>
        </is>
      </c>
      <c r="G428" s="7" t="inlineStr">
        <is>
          <t xml:space="preserve">33 33-Servicios Apoyo a la Gestion de la Entidad (servicios administrativos) </t>
        </is>
      </c>
      <c r="H428" s="7" t="n">
        <v>1.848E7</v>
      </c>
      <c r="I428" s="7" t="n">
        <v>84.0</v>
      </c>
      <c r="J428" s="7" t="inlineStr">
        <is>
          <t>3 3. Pago parcial</t>
        </is>
      </c>
      <c r="K428" s="7" t="n">
        <v>0.0</v>
      </c>
      <c r="L428" s="7" t="n">
        <v>0.0</v>
      </c>
      <c r="M428" s="7" t="inlineStr">
        <is>
          <t>2 2. Ahorros</t>
        </is>
      </c>
      <c r="N428" s="7" t="n">
        <v>2.404893741E10</v>
      </c>
      <c r="O428" s="7" t="inlineStr">
        <is>
          <t>BANCO CAJA SOCIAL</t>
        </is>
      </c>
      <c r="P428" s="7" t="n">
        <v>8.0</v>
      </c>
      <c r="Q428" s="7" t="n">
        <v>7.0</v>
      </c>
      <c r="R428" s="7" t="inlineStr">
        <is>
          <t>3446</t>
        </is>
      </c>
      <c r="S428" s="6" t="inlineStr">
        <is>
          <t>2017/08/10</t>
        </is>
      </c>
      <c r="T428" s="7" t="n">
        <v>2310000.0</v>
      </c>
      <c r="U428" s="7" t="n">
        <v>2232525.0</v>
      </c>
      <c r="V428" s="7" t="n">
        <v>1.309E7</v>
      </c>
      <c r="W428" s="7" t="n">
        <v>3080000.0</v>
      </c>
      <c r="X428" s="7" t="inlineStr">
        <is>
          <t>N.A.</t>
        </is>
      </c>
      <c r="Y428" s="7" t="inlineStr">
        <is>
          <t/>
        </is>
      </c>
    </row>
    <row r="429">
      <c r="A429" s="2" t="n">
        <v>419.0</v>
      </c>
      <c r="B429" t="inlineStr">
        <is>
          <t>FILA_419</t>
        </is>
      </c>
      <c r="C429" s="9" t="inlineStr">
        <is>
          <t>102</t>
        </is>
      </c>
      <c r="D429" s="7" t="n">
        <v>2017.0</v>
      </c>
      <c r="E429" s="7" t="inlineStr">
        <is>
          <t>152</t>
        </is>
      </c>
      <c r="F429" s="7" t="inlineStr">
        <is>
          <t>2 2. Contrato</t>
        </is>
      </c>
      <c r="G429" s="7" t="inlineStr">
        <is>
          <t xml:space="preserve">33 33-Servicios Apoyo a la Gestion de la Entidad (servicios administrativos) </t>
        </is>
      </c>
      <c r="H429" s="7" t="n">
        <v>1.848E7</v>
      </c>
      <c r="I429" s="7" t="n">
        <v>84.0</v>
      </c>
      <c r="J429" s="7" t="inlineStr">
        <is>
          <t>3 3. Pago parcial</t>
        </is>
      </c>
      <c r="K429" s="7" t="n">
        <v>0.0</v>
      </c>
      <c r="L429" s="7" t="n">
        <v>0.0</v>
      </c>
      <c r="M429" s="7" t="inlineStr">
        <is>
          <t>2 2. Ahorros</t>
        </is>
      </c>
      <c r="N429" s="7" t="n">
        <v>2.3014075492E11</v>
      </c>
      <c r="O429" s="7" t="inlineStr">
        <is>
          <t>BANCO POPULAR</t>
        </is>
      </c>
      <c r="P429" s="7" t="n">
        <v>8.0</v>
      </c>
      <c r="Q429" s="7" t="n">
        <v>7.0</v>
      </c>
      <c r="R429" s="7" t="inlineStr">
        <is>
          <t>3448</t>
        </is>
      </c>
      <c r="S429" s="6" t="inlineStr">
        <is>
          <t>2017/08/10</t>
        </is>
      </c>
      <c r="T429" s="7" t="n">
        <v>2310000.0</v>
      </c>
      <c r="U429" s="7" t="n">
        <v>2231097.0</v>
      </c>
      <c r="V429" s="7" t="n">
        <v>1.2474E7</v>
      </c>
      <c r="W429" s="7" t="n">
        <v>3696000.0</v>
      </c>
      <c r="X429" s="7" t="inlineStr">
        <is>
          <t>N.A.</t>
        </is>
      </c>
      <c r="Y429" s="7" t="inlineStr">
        <is>
          <t/>
        </is>
      </c>
    </row>
    <row r="430">
      <c r="A430" s="2" t="n">
        <v>420.0</v>
      </c>
      <c r="B430" t="inlineStr">
        <is>
          <t>FILA_420</t>
        </is>
      </c>
      <c r="C430" s="9" t="inlineStr">
        <is>
          <t>102</t>
        </is>
      </c>
      <c r="D430" s="7" t="n">
        <v>2017.0</v>
      </c>
      <c r="E430" s="7" t="inlineStr">
        <is>
          <t>439</t>
        </is>
      </c>
      <c r="F430" s="7" t="inlineStr">
        <is>
          <t>2 2. Contrato</t>
        </is>
      </c>
      <c r="G430" s="7" t="inlineStr">
        <is>
          <t xml:space="preserve">31 31-Servicios Profesionales </t>
        </is>
      </c>
      <c r="H430" s="7" t="n">
        <v>3.2E7</v>
      </c>
      <c r="I430" s="7" t="n">
        <v>57.0</v>
      </c>
      <c r="J430" s="7" t="inlineStr">
        <is>
          <t>3 3. Pago parcial</t>
        </is>
      </c>
      <c r="K430" s="7" t="n">
        <v>0.0</v>
      </c>
      <c r="L430" s="7" t="n">
        <v>0.0</v>
      </c>
      <c r="M430" s="7" t="inlineStr">
        <is>
          <t>2 2. Ahorros</t>
        </is>
      </c>
      <c r="N430" s="7" t="n">
        <v>6.27015134E9</v>
      </c>
      <c r="O430" s="7" t="inlineStr">
        <is>
          <t>DAVIVIENDA</t>
        </is>
      </c>
      <c r="P430" s="7" t="n">
        <v>6.0</v>
      </c>
      <c r="Q430" s="7" t="n">
        <v>3.0</v>
      </c>
      <c r="R430" s="7" t="inlineStr">
        <is>
          <t>3450</t>
        </is>
      </c>
      <c r="S430" s="6" t="inlineStr">
        <is>
          <t>2017/08/10</t>
        </is>
      </c>
      <c r="T430" s="7" t="n">
        <v>3333333.0</v>
      </c>
      <c r="U430" s="7" t="n">
        <v>3221537.0</v>
      </c>
      <c r="V430" s="7" t="n">
        <v>1.4933333E7</v>
      </c>
      <c r="W430" s="7" t="n">
        <v>1.3733334E7</v>
      </c>
      <c r="X430" s="7" t="inlineStr">
        <is>
          <t>N.A.</t>
        </is>
      </c>
      <c r="Y430" s="7" t="inlineStr">
        <is>
          <t/>
        </is>
      </c>
    </row>
    <row r="431">
      <c r="A431" s="2" t="n">
        <v>421.0</v>
      </c>
      <c r="B431" t="inlineStr">
        <is>
          <t>FILA_421</t>
        </is>
      </c>
      <c r="C431" s="9" t="inlineStr">
        <is>
          <t>102</t>
        </is>
      </c>
      <c r="D431" s="7" t="n">
        <v>2017.0</v>
      </c>
      <c r="E431" s="7" t="inlineStr">
        <is>
          <t>53</t>
        </is>
      </c>
      <c r="F431" s="7" t="inlineStr">
        <is>
          <t>2 2. Contrato</t>
        </is>
      </c>
      <c r="G431" s="7" t="inlineStr">
        <is>
          <t xml:space="preserve">31 31-Servicios Profesionales </t>
        </is>
      </c>
      <c r="H431" s="7" t="n">
        <v>5.04E7</v>
      </c>
      <c r="I431" s="7" t="n">
        <v>84.0</v>
      </c>
      <c r="J431" s="7" t="inlineStr">
        <is>
          <t>3 3. Pago parcial</t>
        </is>
      </c>
      <c r="K431" s="7" t="n">
        <v>0.0</v>
      </c>
      <c r="L431" s="7" t="n">
        <v>0.0</v>
      </c>
      <c r="M431" s="7" t="inlineStr">
        <is>
          <t>2 2. Ahorros</t>
        </is>
      </c>
      <c r="N431" s="7" t="n">
        <v>7.40065855E9</v>
      </c>
      <c r="O431" s="7" t="inlineStr">
        <is>
          <t>DAVIVIENDA</t>
        </is>
      </c>
      <c r="P431" s="7" t="n">
        <v>8.0</v>
      </c>
      <c r="Q431" s="7" t="n">
        <v>7.0</v>
      </c>
      <c r="R431" s="7" t="inlineStr">
        <is>
          <t>3451</t>
        </is>
      </c>
      <c r="S431" s="6" t="inlineStr">
        <is>
          <t>2017/08/10</t>
        </is>
      </c>
      <c r="T431" s="7" t="n">
        <v>6300000.0</v>
      </c>
      <c r="U431" s="7" t="n">
        <v>5982350.0</v>
      </c>
      <c r="V431" s="7" t="n">
        <v>3.57E7</v>
      </c>
      <c r="W431" s="7" t="n">
        <v>8400000.0</v>
      </c>
      <c r="X431" s="7" t="inlineStr">
        <is>
          <t>N.A.</t>
        </is>
      </c>
      <c r="Y431" s="7" t="inlineStr">
        <is>
          <t/>
        </is>
      </c>
    </row>
    <row r="432">
      <c r="A432" s="2" t="n">
        <v>422.0</v>
      </c>
      <c r="B432" t="inlineStr">
        <is>
          <t>FILA_422</t>
        </is>
      </c>
      <c r="C432" s="9" t="inlineStr">
        <is>
          <t>102</t>
        </is>
      </c>
      <c r="D432" s="7" t="n">
        <v>2017.0</v>
      </c>
      <c r="E432" s="7" t="inlineStr">
        <is>
          <t>415</t>
        </is>
      </c>
      <c r="F432" s="7" t="inlineStr">
        <is>
          <t>2 2. Contrato</t>
        </is>
      </c>
      <c r="G432" s="7" t="inlineStr">
        <is>
          <t xml:space="preserve">31 31-Servicios Profesionales </t>
        </is>
      </c>
      <c r="H432" s="7" t="n">
        <v>3.675E7</v>
      </c>
      <c r="I432" s="7" t="n">
        <v>86.0</v>
      </c>
      <c r="J432" s="7" t="inlineStr">
        <is>
          <t>3 3. Pago parcial</t>
        </is>
      </c>
      <c r="K432" s="7" t="n">
        <v>0.0</v>
      </c>
      <c r="L432" s="7" t="n">
        <v>0.0</v>
      </c>
      <c r="M432" s="7" t="inlineStr">
        <is>
          <t>2 2. Ahorros</t>
        </is>
      </c>
      <c r="N432" s="7" t="n">
        <v>2.870446917E9</v>
      </c>
      <c r="O432" s="7" t="inlineStr">
        <is>
          <t>DAVIVIENDA</t>
        </is>
      </c>
      <c r="P432" s="7" t="n">
        <v>7.0</v>
      </c>
      <c r="Q432" s="7" t="n">
        <v>6.0</v>
      </c>
      <c r="R432" s="7" t="inlineStr">
        <is>
          <t>3453</t>
        </is>
      </c>
      <c r="S432" s="6" t="inlineStr">
        <is>
          <t>2017/08/10</t>
        </is>
      </c>
      <c r="T432" s="7" t="n">
        <v>5250000.0</v>
      </c>
      <c r="U432" s="7" t="n">
        <v>4987610.0</v>
      </c>
      <c r="V432" s="7" t="n">
        <v>2.24E7</v>
      </c>
      <c r="W432" s="7" t="n">
        <v>9100000.0</v>
      </c>
      <c r="X432" s="7" t="inlineStr">
        <is>
          <t>N.A.</t>
        </is>
      </c>
      <c r="Y432" s="7" t="inlineStr">
        <is>
          <t/>
        </is>
      </c>
    </row>
    <row r="433">
      <c r="A433" s="2" t="n">
        <v>423.0</v>
      </c>
      <c r="B433" t="inlineStr">
        <is>
          <t>FILA_423</t>
        </is>
      </c>
      <c r="C433" s="9" t="inlineStr">
        <is>
          <t>102</t>
        </is>
      </c>
      <c r="D433" s="7" t="n">
        <v>2017.0</v>
      </c>
      <c r="E433" s="7" t="inlineStr">
        <is>
          <t>373</t>
        </is>
      </c>
      <c r="F433" s="7" t="inlineStr">
        <is>
          <t>2 2. Contrato</t>
        </is>
      </c>
      <c r="G433" s="7" t="inlineStr">
        <is>
          <t xml:space="preserve">31 31-Servicios Profesionales </t>
        </is>
      </c>
      <c r="H433" s="7" t="n">
        <v>2.5725E7</v>
      </c>
      <c r="I433" s="7" t="n">
        <v>86.0</v>
      </c>
      <c r="J433" s="7" t="inlineStr">
        <is>
          <t>3 3. Pago parcial</t>
        </is>
      </c>
      <c r="K433" s="7" t="n">
        <v>0.0</v>
      </c>
      <c r="L433" s="7" t="n">
        <v>0.0</v>
      </c>
      <c r="M433" s="7" t="inlineStr">
        <is>
          <t>2 2. Ahorros</t>
        </is>
      </c>
      <c r="N433" s="7" t="n">
        <v>6.7429565151E10</v>
      </c>
      <c r="O433" s="7" t="inlineStr">
        <is>
          <t>BANCOLOMBIA</t>
        </is>
      </c>
      <c r="P433" s="7" t="n">
        <v>7.0</v>
      </c>
      <c r="Q433" s="7" t="n">
        <v>6.0</v>
      </c>
      <c r="R433" s="7" t="inlineStr">
        <is>
          <t>3455</t>
        </is>
      </c>
      <c r="S433" s="6" t="inlineStr">
        <is>
          <t>2017/08/10</t>
        </is>
      </c>
      <c r="T433" s="7" t="n">
        <v>3675000.0</v>
      </c>
      <c r="U433" s="7" t="n">
        <v>3551746.0</v>
      </c>
      <c r="V433" s="7" t="n">
        <v>1.666E7</v>
      </c>
      <c r="W433" s="7" t="n">
        <v>5390000.0</v>
      </c>
      <c r="X433" s="7" t="inlineStr">
        <is>
          <t>N.A.</t>
        </is>
      </c>
      <c r="Y433" s="7" t="inlineStr">
        <is>
          <t/>
        </is>
      </c>
    </row>
    <row r="434">
      <c r="A434" s="2" t="n">
        <v>424.0</v>
      </c>
      <c r="B434" t="inlineStr">
        <is>
          <t>FILA_424</t>
        </is>
      </c>
      <c r="C434" s="9" t="inlineStr">
        <is>
          <t>102</t>
        </is>
      </c>
      <c r="D434" s="7" t="n">
        <v>2017.0</v>
      </c>
      <c r="E434" s="7" t="inlineStr">
        <is>
          <t>311</t>
        </is>
      </c>
      <c r="F434" s="7" t="inlineStr">
        <is>
          <t>2 2. Contrato</t>
        </is>
      </c>
      <c r="G434" s="7" t="inlineStr">
        <is>
          <t xml:space="preserve">31 31-Servicios Profesionales </t>
        </is>
      </c>
      <c r="H434" s="7" t="n">
        <v>2.94E7</v>
      </c>
      <c r="I434" s="7" t="n">
        <v>86.0</v>
      </c>
      <c r="J434" s="7" t="inlineStr">
        <is>
          <t>3 3. Pago parcial</t>
        </is>
      </c>
      <c r="K434" s="7" t="n">
        <v>0.0</v>
      </c>
      <c r="L434" s="7" t="n">
        <v>0.0</v>
      </c>
      <c r="M434" s="7" t="inlineStr">
        <is>
          <t>2 2. Ahorros</t>
        </is>
      </c>
      <c r="N434" s="7" t="n">
        <v>1.42774959E8</v>
      </c>
      <c r="O434" s="7" t="inlineStr">
        <is>
          <t>BBVA</t>
        </is>
      </c>
      <c r="P434" s="7" t="n">
        <v>7.0</v>
      </c>
      <c r="Q434" s="7" t="n">
        <v>6.0</v>
      </c>
      <c r="R434" s="7" t="inlineStr">
        <is>
          <t>3459</t>
        </is>
      </c>
      <c r="S434" s="6" t="inlineStr">
        <is>
          <t>2017/08/10</t>
        </is>
      </c>
      <c r="T434" s="7" t="n">
        <v>4200000.0</v>
      </c>
      <c r="U434" s="7" t="n">
        <v>4059138.0</v>
      </c>
      <c r="V434" s="7" t="n">
        <v>2.002E7</v>
      </c>
      <c r="W434" s="7" t="n">
        <v>5180000.0</v>
      </c>
      <c r="X434" s="7" t="inlineStr">
        <is>
          <t>N.A.</t>
        </is>
      </c>
      <c r="Y434" s="7" t="inlineStr">
        <is>
          <t/>
        </is>
      </c>
    </row>
    <row r="435">
      <c r="A435" s="2" t="n">
        <v>425.0</v>
      </c>
      <c r="B435" t="inlineStr">
        <is>
          <t>FILA_425</t>
        </is>
      </c>
      <c r="C435" s="9" t="inlineStr">
        <is>
          <t>102</t>
        </is>
      </c>
      <c r="D435" s="7" t="n">
        <v>2017.0</v>
      </c>
      <c r="E435" s="7" t="inlineStr">
        <is>
          <t>457</t>
        </is>
      </c>
      <c r="F435" s="7" t="inlineStr">
        <is>
          <t>2 2. Contrato</t>
        </is>
      </c>
      <c r="G435" s="7" t="inlineStr">
        <is>
          <t xml:space="preserve">31 31-Servicios Profesionales </t>
        </is>
      </c>
      <c r="H435" s="7" t="n">
        <v>1.8E7</v>
      </c>
      <c r="I435" s="7" t="n">
        <v>83.0</v>
      </c>
      <c r="J435" s="7" t="inlineStr">
        <is>
          <t>3 3. Pago parcial</t>
        </is>
      </c>
      <c r="K435" s="7" t="n">
        <v>0.0</v>
      </c>
      <c r="L435" s="7" t="n">
        <v>0.0</v>
      </c>
      <c r="M435" s="7" t="inlineStr">
        <is>
          <t>2 2. Ahorros</t>
        </is>
      </c>
      <c r="N435" s="7" t="n">
        <v>3.0646490207E10</v>
      </c>
      <c r="O435" s="7" t="inlineStr">
        <is>
          <t>BANCOLOMBIA</t>
        </is>
      </c>
      <c r="P435" s="7" t="n">
        <v>6.0</v>
      </c>
      <c r="Q435" s="7" t="n">
        <v>5.0</v>
      </c>
      <c r="R435" s="7" t="inlineStr">
        <is>
          <t>3463</t>
        </is>
      </c>
      <c r="S435" s="6" t="inlineStr">
        <is>
          <t>2017/08/10</t>
        </is>
      </c>
      <c r="T435" s="7" t="n">
        <v>3000000.0</v>
      </c>
      <c r="U435" s="7" t="n">
        <v>2906704.0</v>
      </c>
      <c r="V435" s="7" t="n">
        <v>1.05E7</v>
      </c>
      <c r="W435" s="7" t="n">
        <v>4500000.0</v>
      </c>
      <c r="X435" s="7" t="inlineStr">
        <is>
          <t>N.A.</t>
        </is>
      </c>
      <c r="Y435" s="7" t="inlineStr">
        <is>
          <t/>
        </is>
      </c>
    </row>
    <row r="436">
      <c r="A436" s="2" t="n">
        <v>426.0</v>
      </c>
      <c r="B436" t="inlineStr">
        <is>
          <t>FILA_426</t>
        </is>
      </c>
      <c r="C436" s="9" t="inlineStr">
        <is>
          <t>102</t>
        </is>
      </c>
      <c r="D436" s="7" t="n">
        <v>2017.0</v>
      </c>
      <c r="E436" s="7" t="inlineStr">
        <is>
          <t>406</t>
        </is>
      </c>
      <c r="F436" s="7" t="inlineStr">
        <is>
          <t>2 2. Contrato</t>
        </is>
      </c>
      <c r="G436" s="7" t="inlineStr">
        <is>
          <t xml:space="preserve">31 31-Servicios Profesionales </t>
        </is>
      </c>
      <c r="H436" s="7" t="n">
        <v>2.1E7</v>
      </c>
      <c r="I436" s="7" t="n">
        <v>86.0</v>
      </c>
      <c r="J436" s="7" t="inlineStr">
        <is>
          <t>3 3. Pago parcial</t>
        </is>
      </c>
      <c r="K436" s="7" t="n">
        <v>0.0</v>
      </c>
      <c r="L436" s="7" t="n">
        <v>0.0</v>
      </c>
      <c r="M436" s="7" t="inlineStr">
        <is>
          <t>2 2. Ahorros</t>
        </is>
      </c>
      <c r="N436" s="7" t="n">
        <v>2.4052961171E10</v>
      </c>
      <c r="O436" s="7" t="inlineStr">
        <is>
          <t>BANCO CAJA SOCIAL</t>
        </is>
      </c>
      <c r="P436" s="7" t="n">
        <v>7.0</v>
      </c>
      <c r="Q436" s="7" t="n">
        <v>6.0</v>
      </c>
      <c r="R436" s="7" t="inlineStr">
        <is>
          <t>3464</t>
        </is>
      </c>
      <c r="S436" s="6" t="inlineStr">
        <is>
          <t>2017/08/10</t>
        </is>
      </c>
      <c r="T436" s="7" t="n">
        <v>3000000.0</v>
      </c>
      <c r="U436" s="7" t="n">
        <v>2899385.0</v>
      </c>
      <c r="V436" s="7" t="n">
        <v>1.33E7</v>
      </c>
      <c r="W436" s="7" t="n">
        <v>4700000.0</v>
      </c>
      <c r="X436" s="7" t="inlineStr">
        <is>
          <t>N.A.</t>
        </is>
      </c>
      <c r="Y436" s="7" t="inlineStr">
        <is>
          <t/>
        </is>
      </c>
    </row>
    <row r="437">
      <c r="A437" s="2" t="n">
        <v>427.0</v>
      </c>
      <c r="B437" t="inlineStr">
        <is>
          <t>FILA_427</t>
        </is>
      </c>
      <c r="C437" s="9" t="inlineStr">
        <is>
          <t>102</t>
        </is>
      </c>
      <c r="D437" s="7" t="n">
        <v>2017.0</v>
      </c>
      <c r="E437" s="7" t="inlineStr">
        <is>
          <t>272</t>
        </is>
      </c>
      <c r="F437" s="7" t="inlineStr">
        <is>
          <t>2 2. Contrato</t>
        </is>
      </c>
      <c r="G437" s="7" t="inlineStr">
        <is>
          <t xml:space="preserve">31 31-Servicios Profesionales </t>
        </is>
      </c>
      <c r="H437" s="7" t="n">
        <v>2.205E7</v>
      </c>
      <c r="I437" s="7" t="n">
        <v>86.0</v>
      </c>
      <c r="J437" s="7" t="inlineStr">
        <is>
          <t>3 3. Pago parcial</t>
        </is>
      </c>
      <c r="K437" s="7" t="n">
        <v>0.0</v>
      </c>
      <c r="L437" s="7" t="n">
        <v>0.0</v>
      </c>
      <c r="M437" s="7" t="inlineStr">
        <is>
          <t>2 2. Ahorros</t>
        </is>
      </c>
      <c r="N437" s="7" t="n">
        <v>5.4767484596E10</v>
      </c>
      <c r="O437" s="7" t="inlineStr">
        <is>
          <t>BANCOLOMBIA</t>
        </is>
      </c>
      <c r="P437" s="7" t="n">
        <v>7.0</v>
      </c>
      <c r="Q437" s="7" t="n">
        <v>6.0</v>
      </c>
      <c r="R437" s="7" t="inlineStr">
        <is>
          <t>3465</t>
        </is>
      </c>
      <c r="S437" s="6" t="inlineStr">
        <is>
          <t>2017/08/10</t>
        </is>
      </c>
      <c r="T437" s="7" t="n">
        <v>3150000.0</v>
      </c>
      <c r="U437" s="7" t="n">
        <v>3052039.0</v>
      </c>
      <c r="V437" s="7" t="n">
        <v>1.533E7</v>
      </c>
      <c r="W437" s="7" t="n">
        <v>3570000.0</v>
      </c>
      <c r="X437" s="7" t="inlineStr">
        <is>
          <t>N.A.</t>
        </is>
      </c>
      <c r="Y437" s="7" t="inlineStr">
        <is>
          <t/>
        </is>
      </c>
    </row>
    <row r="438">
      <c r="A438" s="2" t="n">
        <v>428.0</v>
      </c>
      <c r="B438" t="inlineStr">
        <is>
          <t>FILA_428</t>
        </is>
      </c>
      <c r="C438" s="9" t="inlineStr">
        <is>
          <t>102</t>
        </is>
      </c>
      <c r="D438" s="7" t="n">
        <v>2017.0</v>
      </c>
      <c r="E438" s="7" t="inlineStr">
        <is>
          <t>386</t>
        </is>
      </c>
      <c r="F438" s="7" t="inlineStr">
        <is>
          <t>2 2. Contrato</t>
        </is>
      </c>
      <c r="G438" s="7" t="inlineStr">
        <is>
          <t xml:space="preserve">31 31-Servicios Profesionales </t>
        </is>
      </c>
      <c r="H438" s="7" t="n">
        <v>3.675E7</v>
      </c>
      <c r="I438" s="7" t="n">
        <v>86.0</v>
      </c>
      <c r="J438" s="7" t="inlineStr">
        <is>
          <t>3 3. Pago parcial</t>
        </is>
      </c>
      <c r="K438" s="7" t="n">
        <v>0.0</v>
      </c>
      <c r="L438" s="7" t="n">
        <v>0.0</v>
      </c>
      <c r="M438" s="7" t="inlineStr">
        <is>
          <t>2 2. Ahorros</t>
        </is>
      </c>
      <c r="N438" s="7" t="n">
        <v>1.001973041E9</v>
      </c>
      <c r="O438" s="7" t="inlineStr">
        <is>
          <t>CITIBANK</t>
        </is>
      </c>
      <c r="P438" s="7" t="n">
        <v>7.0</v>
      </c>
      <c r="Q438" s="7" t="n">
        <v>6.0</v>
      </c>
      <c r="R438" s="7" t="inlineStr">
        <is>
          <t>3466</t>
        </is>
      </c>
      <c r="S438" s="6" t="inlineStr">
        <is>
          <t>2017/08/10</t>
        </is>
      </c>
      <c r="T438" s="7" t="n">
        <v>5250000.0</v>
      </c>
      <c r="U438" s="7" t="n">
        <v>5000418.0</v>
      </c>
      <c r="V438" s="7" t="n">
        <v>2.3625E7</v>
      </c>
      <c r="W438" s="7" t="n">
        <v>7875000.0</v>
      </c>
      <c r="X438" s="7" t="inlineStr">
        <is>
          <t>N.A.</t>
        </is>
      </c>
      <c r="Y438" s="7" t="inlineStr">
        <is>
          <t/>
        </is>
      </c>
    </row>
    <row r="439">
      <c r="A439" s="2" t="n">
        <v>429.0</v>
      </c>
      <c r="B439" t="inlineStr">
        <is>
          <t>FILA_429</t>
        </is>
      </c>
      <c r="C439" s="9" t="inlineStr">
        <is>
          <t>102</t>
        </is>
      </c>
      <c r="D439" s="7" t="n">
        <v>2017.0</v>
      </c>
      <c r="E439" s="7" t="inlineStr">
        <is>
          <t>387</t>
        </is>
      </c>
      <c r="F439" s="7" t="inlineStr">
        <is>
          <t>2 2. Contrato</t>
        </is>
      </c>
      <c r="G439" s="7" t="inlineStr">
        <is>
          <t xml:space="preserve">31 31-Servicios Profesionales </t>
        </is>
      </c>
      <c r="H439" s="7" t="n">
        <v>2.8E7</v>
      </c>
      <c r="I439" s="7" t="n">
        <v>86.0</v>
      </c>
      <c r="J439" s="7" t="inlineStr">
        <is>
          <t>3 3. Pago parcial</t>
        </is>
      </c>
      <c r="K439" s="7" t="n">
        <v>0.0</v>
      </c>
      <c r="L439" s="7" t="n">
        <v>0.0</v>
      </c>
      <c r="M439" s="7" t="inlineStr">
        <is>
          <t>2 2. Ahorros</t>
        </is>
      </c>
      <c r="N439" s="7" t="n">
        <v>2.4070603884E10</v>
      </c>
      <c r="O439" s="7" t="inlineStr">
        <is>
          <t>BANCO CAJA SOCIAL</t>
        </is>
      </c>
      <c r="P439" s="7" t="n">
        <v>7.0</v>
      </c>
      <c r="Q439" s="7" t="n">
        <v>6.0</v>
      </c>
      <c r="R439" s="7" t="inlineStr">
        <is>
          <t>3467</t>
        </is>
      </c>
      <c r="S439" s="6" t="inlineStr">
        <is>
          <t>2017/08/10</t>
        </is>
      </c>
      <c r="T439" s="7" t="n">
        <v>4000000.0</v>
      </c>
      <c r="U439" s="7" t="n">
        <v>3865846.0</v>
      </c>
      <c r="V439" s="7" t="n">
        <v>1.8E7</v>
      </c>
      <c r="W439" s="7" t="n">
        <v>6000000.0</v>
      </c>
      <c r="X439" s="7" t="inlineStr">
        <is>
          <t>N.A.</t>
        </is>
      </c>
      <c r="Y439" s="7" t="inlineStr">
        <is>
          <t/>
        </is>
      </c>
    </row>
    <row r="440">
      <c r="A440" s="2" t="n">
        <v>430.0</v>
      </c>
      <c r="B440" t="inlineStr">
        <is>
          <t>FILA_430</t>
        </is>
      </c>
      <c r="C440" s="9" t="inlineStr">
        <is>
          <t>102</t>
        </is>
      </c>
      <c r="D440" s="7" t="n">
        <v>2017.0</v>
      </c>
      <c r="E440" s="7" t="inlineStr">
        <is>
          <t>77</t>
        </is>
      </c>
      <c r="F440" s="7" t="inlineStr">
        <is>
          <t>2 2. Contrato</t>
        </is>
      </c>
      <c r="G440" s="7" t="inlineStr">
        <is>
          <t xml:space="preserve">31 31-Servicios Profesionales </t>
        </is>
      </c>
      <c r="H440" s="7" t="n">
        <v>2.52E7</v>
      </c>
      <c r="I440" s="7" t="n">
        <v>84.0</v>
      </c>
      <c r="J440" s="7" t="inlineStr">
        <is>
          <t>3 3. Pago parcial</t>
        </is>
      </c>
      <c r="K440" s="7" t="n">
        <v>0.0</v>
      </c>
      <c r="L440" s="7" t="n">
        <v>0.0</v>
      </c>
      <c r="M440" s="7" t="inlineStr">
        <is>
          <t>2 2. Ahorros</t>
        </is>
      </c>
      <c r="N440" s="7" t="n">
        <v>6.4932051E7</v>
      </c>
      <c r="O440" s="7" t="inlineStr">
        <is>
          <t>BANCO AV. VILLAS</t>
        </is>
      </c>
      <c r="P440" s="7" t="n">
        <v>8.0</v>
      </c>
      <c r="Q440" s="7" t="n">
        <v>7.0</v>
      </c>
      <c r="R440" s="7" t="inlineStr">
        <is>
          <t>3471</t>
        </is>
      </c>
      <c r="S440" s="6" t="inlineStr">
        <is>
          <t>2017/08/10</t>
        </is>
      </c>
      <c r="T440" s="7" t="n">
        <v>3150000.0</v>
      </c>
      <c r="U440" s="7" t="n">
        <v>3044354.0</v>
      </c>
      <c r="V440" s="7" t="n">
        <v>1.785E7</v>
      </c>
      <c r="W440" s="7" t="n">
        <v>4200000.0</v>
      </c>
      <c r="X440" s="7" t="inlineStr">
        <is>
          <t>N.A.</t>
        </is>
      </c>
      <c r="Y440" s="7" t="inlineStr">
        <is>
          <t/>
        </is>
      </c>
    </row>
    <row r="441">
      <c r="A441" s="2" t="n">
        <v>431.0</v>
      </c>
      <c r="B441" t="inlineStr">
        <is>
          <t>FILA_431</t>
        </is>
      </c>
      <c r="C441" s="9" t="inlineStr">
        <is>
          <t>102</t>
        </is>
      </c>
      <c r="D441" s="7" t="n">
        <v>2017.0</v>
      </c>
      <c r="E441" s="7" t="inlineStr">
        <is>
          <t>336</t>
        </is>
      </c>
      <c r="F441" s="7" t="inlineStr">
        <is>
          <t>2 2. Contrato</t>
        </is>
      </c>
      <c r="G441" s="7" t="inlineStr">
        <is>
          <t xml:space="preserve">31 31-Servicios Profesionales </t>
        </is>
      </c>
      <c r="H441" s="7" t="n">
        <v>2.5725E7</v>
      </c>
      <c r="I441" s="7" t="n">
        <v>86.0</v>
      </c>
      <c r="J441" s="7" t="inlineStr">
        <is>
          <t>3 3. Pago parcial</t>
        </is>
      </c>
      <c r="K441" s="7" t="n">
        <v>0.0</v>
      </c>
      <c r="L441" s="7" t="n">
        <v>0.0</v>
      </c>
      <c r="M441" s="7" t="inlineStr">
        <is>
          <t>2 2. Ahorros</t>
        </is>
      </c>
      <c r="N441" s="7" t="n">
        <v>1.8058137886E10</v>
      </c>
      <c r="O441" s="7" t="inlineStr">
        <is>
          <t>BANCOLOMBIA</t>
        </is>
      </c>
      <c r="P441" s="7" t="n">
        <v>7.0</v>
      </c>
      <c r="Q441" s="7" t="n">
        <v>6.0</v>
      </c>
      <c r="R441" s="7" t="inlineStr">
        <is>
          <t>3472</t>
        </is>
      </c>
      <c r="S441" s="6" t="inlineStr">
        <is>
          <t>2017/08/11</t>
        </is>
      </c>
      <c r="T441" s="7" t="n">
        <v>3675000.0</v>
      </c>
      <c r="U441" s="7" t="n">
        <v>3551746.0</v>
      </c>
      <c r="V441" s="7" t="n">
        <v>1.715E7</v>
      </c>
      <c r="W441" s="7" t="n">
        <v>4900000.0</v>
      </c>
      <c r="X441" s="7" t="inlineStr">
        <is>
          <t>N.A.</t>
        </is>
      </c>
      <c r="Y441" s="7" t="inlineStr">
        <is>
          <t/>
        </is>
      </c>
    </row>
    <row r="442">
      <c r="A442" s="2" t="n">
        <v>432.0</v>
      </c>
      <c r="B442" t="inlineStr">
        <is>
          <t>FILA_432</t>
        </is>
      </c>
      <c r="C442" s="9" t="inlineStr">
        <is>
          <t>102</t>
        </is>
      </c>
      <c r="D442" s="7" t="n">
        <v>2017.0</v>
      </c>
      <c r="E442" s="7" t="inlineStr">
        <is>
          <t>363</t>
        </is>
      </c>
      <c r="F442" s="7" t="inlineStr">
        <is>
          <t>2 2. Contrato</t>
        </is>
      </c>
      <c r="G442" s="7" t="inlineStr">
        <is>
          <t xml:space="preserve">31 31-Servicios Profesionales </t>
        </is>
      </c>
      <c r="H442" s="7" t="n">
        <v>2.94E7</v>
      </c>
      <c r="I442" s="7" t="n">
        <v>86.0</v>
      </c>
      <c r="J442" s="7" t="inlineStr">
        <is>
          <t>3 3. Pago parcial</t>
        </is>
      </c>
      <c r="K442" s="7" t="n">
        <v>0.0</v>
      </c>
      <c r="L442" s="7" t="n">
        <v>0.0</v>
      </c>
      <c r="M442" s="7" t="inlineStr">
        <is>
          <t>2 2. Ahorros</t>
        </is>
      </c>
      <c r="N442" s="7" t="n">
        <v>6.29206571E9</v>
      </c>
      <c r="O442" s="7" t="inlineStr">
        <is>
          <t>COLPATRIA</t>
        </is>
      </c>
      <c r="P442" s="7" t="n">
        <v>7.0</v>
      </c>
      <c r="Q442" s="7" t="n">
        <v>6.0</v>
      </c>
      <c r="R442" s="7" t="inlineStr">
        <is>
          <t>3473</t>
        </is>
      </c>
      <c r="S442" s="6" t="inlineStr">
        <is>
          <t>2017/08/11</t>
        </is>
      </c>
      <c r="T442" s="7" t="n">
        <v>4200000.0</v>
      </c>
      <c r="U442" s="7" t="n">
        <v>4056542.0</v>
      </c>
      <c r="V442" s="7" t="n">
        <v>1.946E7</v>
      </c>
      <c r="W442" s="7" t="n">
        <v>5740000.0</v>
      </c>
      <c r="X442" s="7" t="inlineStr">
        <is>
          <t>N.A.</t>
        </is>
      </c>
      <c r="Y442" s="7" t="inlineStr">
        <is>
          <t/>
        </is>
      </c>
    </row>
    <row r="443">
      <c r="A443" s="2" t="n">
        <v>433.0</v>
      </c>
      <c r="B443" t="inlineStr">
        <is>
          <t>FILA_433</t>
        </is>
      </c>
      <c r="C443" s="9" t="inlineStr">
        <is>
          <t>102</t>
        </is>
      </c>
      <c r="D443" s="7" t="n">
        <v>2017.0</v>
      </c>
      <c r="E443" s="7" t="inlineStr">
        <is>
          <t>186</t>
        </is>
      </c>
      <c r="F443" s="7" t="inlineStr">
        <is>
          <t>2 2. Contrato</t>
        </is>
      </c>
      <c r="G443" s="7" t="inlineStr">
        <is>
          <t xml:space="preserve">31 31-Servicios Profesionales </t>
        </is>
      </c>
      <c r="H443" s="7" t="n">
        <v>2.94E7</v>
      </c>
      <c r="I443" s="7" t="n">
        <v>84.0</v>
      </c>
      <c r="J443" s="7" t="inlineStr">
        <is>
          <t>3 3. Pago parcial</t>
        </is>
      </c>
      <c r="K443" s="7" t="n">
        <v>0.0</v>
      </c>
      <c r="L443" s="7" t="n">
        <v>0.0</v>
      </c>
      <c r="M443" s="7" t="inlineStr">
        <is>
          <t>2 2. Ahorros</t>
        </is>
      </c>
      <c r="N443" s="7" t="n">
        <v>1.419127016E10</v>
      </c>
      <c r="O443" s="7" t="inlineStr">
        <is>
          <t>BANCOLOMBIA</t>
        </is>
      </c>
      <c r="P443" s="7" t="n">
        <v>8.0</v>
      </c>
      <c r="Q443" s="7" t="n">
        <v>7.0</v>
      </c>
      <c r="R443" s="7" t="inlineStr">
        <is>
          <t>3475</t>
        </is>
      </c>
      <c r="S443" s="6" t="inlineStr">
        <is>
          <t>2017/08/11</t>
        </is>
      </c>
      <c r="T443" s="7" t="n">
        <v>3675000.0</v>
      </c>
      <c r="U443" s="7" t="n">
        <v>3551746.0</v>
      </c>
      <c r="V443" s="7" t="n">
        <v>1.911E7</v>
      </c>
      <c r="W443" s="7" t="n">
        <v>6615000.0</v>
      </c>
      <c r="X443" s="7" t="inlineStr">
        <is>
          <t>N.A.</t>
        </is>
      </c>
      <c r="Y443" s="7" t="inlineStr">
        <is>
          <t/>
        </is>
      </c>
    </row>
    <row r="444">
      <c r="A444" s="2" t="n">
        <v>434.0</v>
      </c>
      <c r="B444" t="inlineStr">
        <is>
          <t>FILA_434</t>
        </is>
      </c>
      <c r="C444" s="9" t="inlineStr">
        <is>
          <t>102</t>
        </is>
      </c>
      <c r="D444" s="7" t="n">
        <v>2017.0</v>
      </c>
      <c r="E444" s="7" t="inlineStr">
        <is>
          <t>251</t>
        </is>
      </c>
      <c r="F444" s="7" t="inlineStr">
        <is>
          <t>2 2. Contrato</t>
        </is>
      </c>
      <c r="G444" s="7" t="inlineStr">
        <is>
          <t xml:space="preserve">33 33-Servicios Apoyo a la Gestion de la Entidad (servicios administrativos) </t>
        </is>
      </c>
      <c r="H444" s="7" t="n">
        <v>2.058E7</v>
      </c>
      <c r="I444" s="7" t="n">
        <v>86.0</v>
      </c>
      <c r="J444" s="7" t="inlineStr">
        <is>
          <t>3 3. Pago parcial</t>
        </is>
      </c>
      <c r="K444" s="7" t="n">
        <v>0.0</v>
      </c>
      <c r="L444" s="7" t="n">
        <v>0.0</v>
      </c>
      <c r="M444" s="7" t="inlineStr">
        <is>
          <t>2 2. Ahorros</t>
        </is>
      </c>
      <c r="N444" s="7" t="n">
        <v>2.4032493441E10</v>
      </c>
      <c r="O444" s="7" t="inlineStr">
        <is>
          <t>BANCO CAJA SOCIAL</t>
        </is>
      </c>
      <c r="P444" s="7" t="n">
        <v>7.0</v>
      </c>
      <c r="Q444" s="7" t="n">
        <v>6.0</v>
      </c>
      <c r="R444" s="7" t="inlineStr">
        <is>
          <t>3476</t>
        </is>
      </c>
      <c r="S444" s="6" t="inlineStr">
        <is>
          <t>2017/08/11</t>
        </is>
      </c>
      <c r="T444" s="7" t="n">
        <v>2940000.0</v>
      </c>
      <c r="U444" s="7" t="n">
        <v>2841397.0</v>
      </c>
      <c r="V444" s="7" t="n">
        <v>1.47E7</v>
      </c>
      <c r="W444" s="7" t="n">
        <v>2940000.0</v>
      </c>
      <c r="X444" s="7" t="inlineStr">
        <is>
          <t>N.A.</t>
        </is>
      </c>
      <c r="Y444" s="7" t="inlineStr">
        <is>
          <t/>
        </is>
      </c>
    </row>
    <row r="445">
      <c r="A445" s="2" t="n">
        <v>435.0</v>
      </c>
      <c r="B445" t="inlineStr">
        <is>
          <t>FILA_435</t>
        </is>
      </c>
      <c r="C445" s="9" t="inlineStr">
        <is>
          <t>102</t>
        </is>
      </c>
      <c r="D445" s="7" t="n">
        <v>2017.0</v>
      </c>
      <c r="E445" s="7" t="inlineStr">
        <is>
          <t>310</t>
        </is>
      </c>
      <c r="F445" s="7" t="inlineStr">
        <is>
          <t>2 2. Contrato</t>
        </is>
      </c>
      <c r="G445" s="7" t="inlineStr">
        <is>
          <t xml:space="preserve">31 31-Servicios Profesionales </t>
        </is>
      </c>
      <c r="H445" s="7" t="n">
        <v>2.5725E7</v>
      </c>
      <c r="I445" s="7" t="n">
        <v>86.0</v>
      </c>
      <c r="J445" s="7" t="inlineStr">
        <is>
          <t>3 3. Pago parcial</t>
        </is>
      </c>
      <c r="K445" s="7" t="n">
        <v>0.0</v>
      </c>
      <c r="L445" s="7" t="n">
        <v>0.0</v>
      </c>
      <c r="M445" s="7" t="inlineStr">
        <is>
          <t>2 2. Ahorros</t>
        </is>
      </c>
      <c r="N445" s="7" t="n">
        <v>4.2231316919E10</v>
      </c>
      <c r="O445" s="7" t="inlineStr">
        <is>
          <t>BANCOLOMBIA</t>
        </is>
      </c>
      <c r="P445" s="7" t="n">
        <v>7.0</v>
      </c>
      <c r="Q445" s="7" t="n">
        <v>6.0</v>
      </c>
      <c r="R445" s="7" t="inlineStr">
        <is>
          <t>3479</t>
        </is>
      </c>
      <c r="S445" s="6" t="inlineStr">
        <is>
          <t>2017/08/11</t>
        </is>
      </c>
      <c r="T445" s="7" t="n">
        <v>3675000.0</v>
      </c>
      <c r="U445" s="7" t="n">
        <v>3551746.0</v>
      </c>
      <c r="V445" s="7" t="n">
        <v>1.75175E7</v>
      </c>
      <c r="W445" s="7" t="n">
        <v>4532500.0</v>
      </c>
      <c r="X445" s="7" t="inlineStr">
        <is>
          <t>N.A.</t>
        </is>
      </c>
      <c r="Y445" s="7" t="inlineStr">
        <is>
          <t/>
        </is>
      </c>
    </row>
    <row r="446">
      <c r="A446" s="2" t="n">
        <v>436.0</v>
      </c>
      <c r="B446" t="inlineStr">
        <is>
          <t>FILA_436</t>
        </is>
      </c>
      <c r="C446" s="9" t="inlineStr">
        <is>
          <t>102</t>
        </is>
      </c>
      <c r="D446" s="7" t="n">
        <v>2017.0</v>
      </c>
      <c r="E446" s="7" t="inlineStr">
        <is>
          <t>29</t>
        </is>
      </c>
      <c r="F446" s="7" t="inlineStr">
        <is>
          <t>2 2. Contrato</t>
        </is>
      </c>
      <c r="G446" s="7" t="inlineStr">
        <is>
          <t xml:space="preserve">33 33-Servicios Apoyo a la Gestion de la Entidad (servicios administrativos) </t>
        </is>
      </c>
      <c r="H446" s="7" t="n">
        <v>1.848E7</v>
      </c>
      <c r="I446" s="7" t="n">
        <v>84.0</v>
      </c>
      <c r="J446" s="7" t="inlineStr">
        <is>
          <t>3 3. Pago parcial</t>
        </is>
      </c>
      <c r="K446" s="7" t="n">
        <v>0.0</v>
      </c>
      <c r="L446" s="7" t="n">
        <v>0.0</v>
      </c>
      <c r="M446" s="7" t="inlineStr">
        <is>
          <t>2 2. Ahorros</t>
        </is>
      </c>
      <c r="N446" s="7" t="n">
        <v>6.9150883296E10</v>
      </c>
      <c r="O446" s="7" t="inlineStr">
        <is>
          <t>BANCOLOMBIA</t>
        </is>
      </c>
      <c r="P446" s="7" t="n">
        <v>8.0</v>
      </c>
      <c r="Q446" s="7" t="n">
        <v>7.0</v>
      </c>
      <c r="R446" s="7" t="inlineStr">
        <is>
          <t>3481</t>
        </is>
      </c>
      <c r="S446" s="6" t="inlineStr">
        <is>
          <t>2017/08/11</t>
        </is>
      </c>
      <c r="T446" s="7" t="n">
        <v>2310000.0</v>
      </c>
      <c r="U446" s="7" t="n">
        <v>2232525.0</v>
      </c>
      <c r="V446" s="7" t="n">
        <v>1.309E7</v>
      </c>
      <c r="W446" s="7" t="n">
        <v>3080000.0</v>
      </c>
      <c r="X446" s="7" t="inlineStr">
        <is>
          <t>N.A.</t>
        </is>
      </c>
      <c r="Y446" s="7" t="inlineStr">
        <is>
          <t/>
        </is>
      </c>
    </row>
    <row r="447">
      <c r="A447" s="2" t="n">
        <v>437.0</v>
      </c>
      <c r="B447" t="inlineStr">
        <is>
          <t>FILA_437</t>
        </is>
      </c>
      <c r="C447" s="9" t="inlineStr">
        <is>
          <t>102</t>
        </is>
      </c>
      <c r="D447" s="7" t="n">
        <v>2017.0</v>
      </c>
      <c r="E447" s="7" t="inlineStr">
        <is>
          <t>140</t>
        </is>
      </c>
      <c r="F447" s="7" t="inlineStr">
        <is>
          <t>2 2. Contrato</t>
        </is>
      </c>
      <c r="G447" s="7" t="inlineStr">
        <is>
          <t xml:space="preserve">31 31-Servicios Profesionales </t>
        </is>
      </c>
      <c r="H447" s="7" t="n">
        <v>2.52E7</v>
      </c>
      <c r="I447" s="7" t="n">
        <v>84.0</v>
      </c>
      <c r="J447" s="7" t="inlineStr">
        <is>
          <t>3 3. Pago parcial</t>
        </is>
      </c>
      <c r="K447" s="7" t="n">
        <v>0.0</v>
      </c>
      <c r="L447" s="7" t="n">
        <v>0.0</v>
      </c>
      <c r="M447" s="7" t="inlineStr">
        <is>
          <t>2 2. Ahorros</t>
        </is>
      </c>
      <c r="N447" s="7" t="n">
        <v>4.31180044214E11</v>
      </c>
      <c r="O447" s="7" t="inlineStr">
        <is>
          <t>BANCO AGRARIO</t>
        </is>
      </c>
      <c r="P447" s="7" t="n">
        <v>8.0</v>
      </c>
      <c r="Q447" s="7" t="n">
        <v>7.0</v>
      </c>
      <c r="R447" s="7" t="inlineStr">
        <is>
          <t>3484</t>
        </is>
      </c>
      <c r="S447" s="6" t="inlineStr">
        <is>
          <t>2017/08/11</t>
        </is>
      </c>
      <c r="T447" s="7" t="n">
        <v>3150000.0</v>
      </c>
      <c r="U447" s="7" t="n">
        <v>3044354.0</v>
      </c>
      <c r="V447" s="7" t="n">
        <v>1.7115E7</v>
      </c>
      <c r="W447" s="7" t="n">
        <v>4935000.0</v>
      </c>
      <c r="X447" s="7" t="inlineStr">
        <is>
          <t>N.A.</t>
        </is>
      </c>
      <c r="Y447" s="7" t="inlineStr">
        <is>
          <t/>
        </is>
      </c>
    </row>
    <row r="448">
      <c r="A448" s="2" t="n">
        <v>438.0</v>
      </c>
      <c r="B448" t="inlineStr">
        <is>
          <t>FILA_438</t>
        </is>
      </c>
      <c r="C448" s="9" t="inlineStr">
        <is>
          <t>102</t>
        </is>
      </c>
      <c r="D448" s="7" t="n">
        <v>2017.0</v>
      </c>
      <c r="E448" s="7" t="inlineStr">
        <is>
          <t>351</t>
        </is>
      </c>
      <c r="F448" s="7" t="inlineStr">
        <is>
          <t>2 2. Contrato</t>
        </is>
      </c>
      <c r="G448" s="7" t="inlineStr">
        <is>
          <t xml:space="preserve">31 31-Servicios Profesionales </t>
        </is>
      </c>
      <c r="H448" s="7" t="n">
        <v>3.3075E7</v>
      </c>
      <c r="I448" s="7" t="n">
        <v>86.0</v>
      </c>
      <c r="J448" s="7" t="inlineStr">
        <is>
          <t>3 3. Pago parcial</t>
        </is>
      </c>
      <c r="K448" s="7" t="n">
        <v>0.0</v>
      </c>
      <c r="L448" s="7" t="n">
        <v>0.0</v>
      </c>
      <c r="M448" s="7" t="inlineStr">
        <is>
          <t>2 2. Ahorros</t>
        </is>
      </c>
      <c r="N448" s="7" t="n">
        <v>6.10082536E9</v>
      </c>
      <c r="O448" s="7" t="inlineStr">
        <is>
          <t>DAVIVIENDA</t>
        </is>
      </c>
      <c r="P448" s="7" t="n">
        <v>7.0</v>
      </c>
      <c r="Q448" s="7" t="n">
        <v>6.0</v>
      </c>
      <c r="R448" s="7" t="inlineStr">
        <is>
          <t>3486</t>
        </is>
      </c>
      <c r="S448" s="6" t="inlineStr">
        <is>
          <t>2017/08/11</t>
        </is>
      </c>
      <c r="T448" s="7" t="n">
        <v>4725000.0</v>
      </c>
      <c r="U448" s="7" t="n">
        <v>4546484.0</v>
      </c>
      <c r="V448" s="7" t="n">
        <v>2.142E7</v>
      </c>
      <c r="W448" s="7" t="n">
        <v>6930000.0</v>
      </c>
      <c r="X448" s="7" t="inlineStr">
        <is>
          <t>N.A.</t>
        </is>
      </c>
      <c r="Y448" s="7" t="inlineStr">
        <is>
          <t/>
        </is>
      </c>
    </row>
    <row r="449">
      <c r="A449" s="2" t="n">
        <v>439.0</v>
      </c>
      <c r="B449" t="inlineStr">
        <is>
          <t>FILA_439</t>
        </is>
      </c>
      <c r="C449" s="9" t="inlineStr">
        <is>
          <t>102</t>
        </is>
      </c>
      <c r="D449" s="7" t="n">
        <v>2017.0</v>
      </c>
      <c r="E449" s="7" t="inlineStr">
        <is>
          <t>84</t>
        </is>
      </c>
      <c r="F449" s="7" t="inlineStr">
        <is>
          <t>2 2. Contrato</t>
        </is>
      </c>
      <c r="G449" s="7" t="inlineStr">
        <is>
          <t xml:space="preserve">33 33-Servicios Apoyo a la Gestion de la Entidad (servicios administrativos) </t>
        </is>
      </c>
      <c r="H449" s="7" t="n">
        <v>1.68E7</v>
      </c>
      <c r="I449" s="7" t="n">
        <v>84.0</v>
      </c>
      <c r="J449" s="7" t="inlineStr">
        <is>
          <t>3 3. Pago parcial</t>
        </is>
      </c>
      <c r="K449" s="7" t="n">
        <v>0.0</v>
      </c>
      <c r="L449" s="7" t="n">
        <v>0.0</v>
      </c>
      <c r="M449" s="7" t="inlineStr">
        <is>
          <t>2 2. Ahorros</t>
        </is>
      </c>
      <c r="N449" s="7" t="n">
        <v>1.001225479E9</v>
      </c>
      <c r="O449" s="7" t="inlineStr">
        <is>
          <t>CITIBANK</t>
        </is>
      </c>
      <c r="P449" s="7" t="n">
        <v>8.0</v>
      </c>
      <c r="Q449" s="7" t="n">
        <v>7.0</v>
      </c>
      <c r="R449" s="7" t="inlineStr">
        <is>
          <t>3488</t>
        </is>
      </c>
      <c r="S449" s="6" t="inlineStr">
        <is>
          <t>2017/08/11</t>
        </is>
      </c>
      <c r="T449" s="7" t="n">
        <v>2100000.0</v>
      </c>
      <c r="U449" s="7" t="n">
        <v>2029569.0</v>
      </c>
      <c r="V449" s="7" t="n">
        <v>1.176E7</v>
      </c>
      <c r="W449" s="7" t="n">
        <v>2940000.0</v>
      </c>
      <c r="X449" s="7" t="inlineStr">
        <is>
          <t>N.A.</t>
        </is>
      </c>
      <c r="Y449" s="7" t="inlineStr">
        <is>
          <t/>
        </is>
      </c>
    </row>
    <row r="450">
      <c r="A450" s="2" t="n">
        <v>440.0</v>
      </c>
      <c r="B450" t="inlineStr">
        <is>
          <t>FILA_440</t>
        </is>
      </c>
      <c r="C450" s="9" t="inlineStr">
        <is>
          <t>102</t>
        </is>
      </c>
      <c r="D450" s="7" t="n">
        <v>2017.0</v>
      </c>
      <c r="E450" s="7" t="inlineStr">
        <is>
          <t>458</t>
        </is>
      </c>
      <c r="F450" s="7" t="inlineStr">
        <is>
          <t>2 2. Contrato</t>
        </is>
      </c>
      <c r="G450" s="7" t="inlineStr">
        <is>
          <t xml:space="preserve">31 31-Servicios Profesionales </t>
        </is>
      </c>
      <c r="H450" s="7" t="n">
        <v>2.7E7</v>
      </c>
      <c r="I450" s="7" t="n">
        <v>83.0</v>
      </c>
      <c r="J450" s="7" t="inlineStr">
        <is>
          <t>3 3. Pago parcial</t>
        </is>
      </c>
      <c r="K450" s="7" t="n">
        <v>0.0</v>
      </c>
      <c r="L450" s="7" t="n">
        <v>0.0</v>
      </c>
      <c r="M450" s="7" t="inlineStr">
        <is>
          <t>2 2. Ahorros</t>
        </is>
      </c>
      <c r="N450" s="7" t="n">
        <v>2.3061468E7</v>
      </c>
      <c r="O450" s="7" t="inlineStr">
        <is>
          <t>BANCO BOGOTÁ</t>
        </is>
      </c>
      <c r="P450" s="7" t="n">
        <v>6.0</v>
      </c>
      <c r="Q450" s="7" t="n">
        <v>5.0</v>
      </c>
      <c r="R450" s="7" t="inlineStr">
        <is>
          <t>3489</t>
        </is>
      </c>
      <c r="S450" s="6" t="inlineStr">
        <is>
          <t>2017/08/11</t>
        </is>
      </c>
      <c r="T450" s="7" t="n">
        <v>4500000.0</v>
      </c>
      <c r="U450" s="7" t="n">
        <v>4349076.0</v>
      </c>
      <c r="V450" s="7" t="n">
        <v>1.56E7</v>
      </c>
      <c r="W450" s="7" t="n">
        <v>6900000.0</v>
      </c>
      <c r="X450" s="7" t="inlineStr">
        <is>
          <t>N.A.</t>
        </is>
      </c>
      <c r="Y450" s="7" t="inlineStr">
        <is>
          <t/>
        </is>
      </c>
    </row>
    <row r="451">
      <c r="A451" s="2" t="n">
        <v>441.0</v>
      </c>
      <c r="B451" t="inlineStr">
        <is>
          <t>FILA_441</t>
        </is>
      </c>
      <c r="C451" s="9" t="inlineStr">
        <is>
          <t>102</t>
        </is>
      </c>
      <c r="D451" s="7" t="n">
        <v>2017.0</v>
      </c>
      <c r="E451" s="7" t="inlineStr">
        <is>
          <t>57</t>
        </is>
      </c>
      <c r="F451" s="7" t="inlineStr">
        <is>
          <t>2 2. Contrato</t>
        </is>
      </c>
      <c r="G451" s="7" t="inlineStr">
        <is>
          <t xml:space="preserve">31 31-Servicios Profesionales </t>
        </is>
      </c>
      <c r="H451" s="7" t="n">
        <v>4.2E7</v>
      </c>
      <c r="I451" s="7" t="n">
        <v>84.0</v>
      </c>
      <c r="J451" s="7" t="inlineStr">
        <is>
          <t>3 3. Pago parcial</t>
        </is>
      </c>
      <c r="K451" s="7" t="n">
        <v>0.0</v>
      </c>
      <c r="L451" s="7" t="n">
        <v>0.0</v>
      </c>
      <c r="M451" s="7" t="inlineStr">
        <is>
          <t>2 2. Ahorros</t>
        </is>
      </c>
      <c r="N451" s="7" t="n">
        <v>6.301256324E9</v>
      </c>
      <c r="O451" s="7" t="inlineStr">
        <is>
          <t>DAVIVIENDA</t>
        </is>
      </c>
      <c r="P451" s="7" t="n">
        <v>8.0</v>
      </c>
      <c r="Q451" s="7" t="n">
        <v>7.0</v>
      </c>
      <c r="R451" s="7" t="inlineStr">
        <is>
          <t>3490</t>
        </is>
      </c>
      <c r="S451" s="6" t="inlineStr">
        <is>
          <t>2017/08/11</t>
        </is>
      </c>
      <c r="T451" s="7" t="n">
        <v>5250000.0</v>
      </c>
      <c r="U451" s="7" t="n">
        <v>5086731.0</v>
      </c>
      <c r="V451" s="7" t="n">
        <v>2.9575E7</v>
      </c>
      <c r="W451" s="7" t="n">
        <v>7175000.0</v>
      </c>
      <c r="X451" s="7" t="inlineStr">
        <is>
          <t>N.A.</t>
        </is>
      </c>
      <c r="Y451" s="7" t="inlineStr">
        <is>
          <t/>
        </is>
      </c>
    </row>
    <row r="452">
      <c r="A452" s="2" t="n">
        <v>442.0</v>
      </c>
      <c r="B452" t="inlineStr">
        <is>
          <t>FILA_442</t>
        </is>
      </c>
      <c r="C452" s="9" t="inlineStr">
        <is>
          <t>102</t>
        </is>
      </c>
      <c r="D452" s="7" t="n">
        <v>2017.0</v>
      </c>
      <c r="E452" s="7" t="inlineStr">
        <is>
          <t>357</t>
        </is>
      </c>
      <c r="F452" s="7" t="inlineStr">
        <is>
          <t>2 2. Contrato</t>
        </is>
      </c>
      <c r="G452" s="7" t="inlineStr">
        <is>
          <t xml:space="preserve">31 31-Servicios Profesionales </t>
        </is>
      </c>
      <c r="H452" s="7" t="n">
        <v>2.8E7</v>
      </c>
      <c r="I452" s="7" t="n">
        <v>86.0</v>
      </c>
      <c r="J452" s="7" t="inlineStr">
        <is>
          <t>3 3. Pago parcial</t>
        </is>
      </c>
      <c r="K452" s="7" t="n">
        <v>0.0</v>
      </c>
      <c r="L452" s="7" t="n">
        <v>0.0</v>
      </c>
      <c r="M452" s="7" t="inlineStr">
        <is>
          <t>2 2. Ahorros</t>
        </is>
      </c>
      <c r="N452" s="7" t="n">
        <v>4.78070012578E11</v>
      </c>
      <c r="O452" s="7" t="inlineStr">
        <is>
          <t>DAVIVIENDA</t>
        </is>
      </c>
      <c r="P452" s="7" t="n">
        <v>7.0</v>
      </c>
      <c r="Q452" s="7" t="n">
        <v>6.0</v>
      </c>
      <c r="R452" s="7" t="inlineStr">
        <is>
          <t>3491</t>
        </is>
      </c>
      <c r="S452" s="6" t="inlineStr">
        <is>
          <t>2017/08/11</t>
        </is>
      </c>
      <c r="T452" s="7" t="n">
        <v>4000000.0</v>
      </c>
      <c r="U452" s="7" t="n">
        <v>3865846.0</v>
      </c>
      <c r="V452" s="7" t="n">
        <v>1.8133333E7</v>
      </c>
      <c r="W452" s="7" t="n">
        <v>5866667.0</v>
      </c>
      <c r="X452" s="7" t="inlineStr">
        <is>
          <t>N.A.</t>
        </is>
      </c>
      <c r="Y452" s="7" t="inlineStr">
        <is>
          <t/>
        </is>
      </c>
    </row>
    <row r="453">
      <c r="A453" s="2" t="n">
        <v>443.0</v>
      </c>
      <c r="B453" t="inlineStr">
        <is>
          <t>FILA_443</t>
        </is>
      </c>
      <c r="C453" s="9" t="inlineStr">
        <is>
          <t>102</t>
        </is>
      </c>
      <c r="D453" s="7" t="n">
        <v>2017.0</v>
      </c>
      <c r="E453" s="7" t="inlineStr">
        <is>
          <t>43</t>
        </is>
      </c>
      <c r="F453" s="7" t="inlineStr">
        <is>
          <t>2 2. Contrato</t>
        </is>
      </c>
      <c r="G453" s="7" t="inlineStr">
        <is>
          <t xml:space="preserve">31 31-Servicios Profesionales </t>
        </is>
      </c>
      <c r="H453" s="7" t="n">
        <v>2.94E7</v>
      </c>
      <c r="I453" s="7" t="n">
        <v>84.0</v>
      </c>
      <c r="J453" s="7" t="inlineStr">
        <is>
          <t>3 3. Pago parcial</t>
        </is>
      </c>
      <c r="K453" s="7" t="n">
        <v>0.0</v>
      </c>
      <c r="L453" s="7" t="n">
        <v>0.0</v>
      </c>
      <c r="M453" s="7" t="inlineStr">
        <is>
          <t>2 2. Ahorros</t>
        </is>
      </c>
      <c r="N453" s="7" t="n">
        <v>1.010556887E9</v>
      </c>
      <c r="O453" s="7" t="inlineStr">
        <is>
          <t>CITIBANK</t>
        </is>
      </c>
      <c r="P453" s="7" t="n">
        <v>8.0</v>
      </c>
      <c r="Q453" s="7" t="n">
        <v>7.0</v>
      </c>
      <c r="R453" s="7" t="inlineStr">
        <is>
          <t>3494</t>
        </is>
      </c>
      <c r="S453" s="6" t="inlineStr">
        <is>
          <t>2017/08/11</t>
        </is>
      </c>
      <c r="T453" s="7" t="n">
        <v>3675000.0</v>
      </c>
      <c r="U453" s="7" t="n">
        <v>3551746.0</v>
      </c>
      <c r="V453" s="7" t="n">
        <v>2.0825E7</v>
      </c>
      <c r="W453" s="7" t="n">
        <v>4900000.0</v>
      </c>
      <c r="X453" s="7" t="inlineStr">
        <is>
          <t>N.A.</t>
        </is>
      </c>
      <c r="Y453" s="7" t="inlineStr">
        <is>
          <t/>
        </is>
      </c>
    </row>
    <row r="454">
      <c r="A454" s="2" t="n">
        <v>444.0</v>
      </c>
      <c r="B454" t="inlineStr">
        <is>
          <t>FILA_444</t>
        </is>
      </c>
      <c r="C454" s="9" t="inlineStr">
        <is>
          <t>102</t>
        </is>
      </c>
      <c r="D454" s="7" t="n">
        <v>2017.0</v>
      </c>
      <c r="E454" s="7" t="inlineStr">
        <is>
          <t>249</t>
        </is>
      </c>
      <c r="F454" s="7" t="inlineStr">
        <is>
          <t>2 2. Contrato</t>
        </is>
      </c>
      <c r="G454" s="7" t="inlineStr">
        <is>
          <t xml:space="preserve">31 31-Servicios Profesionales </t>
        </is>
      </c>
      <c r="H454" s="7" t="n">
        <v>4.6E7</v>
      </c>
      <c r="I454" s="7" t="n">
        <v>75.0</v>
      </c>
      <c r="J454" s="7" t="inlineStr">
        <is>
          <t>3 3. Pago parcial</t>
        </is>
      </c>
      <c r="K454" s="7" t="n">
        <v>0.0</v>
      </c>
      <c r="L454" s="7" t="n">
        <v>0.0</v>
      </c>
      <c r="M454" s="7" t="inlineStr">
        <is>
          <t>2 2. Ahorros</t>
        </is>
      </c>
      <c r="N454" s="7" t="n">
        <v>6.93309601E8</v>
      </c>
      <c r="O454" s="7" t="inlineStr">
        <is>
          <t>BBVA</t>
        </is>
      </c>
      <c r="P454" s="7" t="n">
        <v>8.0</v>
      </c>
      <c r="Q454" s="7" t="n">
        <v>6.0</v>
      </c>
      <c r="R454" s="7" t="inlineStr">
        <is>
          <t>3495</t>
        </is>
      </c>
      <c r="S454" s="6" t="inlineStr">
        <is>
          <t>2017/08/11</t>
        </is>
      </c>
      <c r="T454" s="7" t="n">
        <v>5750000.0</v>
      </c>
      <c r="U454" s="7" t="n">
        <v>5408109.0</v>
      </c>
      <c r="V454" s="7" t="n">
        <v>2.875E7</v>
      </c>
      <c r="W454" s="7" t="n">
        <v>1.15E7</v>
      </c>
      <c r="X454" s="7" t="inlineStr">
        <is>
          <t>N.A.</t>
        </is>
      </c>
      <c r="Y454" s="7" t="inlineStr">
        <is>
          <t/>
        </is>
      </c>
    </row>
    <row r="455">
      <c r="A455" s="2" t="n">
        <v>445.0</v>
      </c>
      <c r="B455" t="inlineStr">
        <is>
          <t>FILA_445</t>
        </is>
      </c>
      <c r="C455" s="9" t="inlineStr">
        <is>
          <t>102</t>
        </is>
      </c>
      <c r="D455" s="7" t="n">
        <v>2017.0</v>
      </c>
      <c r="E455" s="7" t="inlineStr">
        <is>
          <t>328</t>
        </is>
      </c>
      <c r="F455" s="7" t="inlineStr">
        <is>
          <t>2 2. Contrato</t>
        </is>
      </c>
      <c r="G455" s="7" t="inlineStr">
        <is>
          <t xml:space="preserve">31 31-Servicios Profesionales </t>
        </is>
      </c>
      <c r="H455" s="7" t="n">
        <v>2.5725E7</v>
      </c>
      <c r="I455" s="7" t="n">
        <v>86.0</v>
      </c>
      <c r="J455" s="7" t="inlineStr">
        <is>
          <t>3 3. Pago parcial</t>
        </is>
      </c>
      <c r="K455" s="7" t="n">
        <v>0.0</v>
      </c>
      <c r="L455" s="7" t="n">
        <v>0.0</v>
      </c>
      <c r="M455" s="7" t="inlineStr">
        <is>
          <t>2 2. Ahorros</t>
        </is>
      </c>
      <c r="N455" s="7" t="n">
        <v>8.4171974E7</v>
      </c>
      <c r="O455" s="7" t="inlineStr">
        <is>
          <t>BANCO BOGOTÁ</t>
        </is>
      </c>
      <c r="P455" s="7" t="n">
        <v>7.0</v>
      </c>
      <c r="Q455" s="7" t="n">
        <v>6.0</v>
      </c>
      <c r="R455" s="7" t="inlineStr">
        <is>
          <t>3500</t>
        </is>
      </c>
      <c r="S455" s="6" t="inlineStr">
        <is>
          <t>2017/08/11</t>
        </is>
      </c>
      <c r="T455" s="7" t="n">
        <v>3675000.0</v>
      </c>
      <c r="U455" s="7" t="n">
        <v>3551746.0</v>
      </c>
      <c r="V455" s="7" t="n">
        <v>1.72725E7</v>
      </c>
      <c r="W455" s="7" t="n">
        <v>4777500.0</v>
      </c>
      <c r="X455" s="7" t="inlineStr">
        <is>
          <t>N.A.</t>
        </is>
      </c>
      <c r="Y455" s="7" t="inlineStr">
        <is>
          <t/>
        </is>
      </c>
    </row>
    <row r="456">
      <c r="A456" s="2" t="n">
        <v>446.0</v>
      </c>
      <c r="B456" t="inlineStr">
        <is>
          <t>FILA_446</t>
        </is>
      </c>
      <c r="C456" s="9" t="inlineStr">
        <is>
          <t>102</t>
        </is>
      </c>
      <c r="D456" s="7" t="n">
        <v>2017.0</v>
      </c>
      <c r="E456" s="7" t="inlineStr">
        <is>
          <t>344</t>
        </is>
      </c>
      <c r="F456" s="7" t="inlineStr">
        <is>
          <t>2 2. Contrato</t>
        </is>
      </c>
      <c r="G456" s="7" t="inlineStr">
        <is>
          <t xml:space="preserve">31 31-Servicios Profesionales </t>
        </is>
      </c>
      <c r="H456" s="7" t="n">
        <v>3.675E7</v>
      </c>
      <c r="I456" s="7" t="n">
        <v>86.0</v>
      </c>
      <c r="J456" s="7" t="inlineStr">
        <is>
          <t>3 3. Pago parcial</t>
        </is>
      </c>
      <c r="K456" s="7" t="n">
        <v>0.0</v>
      </c>
      <c r="L456" s="7" t="n">
        <v>0.0</v>
      </c>
      <c r="M456" s="7" t="inlineStr">
        <is>
          <t>2 2. Ahorros</t>
        </is>
      </c>
      <c r="N456" s="7" t="n">
        <v>1.42434679E8</v>
      </c>
      <c r="O456" s="7" t="inlineStr">
        <is>
          <t>BBVA</t>
        </is>
      </c>
      <c r="P456" s="7" t="n">
        <v>7.0</v>
      </c>
      <c r="Q456" s="7" t="n">
        <v>6.0</v>
      </c>
      <c r="R456" s="7" t="inlineStr">
        <is>
          <t>3501</t>
        </is>
      </c>
      <c r="S456" s="6" t="inlineStr">
        <is>
          <t>2017/08/11</t>
        </is>
      </c>
      <c r="T456" s="7" t="n">
        <v>5250000.0</v>
      </c>
      <c r="U456" s="7" t="n">
        <v>4987610.0</v>
      </c>
      <c r="V456" s="7" t="n">
        <v>2.45E7</v>
      </c>
      <c r="W456" s="7" t="n">
        <v>7000000.0</v>
      </c>
      <c r="X456" s="7" t="inlineStr">
        <is>
          <t>N.A.</t>
        </is>
      </c>
      <c r="Y456" s="7" t="inlineStr">
        <is>
          <t/>
        </is>
      </c>
    </row>
    <row r="457">
      <c r="A457" s="2" t="n">
        <v>447.0</v>
      </c>
      <c r="B457" t="inlineStr">
        <is>
          <t>FILA_447</t>
        </is>
      </c>
      <c r="C457" s="9" t="inlineStr">
        <is>
          <t>102</t>
        </is>
      </c>
      <c r="D457" s="7" t="n">
        <v>2017.0</v>
      </c>
      <c r="E457" s="7" t="inlineStr">
        <is>
          <t>331</t>
        </is>
      </c>
      <c r="F457" s="7" t="inlineStr">
        <is>
          <t>2 2. Contrato</t>
        </is>
      </c>
      <c r="G457" s="7" t="inlineStr">
        <is>
          <t xml:space="preserve">31 31-Servicios Profesionales </t>
        </is>
      </c>
      <c r="H457" s="7" t="n">
        <v>2.5725E7</v>
      </c>
      <c r="I457" s="7" t="n">
        <v>86.0</v>
      </c>
      <c r="J457" s="7" t="inlineStr">
        <is>
          <t>3 3. Pago parcial</t>
        </is>
      </c>
      <c r="K457" s="7" t="n">
        <v>0.0</v>
      </c>
      <c r="L457" s="7" t="n">
        <v>0.0</v>
      </c>
      <c r="M457" s="7" t="inlineStr">
        <is>
          <t>2 2. Ahorros</t>
        </is>
      </c>
      <c r="N457" s="7" t="n">
        <v>4.50270087742E11</v>
      </c>
      <c r="O457" s="7" t="inlineStr">
        <is>
          <t>DAVIVIENDA</t>
        </is>
      </c>
      <c r="P457" s="7" t="n">
        <v>7.0</v>
      </c>
      <c r="Q457" s="7" t="n">
        <v>6.0</v>
      </c>
      <c r="R457" s="7" t="inlineStr">
        <is>
          <t>3502</t>
        </is>
      </c>
      <c r="S457" s="6" t="inlineStr">
        <is>
          <t>2017/08/11</t>
        </is>
      </c>
      <c r="T457" s="7" t="n">
        <v>3675000.0</v>
      </c>
      <c r="U457" s="7" t="n">
        <v>3551746.0</v>
      </c>
      <c r="V457" s="7" t="n">
        <v>1.72725E7</v>
      </c>
      <c r="W457" s="7" t="n">
        <v>4777500.0</v>
      </c>
      <c r="X457" s="7" t="inlineStr">
        <is>
          <t>N.A.</t>
        </is>
      </c>
      <c r="Y457" s="7" t="inlineStr">
        <is>
          <t/>
        </is>
      </c>
    </row>
    <row r="458">
      <c r="A458" s="2" t="n">
        <v>448.0</v>
      </c>
      <c r="B458" t="inlineStr">
        <is>
          <t>FILA_448</t>
        </is>
      </c>
      <c r="C458" s="9" t="inlineStr">
        <is>
          <t>102</t>
        </is>
      </c>
      <c r="D458" s="7" t="n">
        <v>2017.0</v>
      </c>
      <c r="E458" s="7" t="inlineStr">
        <is>
          <t>173</t>
        </is>
      </c>
      <c r="F458" s="7" t="inlineStr">
        <is>
          <t>2 2. Contrato</t>
        </is>
      </c>
      <c r="G458" s="7" t="inlineStr">
        <is>
          <t xml:space="preserve">31 31-Servicios Profesionales </t>
        </is>
      </c>
      <c r="H458" s="7" t="n">
        <v>3.78E7</v>
      </c>
      <c r="I458" s="7" t="n">
        <v>84.0</v>
      </c>
      <c r="J458" s="7" t="inlineStr">
        <is>
          <t>3 3. Pago parcial</t>
        </is>
      </c>
      <c r="K458" s="7" t="n">
        <v>0.0</v>
      </c>
      <c r="L458" s="7" t="n">
        <v>0.0</v>
      </c>
      <c r="M458" s="7" t="inlineStr">
        <is>
          <t>2 2. Ahorros</t>
        </is>
      </c>
      <c r="N458" s="7" t="n">
        <v>1.6944279E7</v>
      </c>
      <c r="O458" s="7" t="inlineStr">
        <is>
          <t>BANCO AV. VILLAS</t>
        </is>
      </c>
      <c r="P458" s="7" t="n">
        <v>8.0</v>
      </c>
      <c r="Q458" s="7" t="n">
        <v>7.0</v>
      </c>
      <c r="R458" s="7" t="inlineStr">
        <is>
          <t>3505</t>
        </is>
      </c>
      <c r="S458" s="6" t="inlineStr">
        <is>
          <t>2017/08/14</t>
        </is>
      </c>
      <c r="T458" s="7" t="n">
        <v>4725000.0</v>
      </c>
      <c r="U458" s="7" t="n">
        <v>4546484.0</v>
      </c>
      <c r="V458" s="7" t="n">
        <v>2.4885E7</v>
      </c>
      <c r="W458" s="7" t="n">
        <v>8190000.0</v>
      </c>
      <c r="X458" s="7" t="inlineStr">
        <is>
          <t>N.A.</t>
        </is>
      </c>
      <c r="Y458" s="7" t="inlineStr">
        <is>
          <t/>
        </is>
      </c>
    </row>
    <row r="459">
      <c r="A459" s="2" t="n">
        <v>449.0</v>
      </c>
      <c r="B459" t="inlineStr">
        <is>
          <t>FILA_449</t>
        </is>
      </c>
      <c r="C459" s="9" t="inlineStr">
        <is>
          <t>102</t>
        </is>
      </c>
      <c r="D459" s="7" t="n">
        <v>2017.0</v>
      </c>
      <c r="E459" s="7" t="inlineStr">
        <is>
          <t>337</t>
        </is>
      </c>
      <c r="F459" s="7" t="inlineStr">
        <is>
          <t>2 2. Contrato</t>
        </is>
      </c>
      <c r="G459" s="7" t="inlineStr">
        <is>
          <t xml:space="preserve">33 33-Servicios Apoyo a la Gestion de la Entidad (servicios administrativos) </t>
        </is>
      </c>
      <c r="H459" s="7" t="n">
        <v>1.617E7</v>
      </c>
      <c r="I459" s="7" t="n">
        <v>86.0</v>
      </c>
      <c r="J459" s="7" t="inlineStr">
        <is>
          <t>3 3. Pago parcial</t>
        </is>
      </c>
      <c r="K459" s="7" t="n">
        <v>0.0</v>
      </c>
      <c r="L459" s="7" t="n">
        <v>0.0</v>
      </c>
      <c r="M459" s="7" t="inlineStr">
        <is>
          <t>2 2. Ahorros</t>
        </is>
      </c>
      <c r="N459" s="7" t="n">
        <v>1.02600657E8</v>
      </c>
      <c r="O459" s="7" t="inlineStr">
        <is>
          <t>BANCO BOGOTÁ</t>
        </is>
      </c>
      <c r="P459" s="7" t="n">
        <v>7.0</v>
      </c>
      <c r="Q459" s="7" t="n">
        <v>6.0</v>
      </c>
      <c r="R459" s="7" t="inlineStr">
        <is>
          <t>3508</t>
        </is>
      </c>
      <c r="S459" s="6" t="inlineStr">
        <is>
          <t>2017/08/14</t>
        </is>
      </c>
      <c r="T459" s="7" t="n">
        <v>2310000.0</v>
      </c>
      <c r="U459" s="7" t="n">
        <v>2232525.0</v>
      </c>
      <c r="V459" s="7" t="n">
        <v>1.078E7</v>
      </c>
      <c r="W459" s="7" t="n">
        <v>3080000.0</v>
      </c>
      <c r="X459" s="7" t="inlineStr">
        <is>
          <t>N.A.</t>
        </is>
      </c>
      <c r="Y459" s="7" t="inlineStr">
        <is>
          <t/>
        </is>
      </c>
    </row>
    <row r="460">
      <c r="A460" s="2" t="n">
        <v>450.0</v>
      </c>
      <c r="B460" t="inlineStr">
        <is>
          <t>FILA_450</t>
        </is>
      </c>
      <c r="C460" s="9" t="inlineStr">
        <is>
          <t>102</t>
        </is>
      </c>
      <c r="D460" s="7" t="n">
        <v>2017.0</v>
      </c>
      <c r="E460" s="7" t="inlineStr">
        <is>
          <t>241</t>
        </is>
      </c>
      <c r="F460" s="7" t="inlineStr">
        <is>
          <t>2 2. Contrato</t>
        </is>
      </c>
      <c r="G460" s="7" t="inlineStr">
        <is>
          <t xml:space="preserve">31 31-Servicios Profesionales </t>
        </is>
      </c>
      <c r="H460" s="7" t="n">
        <v>3.7625E7</v>
      </c>
      <c r="I460" s="7" t="n">
        <v>84.0</v>
      </c>
      <c r="J460" s="7" t="inlineStr">
        <is>
          <t>3 3. Pago parcial</t>
        </is>
      </c>
      <c r="K460" s="7" t="n">
        <v>0.0</v>
      </c>
      <c r="L460" s="7" t="n">
        <v>0.0</v>
      </c>
      <c r="M460" s="7" t="inlineStr">
        <is>
          <t>2 2. Ahorros</t>
        </is>
      </c>
      <c r="N460" s="7" t="n">
        <v>7.770172398E9</v>
      </c>
      <c r="O460" s="7" t="inlineStr">
        <is>
          <t>DAVIVIENDA</t>
        </is>
      </c>
      <c r="P460" s="7" t="n">
        <v>8.0</v>
      </c>
      <c r="Q460" s="7" t="n">
        <v>7.0</v>
      </c>
      <c r="R460" s="7" t="inlineStr">
        <is>
          <t>3510</t>
        </is>
      </c>
      <c r="S460" s="6" t="inlineStr">
        <is>
          <t>2017/08/14</t>
        </is>
      </c>
      <c r="T460" s="7" t="n">
        <v>5250000.0</v>
      </c>
      <c r="U460" s="7" t="n">
        <v>5062502.0</v>
      </c>
      <c r="V460" s="7" t="n">
        <v>2.7125E7</v>
      </c>
      <c r="W460" s="7" t="n">
        <v>5250000.0</v>
      </c>
      <c r="X460" s="7" t="inlineStr">
        <is>
          <t>N.A.</t>
        </is>
      </c>
      <c r="Y460" s="7" t="inlineStr">
        <is>
          <t/>
        </is>
      </c>
    </row>
    <row r="461">
      <c r="A461" s="2" t="n">
        <v>451.0</v>
      </c>
      <c r="B461" t="inlineStr">
        <is>
          <t>FILA_451</t>
        </is>
      </c>
      <c r="C461" s="9" t="inlineStr">
        <is>
          <t>102</t>
        </is>
      </c>
      <c r="D461" s="7" t="n">
        <v>2017.0</v>
      </c>
      <c r="E461" s="7" t="inlineStr">
        <is>
          <t>79</t>
        </is>
      </c>
      <c r="F461" s="7" t="inlineStr">
        <is>
          <t>2 2. Contrato</t>
        </is>
      </c>
      <c r="G461" s="7" t="inlineStr">
        <is>
          <t xml:space="preserve">31 31-Servicios Profesionales </t>
        </is>
      </c>
      <c r="H461" s="7" t="n">
        <v>3.36E7</v>
      </c>
      <c r="I461" s="7" t="n">
        <v>84.0</v>
      </c>
      <c r="J461" s="7" t="inlineStr">
        <is>
          <t>3 3. Pago parcial</t>
        </is>
      </c>
      <c r="K461" s="7" t="n">
        <v>0.0</v>
      </c>
      <c r="L461" s="7" t="n">
        <v>0.0</v>
      </c>
      <c r="M461" s="7" t="inlineStr">
        <is>
          <t>2 2. Ahorros</t>
        </is>
      </c>
      <c r="N461" s="7" t="n">
        <v>3.44217021E8</v>
      </c>
      <c r="O461" s="7" t="inlineStr">
        <is>
          <t>BBVA</t>
        </is>
      </c>
      <c r="P461" s="7" t="n">
        <v>8.0</v>
      </c>
      <c r="Q461" s="7" t="n">
        <v>7.0</v>
      </c>
      <c r="R461" s="7" t="inlineStr">
        <is>
          <t>3512</t>
        </is>
      </c>
      <c r="S461" s="6" t="inlineStr">
        <is>
          <t>2017/08/14</t>
        </is>
      </c>
      <c r="T461" s="7" t="n">
        <v>4200000.0</v>
      </c>
      <c r="U461" s="7" t="n">
        <v>4059138.0</v>
      </c>
      <c r="V461" s="7" t="n">
        <v>2.38E7</v>
      </c>
      <c r="W461" s="7" t="n">
        <v>5600000.0</v>
      </c>
      <c r="X461" s="7" t="inlineStr">
        <is>
          <t>N.A.</t>
        </is>
      </c>
      <c r="Y461" s="7" t="inlineStr">
        <is>
          <t/>
        </is>
      </c>
    </row>
    <row r="462">
      <c r="A462" s="2" t="n">
        <v>452.0</v>
      </c>
      <c r="B462" t="inlineStr">
        <is>
          <t>FILA_452</t>
        </is>
      </c>
      <c r="C462" s="9" t="inlineStr">
        <is>
          <t>102</t>
        </is>
      </c>
      <c r="D462" s="7" t="n">
        <v>2017.0</v>
      </c>
      <c r="E462" s="7" t="inlineStr">
        <is>
          <t>139</t>
        </is>
      </c>
      <c r="F462" s="7" t="inlineStr">
        <is>
          <t>2 2. Contrato</t>
        </is>
      </c>
      <c r="G462" s="7" t="inlineStr">
        <is>
          <t xml:space="preserve">31 31-Servicios Profesionales </t>
        </is>
      </c>
      <c r="H462" s="7" t="n">
        <v>4.6E7</v>
      </c>
      <c r="I462" s="7" t="n">
        <v>84.0</v>
      </c>
      <c r="J462" s="7" t="inlineStr">
        <is>
          <t>3 3. Pago parcial</t>
        </is>
      </c>
      <c r="K462" s="7" t="n">
        <v>0.0</v>
      </c>
      <c r="L462" s="7" t="n">
        <v>0.0</v>
      </c>
      <c r="M462" s="7" t="inlineStr">
        <is>
          <t>2 2. Ahorros</t>
        </is>
      </c>
      <c r="N462" s="7" t="n">
        <v>4.500074549E9</v>
      </c>
      <c r="O462" s="7" t="inlineStr">
        <is>
          <t>DAVIVIENDA</t>
        </is>
      </c>
      <c r="P462" s="7" t="n">
        <v>8.0</v>
      </c>
      <c r="Q462" s="7" t="n">
        <v>7.0</v>
      </c>
      <c r="R462" s="7" t="inlineStr">
        <is>
          <t>3513</t>
        </is>
      </c>
      <c r="S462" s="6" t="inlineStr">
        <is>
          <t>2017/08/14</t>
        </is>
      </c>
      <c r="T462" s="7" t="n">
        <v>5750000.0</v>
      </c>
      <c r="U462" s="7" t="n">
        <v>5408109.0</v>
      </c>
      <c r="V462" s="7" t="n">
        <v>3.1241667E7</v>
      </c>
      <c r="W462" s="7" t="n">
        <v>9008333.0</v>
      </c>
      <c r="X462" s="7" t="inlineStr">
        <is>
          <t>N.A.</t>
        </is>
      </c>
      <c r="Y462" s="7" t="inlineStr">
        <is>
          <t/>
        </is>
      </c>
    </row>
    <row r="463">
      <c r="A463" s="2" t="n">
        <v>453.0</v>
      </c>
      <c r="B463" t="inlineStr">
        <is>
          <t>FILA_453</t>
        </is>
      </c>
      <c r="C463" s="9" t="inlineStr">
        <is>
          <t>102</t>
        </is>
      </c>
      <c r="D463" s="7" t="n">
        <v>2017.0</v>
      </c>
      <c r="E463" s="7" t="inlineStr">
        <is>
          <t>399</t>
        </is>
      </c>
      <c r="F463" s="7" t="inlineStr">
        <is>
          <t>2 2. Contrato</t>
        </is>
      </c>
      <c r="G463" s="7" t="inlineStr">
        <is>
          <t xml:space="preserve">31 31-Servicios Profesionales </t>
        </is>
      </c>
      <c r="H463" s="7" t="n">
        <v>2.8E7</v>
      </c>
      <c r="I463" s="7" t="n">
        <v>86.0</v>
      </c>
      <c r="J463" s="7" t="inlineStr">
        <is>
          <t>3 3. Pago parcial</t>
        </is>
      </c>
      <c r="K463" s="7" t="n">
        <v>0.0</v>
      </c>
      <c r="L463" s="7" t="n">
        <v>0.0</v>
      </c>
      <c r="M463" s="7" t="inlineStr">
        <is>
          <t>2 2. Ahorros</t>
        </is>
      </c>
      <c r="N463" s="7" t="n">
        <v>2.4033689315E10</v>
      </c>
      <c r="O463" s="7" t="inlineStr">
        <is>
          <t>BANCO CAJA SOCIAL</t>
        </is>
      </c>
      <c r="P463" s="7" t="n">
        <v>7.0</v>
      </c>
      <c r="Q463" s="7" t="n">
        <v>6.0</v>
      </c>
      <c r="R463" s="7" t="inlineStr">
        <is>
          <t>3515</t>
        </is>
      </c>
      <c r="S463" s="6" t="inlineStr">
        <is>
          <t>2017/08/14</t>
        </is>
      </c>
      <c r="T463" s="7" t="n">
        <v>4000000.0</v>
      </c>
      <c r="U463" s="7" t="n">
        <v>3865846.0</v>
      </c>
      <c r="V463" s="7" t="n">
        <v>1.8E7</v>
      </c>
      <c r="W463" s="7" t="n">
        <v>6000000.0</v>
      </c>
      <c r="X463" s="7" t="inlineStr">
        <is>
          <t>N.A.</t>
        </is>
      </c>
      <c r="Y463" s="7" t="inlineStr">
        <is>
          <t/>
        </is>
      </c>
    </row>
    <row r="464">
      <c r="A464" s="2" t="n">
        <v>454.0</v>
      </c>
      <c r="B464" t="inlineStr">
        <is>
          <t>FILA_454</t>
        </is>
      </c>
      <c r="C464" s="9" t="inlineStr">
        <is>
          <t>102</t>
        </is>
      </c>
      <c r="D464" s="7" t="n">
        <v>2017.0</v>
      </c>
      <c r="E464" s="7" t="inlineStr">
        <is>
          <t>297</t>
        </is>
      </c>
      <c r="F464" s="7" t="inlineStr">
        <is>
          <t>2 2. Contrato</t>
        </is>
      </c>
      <c r="G464" s="7" t="inlineStr">
        <is>
          <t xml:space="preserve">31 31-Servicios Profesionales </t>
        </is>
      </c>
      <c r="H464" s="7" t="n">
        <v>2.5725E7</v>
      </c>
      <c r="I464" s="7" t="n">
        <v>86.0</v>
      </c>
      <c r="J464" s="7" t="inlineStr">
        <is>
          <t>3 3. Pago parcial</t>
        </is>
      </c>
      <c r="K464" s="7" t="n">
        <v>0.0</v>
      </c>
      <c r="L464" s="7" t="n">
        <v>0.0</v>
      </c>
      <c r="M464" s="7" t="inlineStr">
        <is>
          <t>2 2. Ahorros</t>
        </is>
      </c>
      <c r="N464" s="7" t="n">
        <v>3.167100472E9</v>
      </c>
      <c r="O464" s="7" t="inlineStr">
        <is>
          <t>BANCOLOMBIA</t>
        </is>
      </c>
      <c r="P464" s="7" t="n">
        <v>7.0</v>
      </c>
      <c r="Q464" s="7" t="n">
        <v>6.0</v>
      </c>
      <c r="R464" s="7" t="inlineStr">
        <is>
          <t>3516</t>
        </is>
      </c>
      <c r="S464" s="6" t="inlineStr">
        <is>
          <t>2017/08/14</t>
        </is>
      </c>
      <c r="T464" s="7" t="n">
        <v>3675000.0</v>
      </c>
      <c r="U464" s="7" t="n">
        <v>3551746.0</v>
      </c>
      <c r="V464" s="7" t="n">
        <v>1.75175E7</v>
      </c>
      <c r="W464" s="7" t="n">
        <v>4532500.0</v>
      </c>
      <c r="X464" s="7" t="inlineStr">
        <is>
          <t>N.A.</t>
        </is>
      </c>
      <c r="Y464" s="7" t="inlineStr">
        <is>
          <t/>
        </is>
      </c>
    </row>
    <row r="465">
      <c r="A465" s="2" t="n">
        <v>455.0</v>
      </c>
      <c r="B465" t="inlineStr">
        <is>
          <t>FILA_455</t>
        </is>
      </c>
      <c r="C465" s="9" t="inlineStr">
        <is>
          <t>102</t>
        </is>
      </c>
      <c r="D465" s="7" t="n">
        <v>2017.0</v>
      </c>
      <c r="E465" s="7" t="inlineStr">
        <is>
          <t>183</t>
        </is>
      </c>
      <c r="F465" s="7" t="inlineStr">
        <is>
          <t>2 2. Contrato</t>
        </is>
      </c>
      <c r="G465" s="7" t="inlineStr">
        <is>
          <t xml:space="preserve">31 31-Servicios Profesionales </t>
        </is>
      </c>
      <c r="H465" s="7" t="n">
        <v>3.78E7</v>
      </c>
      <c r="I465" s="7" t="n">
        <v>84.0</v>
      </c>
      <c r="J465" s="7" t="inlineStr">
        <is>
          <t>3 3. Pago parcial</t>
        </is>
      </c>
      <c r="K465" s="7" t="n">
        <v>0.0</v>
      </c>
      <c r="L465" s="7" t="n">
        <v>0.0</v>
      </c>
      <c r="M465" s="7" t="inlineStr">
        <is>
          <t>2 2. Ahorros</t>
        </is>
      </c>
      <c r="N465" s="7" t="n">
        <v>3.0152174E7</v>
      </c>
      <c r="O465" s="7" t="inlineStr">
        <is>
          <t>CORPBANCA</t>
        </is>
      </c>
      <c r="P465" s="7" t="n">
        <v>8.0</v>
      </c>
      <c r="Q465" s="7" t="n">
        <v>7.0</v>
      </c>
      <c r="R465" s="7" t="inlineStr">
        <is>
          <t>3520</t>
        </is>
      </c>
      <c r="S465" s="6" t="inlineStr">
        <is>
          <t>2017/08/14</t>
        </is>
      </c>
      <c r="T465" s="7" t="n">
        <v>4725000.0</v>
      </c>
      <c r="U465" s="7" t="n">
        <v>4546484.0</v>
      </c>
      <c r="V465" s="7" t="n">
        <v>2.47275E7</v>
      </c>
      <c r="W465" s="7" t="n">
        <v>8347500.0</v>
      </c>
      <c r="X465" s="7" t="inlineStr">
        <is>
          <t>N.A.</t>
        </is>
      </c>
      <c r="Y465" s="7" t="inlineStr">
        <is>
          <t/>
        </is>
      </c>
    </row>
    <row r="466">
      <c r="A466" s="2" t="n">
        <v>456.0</v>
      </c>
      <c r="B466" t="inlineStr">
        <is>
          <t>FILA_456</t>
        </is>
      </c>
      <c r="C466" s="9" t="inlineStr">
        <is>
          <t>102</t>
        </is>
      </c>
      <c r="D466" s="7" t="n">
        <v>2017.0</v>
      </c>
      <c r="E466" s="7" t="inlineStr">
        <is>
          <t>330</t>
        </is>
      </c>
      <c r="F466" s="7" t="inlineStr">
        <is>
          <t>2 2. Contrato</t>
        </is>
      </c>
      <c r="G466" s="7" t="inlineStr">
        <is>
          <t xml:space="preserve">31 31-Servicios Profesionales </t>
        </is>
      </c>
      <c r="H466" s="7" t="n">
        <v>2.94E7</v>
      </c>
      <c r="I466" s="7" t="n">
        <v>86.0</v>
      </c>
      <c r="J466" s="7" t="inlineStr">
        <is>
          <t>3 3. Pago parcial</t>
        </is>
      </c>
      <c r="K466" s="7" t="n">
        <v>0.0</v>
      </c>
      <c r="L466" s="7" t="n">
        <v>0.0</v>
      </c>
      <c r="M466" s="7" t="inlineStr">
        <is>
          <t>2 2. Ahorros</t>
        </is>
      </c>
      <c r="N466" s="7" t="n">
        <v>6.02043231E8</v>
      </c>
      <c r="O466" s="7" t="inlineStr">
        <is>
          <t>CORPBANCA</t>
        </is>
      </c>
      <c r="P466" s="7" t="n">
        <v>7.0</v>
      </c>
      <c r="Q466" s="7" t="n">
        <v>6.0</v>
      </c>
      <c r="R466" s="7" t="inlineStr">
        <is>
          <t>3521</t>
        </is>
      </c>
      <c r="S466" s="6" t="inlineStr">
        <is>
          <t>2017/08/14</t>
        </is>
      </c>
      <c r="T466" s="7" t="n">
        <v>4200000.0</v>
      </c>
      <c r="U466" s="7" t="n">
        <v>4059138.0</v>
      </c>
      <c r="V466" s="7" t="n">
        <v>1.974E7</v>
      </c>
      <c r="W466" s="7" t="n">
        <v>5460000.0</v>
      </c>
      <c r="X466" s="7" t="inlineStr">
        <is>
          <t>N.A.</t>
        </is>
      </c>
      <c r="Y466" s="7" t="inlineStr">
        <is>
          <t/>
        </is>
      </c>
    </row>
    <row r="467">
      <c r="A467" s="2" t="n">
        <v>457.0</v>
      </c>
      <c r="B467" t="inlineStr">
        <is>
          <t>FILA_457</t>
        </is>
      </c>
      <c r="C467" s="9" t="inlineStr">
        <is>
          <t>102</t>
        </is>
      </c>
      <c r="D467" s="7" t="n">
        <v>2017.0</v>
      </c>
      <c r="E467" s="7" t="inlineStr">
        <is>
          <t>203</t>
        </is>
      </c>
      <c r="F467" s="7" t="inlineStr">
        <is>
          <t>2 2. Contrato</t>
        </is>
      </c>
      <c r="G467" s="7" t="inlineStr">
        <is>
          <t xml:space="preserve">31 31-Servicios Profesionales </t>
        </is>
      </c>
      <c r="H467" s="7" t="n">
        <v>2.52E7</v>
      </c>
      <c r="I467" s="7" t="n">
        <v>86.0</v>
      </c>
      <c r="J467" s="7" t="inlineStr">
        <is>
          <t>3 3. Pago parcial</t>
        </is>
      </c>
      <c r="K467" s="7" t="n">
        <v>0.0</v>
      </c>
      <c r="L467" s="7" t="n">
        <v>0.0</v>
      </c>
      <c r="M467" s="7" t="inlineStr">
        <is>
          <t>2 2. Ahorros</t>
        </is>
      </c>
      <c r="N467" s="7" t="n">
        <v>1.400117501E9</v>
      </c>
      <c r="O467" s="7" t="inlineStr">
        <is>
          <t>DAVIVIENDA</t>
        </is>
      </c>
      <c r="P467" s="7" t="n">
        <v>8.0</v>
      </c>
      <c r="Q467" s="7" t="n">
        <v>7.0</v>
      </c>
      <c r="R467" s="7" t="inlineStr">
        <is>
          <t>3522</t>
        </is>
      </c>
      <c r="S467" s="6" t="inlineStr">
        <is>
          <t>2017/08/14</t>
        </is>
      </c>
      <c r="T467" s="7" t="n">
        <v>3150000.0</v>
      </c>
      <c r="U467" s="7" t="n">
        <v>3044354.0</v>
      </c>
      <c r="V467" s="7" t="n">
        <v>1.638E7</v>
      </c>
      <c r="W467" s="7" t="n">
        <v>5670000.0</v>
      </c>
      <c r="X467" s="7" t="inlineStr">
        <is>
          <t>N.A.</t>
        </is>
      </c>
      <c r="Y467" s="7" t="inlineStr">
        <is>
          <t/>
        </is>
      </c>
    </row>
    <row r="468">
      <c r="A468" s="2" t="n">
        <v>458.0</v>
      </c>
      <c r="B468" t="inlineStr">
        <is>
          <t>FILA_458</t>
        </is>
      </c>
      <c r="C468" s="9" t="inlineStr">
        <is>
          <t>102</t>
        </is>
      </c>
      <c r="D468" s="7" t="n">
        <v>2017.0</v>
      </c>
      <c r="E468" s="7" t="inlineStr">
        <is>
          <t>69</t>
        </is>
      </c>
      <c r="F468" s="7" t="inlineStr">
        <is>
          <t>2 2. Contrato</t>
        </is>
      </c>
      <c r="G468" s="7" t="inlineStr">
        <is>
          <t xml:space="preserve">31 31-Servicios Profesionales </t>
        </is>
      </c>
      <c r="H468" s="7" t="n">
        <v>2.52E7</v>
      </c>
      <c r="I468" s="7" t="n">
        <v>84.0</v>
      </c>
      <c r="J468" s="7" t="inlineStr">
        <is>
          <t>3 3. Pago parcial</t>
        </is>
      </c>
      <c r="K468" s="7" t="n">
        <v>0.0</v>
      </c>
      <c r="L468" s="7" t="n">
        <v>0.0</v>
      </c>
      <c r="M468" s="7" t="inlineStr">
        <is>
          <t>2 2. Ahorros</t>
        </is>
      </c>
      <c r="N468" s="7" t="n">
        <v>1.9232675589E10</v>
      </c>
      <c r="O468" s="7" t="inlineStr">
        <is>
          <t>BANCOLOMBIA</t>
        </is>
      </c>
      <c r="P468" s="7" t="n">
        <v>8.0</v>
      </c>
      <c r="Q468" s="7" t="n">
        <v>7.0</v>
      </c>
      <c r="R468" s="7" t="inlineStr">
        <is>
          <t>3526</t>
        </is>
      </c>
      <c r="S468" s="6" t="inlineStr">
        <is>
          <t>2017/08/14</t>
        </is>
      </c>
      <c r="T468" s="7" t="n">
        <v>3150000.0</v>
      </c>
      <c r="U468" s="7" t="n">
        <v>3044354.0</v>
      </c>
      <c r="V468" s="7" t="n">
        <v>1.785E7</v>
      </c>
      <c r="W468" s="7" t="n">
        <v>4200000.0</v>
      </c>
      <c r="X468" s="7" t="inlineStr">
        <is>
          <t>N.A.</t>
        </is>
      </c>
      <c r="Y468" s="7" t="inlineStr">
        <is>
          <t/>
        </is>
      </c>
    </row>
    <row r="469">
      <c r="A469" s="2" t="n">
        <v>459.0</v>
      </c>
      <c r="B469" t="inlineStr">
        <is>
          <t>FILA_459</t>
        </is>
      </c>
      <c r="C469" s="9" t="inlineStr">
        <is>
          <t>102</t>
        </is>
      </c>
      <c r="D469" s="7" t="n">
        <v>2017.0</v>
      </c>
      <c r="E469" s="7" t="inlineStr">
        <is>
          <t>329</t>
        </is>
      </c>
      <c r="F469" s="7" t="inlineStr">
        <is>
          <t>2 2. Contrato</t>
        </is>
      </c>
      <c r="G469" s="7" t="inlineStr">
        <is>
          <t xml:space="preserve">31 31-Servicios Profesionales </t>
        </is>
      </c>
      <c r="H469" s="7" t="n">
        <v>2.205E7</v>
      </c>
      <c r="I469" s="7" t="n">
        <v>86.0</v>
      </c>
      <c r="J469" s="7" t="inlineStr">
        <is>
          <t>3 3. Pago parcial</t>
        </is>
      </c>
      <c r="K469" s="7" t="n">
        <v>0.0</v>
      </c>
      <c r="L469" s="7" t="n">
        <v>0.0</v>
      </c>
      <c r="M469" s="7" t="inlineStr">
        <is>
          <t>2 2. Ahorros</t>
        </is>
      </c>
      <c r="N469" s="7" t="n">
        <v>6.9820339321E10</v>
      </c>
      <c r="O469" s="7" t="inlineStr">
        <is>
          <t>BANCOLOMBIA</t>
        </is>
      </c>
      <c r="P469" s="7" t="n">
        <v>7.0</v>
      </c>
      <c r="Q469" s="7" t="n">
        <v>6.0</v>
      </c>
      <c r="R469" s="7" t="inlineStr">
        <is>
          <t>3528</t>
        </is>
      </c>
      <c r="S469" s="6" t="inlineStr">
        <is>
          <t>2017/08/14</t>
        </is>
      </c>
      <c r="T469" s="7" t="n">
        <v>3150000.0</v>
      </c>
      <c r="U469" s="7" t="n">
        <v>3044354.0</v>
      </c>
      <c r="V469" s="7" t="n">
        <v>1.155E7</v>
      </c>
      <c r="W469" s="7" t="n">
        <v>7350000.0</v>
      </c>
      <c r="X469" s="7" t="inlineStr">
        <is>
          <t>N.A.</t>
        </is>
      </c>
      <c r="Y469" s="7" t="inlineStr">
        <is>
          <t/>
        </is>
      </c>
    </row>
    <row r="470">
      <c r="A470" s="2" t="n">
        <v>460.0</v>
      </c>
      <c r="B470" t="inlineStr">
        <is>
          <t>FILA_460</t>
        </is>
      </c>
      <c r="C470" s="9" t="inlineStr">
        <is>
          <t>102</t>
        </is>
      </c>
      <c r="D470" s="7" t="n">
        <v>2017.0</v>
      </c>
      <c r="E470" s="7" t="inlineStr">
        <is>
          <t>76</t>
        </is>
      </c>
      <c r="F470" s="7" t="inlineStr">
        <is>
          <t>2 2. Contrato</t>
        </is>
      </c>
      <c r="G470" s="7" t="inlineStr">
        <is>
          <t xml:space="preserve">31 31-Servicios Profesionales </t>
        </is>
      </c>
      <c r="H470" s="7" t="n">
        <v>3.36E7</v>
      </c>
      <c r="I470" s="7" t="n">
        <v>84.0</v>
      </c>
      <c r="J470" s="7" t="inlineStr">
        <is>
          <t>3 3. Pago parcial</t>
        </is>
      </c>
      <c r="K470" s="7" t="n">
        <v>0.0</v>
      </c>
      <c r="L470" s="7" t="n">
        <v>0.0</v>
      </c>
      <c r="M470" s="7" t="inlineStr">
        <is>
          <t>2 2. Ahorros</t>
        </is>
      </c>
      <c r="N470" s="7" t="n">
        <v>9.20080416E9</v>
      </c>
      <c r="O470" s="7" t="inlineStr">
        <is>
          <t>DAVIVIENDA</t>
        </is>
      </c>
      <c r="P470" s="7" t="n">
        <v>8.0</v>
      </c>
      <c r="Q470" s="7" t="n">
        <v>7.0</v>
      </c>
      <c r="R470" s="7" t="inlineStr">
        <is>
          <t>3529</t>
        </is>
      </c>
      <c r="S470" s="6" t="inlineStr">
        <is>
          <t>2017/08/14</t>
        </is>
      </c>
      <c r="T470" s="7" t="n">
        <v>4200000.0</v>
      </c>
      <c r="U470" s="7" t="n">
        <v>4059138.0</v>
      </c>
      <c r="V470" s="7" t="n">
        <v>2.38E7</v>
      </c>
      <c r="W470" s="7" t="n">
        <v>5600000.0</v>
      </c>
      <c r="X470" s="7" t="inlineStr">
        <is>
          <t>N.A.</t>
        </is>
      </c>
      <c r="Y470" s="7" t="inlineStr">
        <is>
          <t/>
        </is>
      </c>
    </row>
    <row r="471">
      <c r="A471" s="2" t="n">
        <v>461.0</v>
      </c>
      <c r="B471" t="inlineStr">
        <is>
          <t>FILA_461</t>
        </is>
      </c>
      <c r="C471" s="9" t="inlineStr">
        <is>
          <t>102</t>
        </is>
      </c>
      <c r="D471" s="7" t="n">
        <v>2017.0</v>
      </c>
      <c r="E471" s="7" t="inlineStr">
        <is>
          <t>250</t>
        </is>
      </c>
      <c r="F471" s="7" t="inlineStr">
        <is>
          <t>2 2. Contrato</t>
        </is>
      </c>
      <c r="G471" s="7" t="inlineStr">
        <is>
          <t xml:space="preserve">132 132-Arrendamiento de bienes inmuebles </t>
        </is>
      </c>
      <c r="H471" s="7" t="n">
        <v>3.52782E7</v>
      </c>
      <c r="I471" s="7" t="n">
        <v>50.0</v>
      </c>
      <c r="J471" s="7" t="inlineStr">
        <is>
          <t>3 3. Pago parcial</t>
        </is>
      </c>
      <c r="K471" s="7" t="n">
        <v>0.0</v>
      </c>
      <c r="L471" s="7" t="n">
        <v>0.0</v>
      </c>
      <c r="M471" s="7" t="inlineStr">
        <is>
          <t>1 1. Corriente</t>
        </is>
      </c>
      <c r="N471" s="7" t="n">
        <v>3.7051869E7</v>
      </c>
      <c r="O471" s="7" t="inlineStr">
        <is>
          <t>BANCO BOGOTÁ</t>
        </is>
      </c>
      <c r="P471" s="7" t="n">
        <v>12.0</v>
      </c>
      <c r="Q471" s="7" t="n">
        <v>6.0</v>
      </c>
      <c r="R471" s="7" t="inlineStr">
        <is>
          <t>3534</t>
        </is>
      </c>
      <c r="S471" s="6" t="inlineStr">
        <is>
          <t>2017/08/15</t>
        </is>
      </c>
      <c r="T471" s="7" t="n">
        <v>2939850.0</v>
      </c>
      <c r="U471" s="7" t="n">
        <v>2735060.0</v>
      </c>
      <c r="V471" s="7" t="n">
        <v>1.469925E7</v>
      </c>
      <c r="W471" s="7" t="n">
        <v>1.76391E7</v>
      </c>
      <c r="X471" s="7" t="inlineStr">
        <is>
          <t>N.A.</t>
        </is>
      </c>
      <c r="Y471" s="7" t="inlineStr">
        <is>
          <t/>
        </is>
      </c>
    </row>
    <row r="472">
      <c r="A472" s="2" t="n">
        <v>462.0</v>
      </c>
      <c r="B472" t="inlineStr">
        <is>
          <t>FILA_462</t>
        </is>
      </c>
      <c r="C472" s="9" t="inlineStr">
        <is>
          <t>102</t>
        </is>
      </c>
      <c r="D472" s="7" t="n">
        <v>2017.0</v>
      </c>
      <c r="E472" s="7" t="inlineStr">
        <is>
          <t>339</t>
        </is>
      </c>
      <c r="F472" s="7" t="inlineStr">
        <is>
          <t>2 2. Contrato</t>
        </is>
      </c>
      <c r="G472" s="7" t="inlineStr">
        <is>
          <t xml:space="preserve">31 31-Servicios Profesionales </t>
        </is>
      </c>
      <c r="H472" s="7" t="n">
        <v>2.94E7</v>
      </c>
      <c r="I472" s="7" t="n">
        <v>86.0</v>
      </c>
      <c r="J472" s="7" t="inlineStr">
        <is>
          <t>3 3. Pago parcial</t>
        </is>
      </c>
      <c r="K472" s="7" t="n">
        <v>0.0</v>
      </c>
      <c r="L472" s="7" t="n">
        <v>0.0</v>
      </c>
      <c r="M472" s="7" t="inlineStr">
        <is>
          <t>2 2. Ahorros</t>
        </is>
      </c>
      <c r="N472" s="7" t="n">
        <v>4.58170052286E11</v>
      </c>
      <c r="O472" s="7" t="inlineStr">
        <is>
          <t>DAVIVIENDA</t>
        </is>
      </c>
      <c r="P472" s="7" t="n">
        <v>7.0</v>
      </c>
      <c r="Q472" s="7" t="n">
        <v>6.0</v>
      </c>
      <c r="R472" s="7" t="inlineStr">
        <is>
          <t>3537</t>
        </is>
      </c>
      <c r="S472" s="6" t="inlineStr">
        <is>
          <t>2017/08/15</t>
        </is>
      </c>
      <c r="T472" s="7" t="n">
        <v>4200000.0</v>
      </c>
      <c r="U472" s="7" t="n">
        <v>4069384.0</v>
      </c>
      <c r="V472" s="7" t="n">
        <v>1.96E7</v>
      </c>
      <c r="W472" s="7" t="n">
        <v>5600000.0</v>
      </c>
      <c r="X472" s="7" t="inlineStr">
        <is>
          <t>N.A.</t>
        </is>
      </c>
      <c r="Y472" s="7" t="inlineStr">
        <is>
          <t/>
        </is>
      </c>
    </row>
    <row r="473">
      <c r="A473" s="2" t="n">
        <v>463.0</v>
      </c>
      <c r="B473" t="inlineStr">
        <is>
          <t>FILA_463</t>
        </is>
      </c>
      <c r="C473" s="9" t="inlineStr">
        <is>
          <t>102</t>
        </is>
      </c>
      <c r="D473" s="7" t="n">
        <v>2017.0</v>
      </c>
      <c r="E473" s="7" t="inlineStr">
        <is>
          <t>66</t>
        </is>
      </c>
      <c r="F473" s="7" t="inlineStr">
        <is>
          <t>2 2. Contrato</t>
        </is>
      </c>
      <c r="G473" s="7" t="inlineStr">
        <is>
          <t xml:space="preserve">31 31-Servicios Profesionales </t>
        </is>
      </c>
      <c r="H473" s="7" t="n">
        <v>2.94E7</v>
      </c>
      <c r="I473" s="7" t="n">
        <v>84.0</v>
      </c>
      <c r="J473" s="7" t="inlineStr">
        <is>
          <t>3 3. Pago parcial</t>
        </is>
      </c>
      <c r="K473" s="7" t="n">
        <v>0.0</v>
      </c>
      <c r="L473" s="7" t="n">
        <v>0.0</v>
      </c>
      <c r="M473" s="7" t="inlineStr">
        <is>
          <t>2 2. Ahorros</t>
        </is>
      </c>
      <c r="N473" s="7" t="n">
        <v>8.0687813301E10</v>
      </c>
      <c r="O473" s="7" t="inlineStr">
        <is>
          <t>BANCOLOMBIA</t>
        </is>
      </c>
      <c r="P473" s="7" t="n">
        <v>8.0</v>
      </c>
      <c r="Q473" s="7" t="n">
        <v>7.0</v>
      </c>
      <c r="R473" s="7" t="inlineStr">
        <is>
          <t>3540</t>
        </is>
      </c>
      <c r="S473" s="6" t="inlineStr">
        <is>
          <t>2017/08/15</t>
        </is>
      </c>
      <c r="T473" s="7" t="n">
        <v>3675000.0</v>
      </c>
      <c r="U473" s="7" t="n">
        <v>3551746.0</v>
      </c>
      <c r="V473" s="7" t="n">
        <v>2.0825E7</v>
      </c>
      <c r="W473" s="7" t="n">
        <v>4900000.0</v>
      </c>
      <c r="X473" s="7" t="inlineStr">
        <is>
          <t>N.A.</t>
        </is>
      </c>
      <c r="Y473" s="7" t="inlineStr">
        <is>
          <t/>
        </is>
      </c>
    </row>
    <row r="474">
      <c r="A474" s="2" t="n">
        <v>464.0</v>
      </c>
      <c r="B474" t="inlineStr">
        <is>
          <t>FILA_464</t>
        </is>
      </c>
      <c r="C474" s="9" t="inlineStr">
        <is>
          <t>102</t>
        </is>
      </c>
      <c r="D474" s="7" t="n">
        <v>2017.0</v>
      </c>
      <c r="E474" s="7" t="inlineStr">
        <is>
          <t>352</t>
        </is>
      </c>
      <c r="F474" s="7" t="inlineStr">
        <is>
          <t>2 2. Contrato</t>
        </is>
      </c>
      <c r="G474" s="7" t="inlineStr">
        <is>
          <t xml:space="preserve">33 33-Servicios Apoyo a la Gestion de la Entidad (servicios administrativos) </t>
        </is>
      </c>
      <c r="H474" s="7" t="n">
        <v>1.323E7</v>
      </c>
      <c r="I474" s="7" t="n">
        <v>86.0</v>
      </c>
      <c r="J474" s="7" t="inlineStr">
        <is>
          <t>3 3. Pago parcial</t>
        </is>
      </c>
      <c r="K474" s="7" t="n">
        <v>0.0</v>
      </c>
      <c r="L474" s="7" t="n">
        <v>0.0</v>
      </c>
      <c r="M474" s="7" t="inlineStr">
        <is>
          <t>2 2. Ahorros</t>
        </is>
      </c>
      <c r="N474" s="7" t="n">
        <v>1.001206253E9</v>
      </c>
      <c r="O474" s="7" t="inlineStr">
        <is>
          <t>CITIBANK</t>
        </is>
      </c>
      <c r="P474" s="7" t="n">
        <v>7.0</v>
      </c>
      <c r="Q474" s="7" t="n">
        <v>6.0</v>
      </c>
      <c r="R474" s="7" t="inlineStr">
        <is>
          <t>3542</t>
        </is>
      </c>
      <c r="S474" s="6" t="inlineStr">
        <is>
          <t>2017/08/15</t>
        </is>
      </c>
      <c r="T474" s="7" t="n">
        <v>1890000.0</v>
      </c>
      <c r="U474" s="7" t="n">
        <v>1826612.0</v>
      </c>
      <c r="V474" s="7" t="n">
        <v>8757000.0</v>
      </c>
      <c r="W474" s="7" t="n">
        <v>2583000.0</v>
      </c>
      <c r="X474" s="7" t="inlineStr">
        <is>
          <t>N.A.</t>
        </is>
      </c>
      <c r="Y474" s="7" t="inlineStr">
        <is>
          <t/>
        </is>
      </c>
    </row>
    <row r="475">
      <c r="A475" s="2" t="n">
        <v>465.0</v>
      </c>
      <c r="B475" t="inlineStr">
        <is>
          <t>FILA_465</t>
        </is>
      </c>
      <c r="C475" s="9" t="inlineStr">
        <is>
          <t>102</t>
        </is>
      </c>
      <c r="D475" s="7" t="n">
        <v>2017.0</v>
      </c>
      <c r="E475" s="7" t="inlineStr">
        <is>
          <t>143</t>
        </is>
      </c>
      <c r="F475" s="7" t="inlineStr">
        <is>
          <t>2 2. Contrato</t>
        </is>
      </c>
      <c r="G475" s="7" t="inlineStr">
        <is>
          <t xml:space="preserve">33 33-Servicios Apoyo a la Gestion de la Entidad (servicios administrativos) </t>
        </is>
      </c>
      <c r="H475" s="7" t="n">
        <v>1.848E7</v>
      </c>
      <c r="I475" s="7" t="n">
        <v>84.0</v>
      </c>
      <c r="J475" s="7" t="inlineStr">
        <is>
          <t>3 3. Pago parcial</t>
        </is>
      </c>
      <c r="K475" s="7" t="n">
        <v>0.0</v>
      </c>
      <c r="L475" s="7" t="n">
        <v>0.0</v>
      </c>
      <c r="M475" s="7" t="inlineStr">
        <is>
          <t>2 2. Ahorros</t>
        </is>
      </c>
      <c r="N475" s="7" t="n">
        <v>8.972034688E9</v>
      </c>
      <c r="O475" s="7" t="inlineStr">
        <is>
          <t>COLPATRIA</t>
        </is>
      </c>
      <c r="P475" s="7" t="n">
        <v>8.0</v>
      </c>
      <c r="Q475" s="7" t="n">
        <v>7.0</v>
      </c>
      <c r="R475" s="7" t="inlineStr">
        <is>
          <t>3544</t>
        </is>
      </c>
      <c r="S475" s="6" t="inlineStr">
        <is>
          <t>2017/08/15</t>
        </is>
      </c>
      <c r="T475" s="7" t="n">
        <v>2310000.0</v>
      </c>
      <c r="U475" s="7" t="n">
        <v>2243796.0</v>
      </c>
      <c r="V475" s="7" t="n">
        <v>1.2551E7</v>
      </c>
      <c r="W475" s="7" t="n">
        <v>3619000.0</v>
      </c>
      <c r="X475" s="7" t="inlineStr">
        <is>
          <t>N.A.</t>
        </is>
      </c>
      <c r="Y475" s="7" t="inlineStr">
        <is>
          <t/>
        </is>
      </c>
    </row>
    <row r="476">
      <c r="A476" s="2" t="n">
        <v>466.0</v>
      </c>
      <c r="B476" t="inlineStr">
        <is>
          <t>FILA_466</t>
        </is>
      </c>
      <c r="C476" s="9" t="inlineStr">
        <is>
          <t>102</t>
        </is>
      </c>
      <c r="D476" s="7" t="n">
        <v>2017.0</v>
      </c>
      <c r="E476" s="7" t="inlineStr">
        <is>
          <t>146</t>
        </is>
      </c>
      <c r="F476" s="7" t="inlineStr">
        <is>
          <t>2 2. Contrato</t>
        </is>
      </c>
      <c r="G476" s="7" t="inlineStr">
        <is>
          <t xml:space="preserve">31 31-Servicios Profesionales </t>
        </is>
      </c>
      <c r="H476" s="7" t="n">
        <v>2.52E7</v>
      </c>
      <c r="I476" s="7" t="n">
        <v>84.0</v>
      </c>
      <c r="J476" s="7" t="inlineStr">
        <is>
          <t>3 3. Pago parcial</t>
        </is>
      </c>
      <c r="K476" s="7" t="n">
        <v>0.0</v>
      </c>
      <c r="L476" s="7" t="n">
        <v>0.0</v>
      </c>
      <c r="M476" s="7" t="inlineStr">
        <is>
          <t>2 2. Ahorros</t>
        </is>
      </c>
      <c r="N476" s="7" t="n">
        <v>6.11396672E8</v>
      </c>
      <c r="O476" s="7" t="inlineStr">
        <is>
          <t>BANCO BOGOTÁ</t>
        </is>
      </c>
      <c r="P476" s="7" t="n">
        <v>8.0</v>
      </c>
      <c r="Q476" s="7" t="n">
        <v>7.0</v>
      </c>
      <c r="R476" s="7" t="inlineStr">
        <is>
          <t>3545</t>
        </is>
      </c>
      <c r="S476" s="6" t="inlineStr">
        <is>
          <t>2017/08/15</t>
        </is>
      </c>
      <c r="T476" s="7" t="n">
        <v>3150000.0</v>
      </c>
      <c r="U476" s="7" t="n">
        <v>3044354.0</v>
      </c>
      <c r="V476" s="7" t="n">
        <v>1.7115E7</v>
      </c>
      <c r="W476" s="7" t="n">
        <v>4935000.0</v>
      </c>
      <c r="X476" s="7" t="inlineStr">
        <is>
          <t>N.A.</t>
        </is>
      </c>
      <c r="Y476" s="7" t="inlineStr">
        <is>
          <t/>
        </is>
      </c>
    </row>
    <row r="477">
      <c r="A477" s="2" t="n">
        <v>467.0</v>
      </c>
      <c r="B477" t="inlineStr">
        <is>
          <t>FILA_467</t>
        </is>
      </c>
      <c r="C477" s="9" t="inlineStr">
        <is>
          <t>102</t>
        </is>
      </c>
      <c r="D477" s="7" t="n">
        <v>2017.0</v>
      </c>
      <c r="E477" s="7" t="inlineStr">
        <is>
          <t>414</t>
        </is>
      </c>
      <c r="F477" s="7" t="inlineStr">
        <is>
          <t>2 2. Contrato</t>
        </is>
      </c>
      <c r="G477" s="7" t="inlineStr">
        <is>
          <t xml:space="preserve">31 31-Servicios Profesionales </t>
        </is>
      </c>
      <c r="H477" s="7" t="n">
        <v>2.5725E7</v>
      </c>
      <c r="I477" s="7" t="n">
        <v>86.0</v>
      </c>
      <c r="J477" s="7" t="inlineStr">
        <is>
          <t>3 3. Pago parcial</t>
        </is>
      </c>
      <c r="K477" s="7" t="n">
        <v>0.0</v>
      </c>
      <c r="L477" s="7" t="n">
        <v>0.0</v>
      </c>
      <c r="M477" s="7" t="inlineStr">
        <is>
          <t>2 2. Ahorros</t>
        </is>
      </c>
      <c r="N477" s="7" t="n">
        <v>5.70008480331696E14</v>
      </c>
      <c r="O477" s="7" t="inlineStr">
        <is>
          <t>DAVIVIENDA</t>
        </is>
      </c>
      <c r="P477" s="7" t="n">
        <v>7.0</v>
      </c>
      <c r="Q477" s="7" t="n">
        <v>6.0</v>
      </c>
      <c r="R477" s="7" t="inlineStr">
        <is>
          <t>3546</t>
        </is>
      </c>
      <c r="S477" s="6" t="inlineStr">
        <is>
          <t>2017/08/15</t>
        </is>
      </c>
      <c r="T477" s="7" t="n">
        <v>3675000.0</v>
      </c>
      <c r="U477" s="7" t="n">
        <v>3551746.0</v>
      </c>
      <c r="V477" s="7" t="n">
        <v>1.568E7</v>
      </c>
      <c r="W477" s="7" t="n">
        <v>6370000.0</v>
      </c>
      <c r="X477" s="7" t="inlineStr">
        <is>
          <t>N.A.</t>
        </is>
      </c>
      <c r="Y477" s="7" t="inlineStr">
        <is>
          <t/>
        </is>
      </c>
    </row>
    <row r="478">
      <c r="A478" s="2" t="n">
        <v>468.0</v>
      </c>
      <c r="B478" t="inlineStr">
        <is>
          <t>FILA_468</t>
        </is>
      </c>
      <c r="C478" s="9" t="inlineStr">
        <is>
          <t>102</t>
        </is>
      </c>
      <c r="D478" s="7" t="n">
        <v>2017.0</v>
      </c>
      <c r="E478" s="7" t="inlineStr">
        <is>
          <t>142</t>
        </is>
      </c>
      <c r="F478" s="7" t="inlineStr">
        <is>
          <t>2 2. Contrato</t>
        </is>
      </c>
      <c r="G478" s="7" t="inlineStr">
        <is>
          <t xml:space="preserve">31 31-Servicios Profesionales </t>
        </is>
      </c>
      <c r="H478" s="7" t="n">
        <v>2.52E7</v>
      </c>
      <c r="I478" s="7" t="n">
        <v>84.0</v>
      </c>
      <c r="J478" s="7" t="inlineStr">
        <is>
          <t>3 3. Pago parcial</t>
        </is>
      </c>
      <c r="K478" s="7" t="n">
        <v>0.0</v>
      </c>
      <c r="L478" s="7" t="n">
        <v>0.0</v>
      </c>
      <c r="M478" s="7" t="inlineStr">
        <is>
          <t>2 2. Ahorros</t>
        </is>
      </c>
      <c r="N478" s="7" t="n">
        <v>1.001172324E9</v>
      </c>
      <c r="O478" s="7" t="inlineStr">
        <is>
          <t>CITIBANK</t>
        </is>
      </c>
      <c r="P478" s="7" t="n">
        <v>8.0</v>
      </c>
      <c r="Q478" s="7" t="n">
        <v>7.0</v>
      </c>
      <c r="R478" s="7" t="inlineStr">
        <is>
          <t>3547</t>
        </is>
      </c>
      <c r="S478" s="6" t="inlineStr">
        <is>
          <t>2017/08/15</t>
        </is>
      </c>
      <c r="T478" s="7" t="n">
        <v>3150000.0</v>
      </c>
      <c r="U478" s="7" t="n">
        <v>3044354.0</v>
      </c>
      <c r="V478" s="7" t="n">
        <v>1.701E7</v>
      </c>
      <c r="W478" s="7" t="n">
        <v>5040000.0</v>
      </c>
      <c r="X478" s="7" t="inlineStr">
        <is>
          <t>N.A.</t>
        </is>
      </c>
      <c r="Y478" s="7" t="inlineStr">
        <is>
          <t/>
        </is>
      </c>
    </row>
    <row r="479">
      <c r="A479" s="2" t="n">
        <v>469.0</v>
      </c>
      <c r="B479" t="inlineStr">
        <is>
          <t>FILA_469</t>
        </is>
      </c>
      <c r="C479" s="9" t="inlineStr">
        <is>
          <t>102</t>
        </is>
      </c>
      <c r="D479" s="7" t="n">
        <v>2017.0</v>
      </c>
      <c r="E479" s="7" t="inlineStr">
        <is>
          <t>169</t>
        </is>
      </c>
      <c r="F479" s="7" t="inlineStr">
        <is>
          <t>2 2. Contrato</t>
        </is>
      </c>
      <c r="G479" s="7" t="inlineStr">
        <is>
          <t xml:space="preserve">31 31-Servicios Profesionales </t>
        </is>
      </c>
      <c r="H479" s="7" t="n">
        <v>5.04E7</v>
      </c>
      <c r="I479" s="7" t="n">
        <v>84.0</v>
      </c>
      <c r="J479" s="7" t="inlineStr">
        <is>
          <t>3 3. Pago parcial</t>
        </is>
      </c>
      <c r="K479" s="7" t="n">
        <v>0.0</v>
      </c>
      <c r="L479" s="7" t="n">
        <v>0.0</v>
      </c>
      <c r="M479" s="7" t="inlineStr">
        <is>
          <t>2 2. Ahorros</t>
        </is>
      </c>
      <c r="N479" s="7" t="n">
        <v>2.0020710724E10</v>
      </c>
      <c r="O479" s="7" t="inlineStr">
        <is>
          <t>BANCOLOMBIA</t>
        </is>
      </c>
      <c r="P479" s="7" t="n">
        <v>8.0</v>
      </c>
      <c r="Q479" s="7" t="n">
        <v>7.0</v>
      </c>
      <c r="R479" s="7" t="inlineStr">
        <is>
          <t>3548</t>
        </is>
      </c>
      <c r="S479" s="6" t="inlineStr">
        <is>
          <t>2017/08/15</t>
        </is>
      </c>
      <c r="T479" s="7" t="n">
        <v>6300000.0</v>
      </c>
      <c r="U479" s="7" t="n">
        <v>5879959.0</v>
      </c>
      <c r="V479" s="7" t="n">
        <v>3.381E7</v>
      </c>
      <c r="W479" s="7" t="n">
        <v>1.029E7</v>
      </c>
      <c r="X479" s="7" t="inlineStr">
        <is>
          <t>N.A.</t>
        </is>
      </c>
      <c r="Y479" s="7" t="inlineStr">
        <is>
          <t/>
        </is>
      </c>
    </row>
    <row r="480">
      <c r="A480" s="2" t="n">
        <v>470.0</v>
      </c>
      <c r="B480" t="inlineStr">
        <is>
          <t>FILA_470</t>
        </is>
      </c>
      <c r="C480" s="9" t="inlineStr">
        <is>
          <t>102</t>
        </is>
      </c>
      <c r="D480" s="7" t="n">
        <v>2017.0</v>
      </c>
      <c r="E480" s="7" t="inlineStr">
        <is>
          <t>459</t>
        </is>
      </c>
      <c r="F480" s="7" t="inlineStr">
        <is>
          <t>2 2. Contrato</t>
        </is>
      </c>
      <c r="G480" s="7" t="inlineStr">
        <is>
          <t xml:space="preserve">31 31-Servicios Profesionales </t>
        </is>
      </c>
      <c r="H480" s="7" t="n">
        <v>3.0E7</v>
      </c>
      <c r="I480" s="7" t="n">
        <v>83.0</v>
      </c>
      <c r="J480" s="7" t="inlineStr">
        <is>
          <t>3 3. Pago parcial</t>
        </is>
      </c>
      <c r="K480" s="7" t="n">
        <v>0.0</v>
      </c>
      <c r="L480" s="7" t="n">
        <v>0.0</v>
      </c>
      <c r="M480" s="7" t="inlineStr">
        <is>
          <t>2 2. Ahorros</t>
        </is>
      </c>
      <c r="N480" s="7" t="n">
        <v>4.56400062091E11</v>
      </c>
      <c r="O480" s="7" t="inlineStr">
        <is>
          <t>DAVIVIENDA</t>
        </is>
      </c>
      <c r="P480" s="7" t="n">
        <v>6.0</v>
      </c>
      <c r="Q480" s="7" t="n">
        <v>5.0</v>
      </c>
      <c r="R480" s="7" t="inlineStr">
        <is>
          <t>3549</t>
        </is>
      </c>
      <c r="S480" s="6" t="inlineStr">
        <is>
          <t>2017/08/15</t>
        </is>
      </c>
      <c r="T480" s="7" t="n">
        <v>5000000.0</v>
      </c>
      <c r="U480" s="7" t="n">
        <v>4777614.0</v>
      </c>
      <c r="V480" s="7" t="n">
        <v>1.7333333E7</v>
      </c>
      <c r="W480" s="7" t="n">
        <v>7666667.0</v>
      </c>
      <c r="X480" s="7" t="inlineStr">
        <is>
          <t>N.A.</t>
        </is>
      </c>
      <c r="Y480" s="7" t="inlineStr">
        <is>
          <t/>
        </is>
      </c>
    </row>
    <row r="481">
      <c r="A481" s="2" t="n">
        <v>471.0</v>
      </c>
      <c r="B481" t="inlineStr">
        <is>
          <t>FILA_471</t>
        </is>
      </c>
      <c r="C481" s="9" t="inlineStr">
        <is>
          <t>102</t>
        </is>
      </c>
      <c r="D481" s="7" t="n">
        <v>2017.0</v>
      </c>
      <c r="E481" s="7" t="inlineStr">
        <is>
          <t>92</t>
        </is>
      </c>
      <c r="F481" s="7" t="inlineStr">
        <is>
          <t>2 2. Contrato</t>
        </is>
      </c>
      <c r="G481" s="7" t="inlineStr">
        <is>
          <t xml:space="preserve">33 33-Servicios Apoyo a la Gestion de la Entidad (servicios administrativos) </t>
        </is>
      </c>
      <c r="H481" s="7" t="n">
        <v>2.184E7</v>
      </c>
      <c r="I481" s="7" t="n">
        <v>84.0</v>
      </c>
      <c r="J481" s="7" t="inlineStr">
        <is>
          <t>3 3. Pago parcial</t>
        </is>
      </c>
      <c r="K481" s="7" t="n">
        <v>0.0</v>
      </c>
      <c r="L481" s="7" t="n">
        <v>0.0</v>
      </c>
      <c r="M481" s="7" t="inlineStr">
        <is>
          <t>2 2. Ahorros</t>
        </is>
      </c>
      <c r="N481" s="7" t="n">
        <v>9.270405351E9</v>
      </c>
      <c r="O481" s="7" t="inlineStr">
        <is>
          <t>DAVIVIENDA</t>
        </is>
      </c>
      <c r="P481" s="7" t="n">
        <v>8.0</v>
      </c>
      <c r="Q481" s="7" t="n">
        <v>7.0</v>
      </c>
      <c r="R481" s="7" t="inlineStr">
        <is>
          <t>3550</t>
        </is>
      </c>
      <c r="S481" s="6" t="inlineStr">
        <is>
          <t>2017/08/15</t>
        </is>
      </c>
      <c r="T481" s="7" t="n">
        <v>2730000.0</v>
      </c>
      <c r="U481" s="7" t="n">
        <v>2638439.0</v>
      </c>
      <c r="V481" s="7" t="n">
        <v>1.5288E7</v>
      </c>
      <c r="W481" s="7" t="n">
        <v>3822000.0</v>
      </c>
      <c r="X481" s="7" t="inlineStr">
        <is>
          <t>N.A.</t>
        </is>
      </c>
      <c r="Y481" s="7" t="inlineStr">
        <is>
          <t/>
        </is>
      </c>
    </row>
    <row r="482">
      <c r="A482" s="2" t="n">
        <v>472.0</v>
      </c>
      <c r="B482" t="inlineStr">
        <is>
          <t>FILA_472</t>
        </is>
      </c>
      <c r="C482" s="9" t="inlineStr">
        <is>
          <t>102</t>
        </is>
      </c>
      <c r="D482" s="7" t="n">
        <v>2017.0</v>
      </c>
      <c r="E482" s="7" t="inlineStr">
        <is>
          <t>360</t>
        </is>
      </c>
      <c r="F482" s="7" t="inlineStr">
        <is>
          <t>2 2. Contrato</t>
        </is>
      </c>
      <c r="G482" s="7" t="inlineStr">
        <is>
          <t xml:space="preserve">31 31-Servicios Profesionales </t>
        </is>
      </c>
      <c r="H482" s="7" t="n">
        <v>2.205E7</v>
      </c>
      <c r="I482" s="7" t="n">
        <v>86.0</v>
      </c>
      <c r="J482" s="7" t="inlineStr">
        <is>
          <t>3 3. Pago parcial</t>
        </is>
      </c>
      <c r="K482" s="7" t="n">
        <v>0.0</v>
      </c>
      <c r="L482" s="7" t="n">
        <v>0.0</v>
      </c>
      <c r="M482" s="7" t="inlineStr">
        <is>
          <t>2 2. Ahorros</t>
        </is>
      </c>
      <c r="N482" s="7" t="n">
        <v>6.0227454451E10</v>
      </c>
      <c r="O482" s="7" t="inlineStr">
        <is>
          <t>BANCOLOMBIA</t>
        </is>
      </c>
      <c r="P482" s="7" t="n">
        <v>7.0</v>
      </c>
      <c r="Q482" s="7" t="n">
        <v>6.0</v>
      </c>
      <c r="R482" s="7" t="inlineStr">
        <is>
          <t>3554</t>
        </is>
      </c>
      <c r="S482" s="6" t="inlineStr">
        <is>
          <t>2017/08/15</t>
        </is>
      </c>
      <c r="T482" s="7" t="n">
        <v>3150000.0</v>
      </c>
      <c r="U482" s="7" t="n">
        <v>3044354.0</v>
      </c>
      <c r="V482" s="7" t="n">
        <v>1.4595E7</v>
      </c>
      <c r="W482" s="7" t="n">
        <v>4305000.0</v>
      </c>
      <c r="X482" s="7" t="inlineStr">
        <is>
          <t>N.A.</t>
        </is>
      </c>
      <c r="Y482" s="7" t="inlineStr">
        <is>
          <t/>
        </is>
      </c>
    </row>
    <row r="483">
      <c r="A483" s="2" t="n">
        <v>473.0</v>
      </c>
      <c r="B483" t="inlineStr">
        <is>
          <t>FILA_473</t>
        </is>
      </c>
      <c r="C483" s="9" t="inlineStr">
        <is>
          <t>102</t>
        </is>
      </c>
      <c r="D483" s="7" t="n">
        <v>2017.0</v>
      </c>
      <c r="E483" s="7" t="inlineStr">
        <is>
          <t>102</t>
        </is>
      </c>
      <c r="F483" s="7" t="inlineStr">
        <is>
          <t>2 2. Contrato</t>
        </is>
      </c>
      <c r="G483" s="7" t="inlineStr">
        <is>
          <t xml:space="preserve">31 31-Servicios Profesionales </t>
        </is>
      </c>
      <c r="H483" s="7" t="n">
        <v>6.72E7</v>
      </c>
      <c r="I483" s="7" t="n">
        <v>84.0</v>
      </c>
      <c r="J483" s="7" t="inlineStr">
        <is>
          <t>3 3. Pago parcial</t>
        </is>
      </c>
      <c r="K483" s="7" t="n">
        <v>0.0</v>
      </c>
      <c r="L483" s="7" t="n">
        <v>0.0</v>
      </c>
      <c r="M483" s="7" t="inlineStr">
        <is>
          <t>2 2. Ahorros</t>
        </is>
      </c>
      <c r="N483" s="7" t="n">
        <v>1.6216327E7</v>
      </c>
      <c r="O483" s="7" t="inlineStr">
        <is>
          <t>BANCO BOGOTÁ</t>
        </is>
      </c>
      <c r="P483" s="7" t="n">
        <v>8.0</v>
      </c>
      <c r="Q483" s="7" t="n">
        <v>7.0</v>
      </c>
      <c r="R483" s="7" t="inlineStr">
        <is>
          <t>3559</t>
        </is>
      </c>
      <c r="S483" s="6" t="inlineStr">
        <is>
          <t>2017/08/15</t>
        </is>
      </c>
      <c r="T483" s="7" t="n">
        <v>8400000.0</v>
      </c>
      <c r="U483" s="7" t="n">
        <v>7648082.0</v>
      </c>
      <c r="V483" s="7" t="n">
        <v>4.732E7</v>
      </c>
      <c r="W483" s="7" t="n">
        <v>1.148E7</v>
      </c>
      <c r="X483" s="7" t="inlineStr">
        <is>
          <t>N.A.</t>
        </is>
      </c>
      <c r="Y483" s="7" t="inlineStr">
        <is>
          <t/>
        </is>
      </c>
    </row>
    <row r="484">
      <c r="A484" s="2" t="n">
        <v>474.0</v>
      </c>
      <c r="B484" t="inlineStr">
        <is>
          <t>FILA_474</t>
        </is>
      </c>
      <c r="C484" s="9" t="inlineStr">
        <is>
          <t>102</t>
        </is>
      </c>
      <c r="D484" s="7" t="n">
        <v>2017.0</v>
      </c>
      <c r="E484" s="7" t="inlineStr">
        <is>
          <t>253</t>
        </is>
      </c>
      <c r="F484" s="7" t="inlineStr">
        <is>
          <t>2 2. Contrato</t>
        </is>
      </c>
      <c r="G484" s="7" t="inlineStr">
        <is>
          <t>911 911-Contrato Interadministrativo</t>
        </is>
      </c>
      <c r="H484" s="7" t="n">
        <v>2.60127597E8</v>
      </c>
      <c r="I484" s="7" t="n">
        <v>43.0</v>
      </c>
      <c r="J484" s="7" t="inlineStr">
        <is>
          <t>3 3. Pago parcial</t>
        </is>
      </c>
      <c r="K484" s="7" t="n">
        <v>0.0</v>
      </c>
      <c r="L484" s="7" t="n">
        <v>0.0</v>
      </c>
      <c r="M484" s="7" t="inlineStr">
        <is>
          <t>2 2. Ahorros</t>
        </is>
      </c>
      <c r="N484" s="7" t="n">
        <v>2.218063E8</v>
      </c>
      <c r="O484" s="7" t="inlineStr">
        <is>
          <t>BANCO DE OCCIDENTE</t>
        </is>
      </c>
      <c r="P484" s="7" t="n">
        <v>10.0</v>
      </c>
      <c r="Q484" s="7" t="n">
        <v>4.0</v>
      </c>
      <c r="R484" s="7" t="inlineStr">
        <is>
          <t>3561</t>
        </is>
      </c>
      <c r="S484" s="6" t="inlineStr">
        <is>
          <t>2017/08/16</t>
        </is>
      </c>
      <c r="T484" s="7" t="n">
        <v>2.3790142E7</v>
      </c>
      <c r="U484" s="7" t="n">
        <v>2.3790142E7</v>
      </c>
      <c r="V484" s="7" t="n">
        <v>8.7003599E7</v>
      </c>
      <c r="W484" s="7" t="n">
        <v>1.49333856E8</v>
      </c>
      <c r="X484" s="7" t="inlineStr">
        <is>
          <t>N.A.</t>
        </is>
      </c>
      <c r="Y484" s="7" t="inlineStr">
        <is>
          <t/>
        </is>
      </c>
    </row>
    <row r="485">
      <c r="A485" s="2" t="n">
        <v>475.0</v>
      </c>
      <c r="B485" t="inlineStr">
        <is>
          <t>FILA_475</t>
        </is>
      </c>
      <c r="C485" s="9" t="inlineStr">
        <is>
          <t>102</t>
        </is>
      </c>
      <c r="D485" s="7" t="n">
        <v>2017.0</v>
      </c>
      <c r="E485" s="7" t="inlineStr">
        <is>
          <t>14</t>
        </is>
      </c>
      <c r="F485" s="7" t="inlineStr">
        <is>
          <t>2 2. Contrato</t>
        </is>
      </c>
      <c r="G485" s="7" t="inlineStr">
        <is>
          <t xml:space="preserve">42 42-Suministro de Bienes en general </t>
        </is>
      </c>
      <c r="H485" s="7" t="n">
        <v>2.3563346E7</v>
      </c>
      <c r="I485" s="7" t="n">
        <v>17.0</v>
      </c>
      <c r="J485" s="7" t="inlineStr">
        <is>
          <t>3 3. Pago parcial</t>
        </is>
      </c>
      <c r="K485" s="7" t="n">
        <v>0.0</v>
      </c>
      <c r="L485" s="7" t="n">
        <v>0.0</v>
      </c>
      <c r="M485" s="7" t="inlineStr">
        <is>
          <t>2 2. Ahorros</t>
        </is>
      </c>
      <c r="N485" s="7" t="n">
        <v>2186211.0</v>
      </c>
      <c r="O485" s="7" t="inlineStr">
        <is>
          <t>BANCO AV. VILLAS</t>
        </is>
      </c>
      <c r="P485" s="7" t="n">
        <v>6.0</v>
      </c>
      <c r="Q485" s="7" t="n">
        <v>1.0</v>
      </c>
      <c r="R485" s="7" t="inlineStr">
        <is>
          <t>3565</t>
        </is>
      </c>
      <c r="S485" s="6" t="inlineStr">
        <is>
          <t>2017/08/16</t>
        </is>
      </c>
      <c r="T485" s="7" t="n">
        <v>4145676.0</v>
      </c>
      <c r="U485" s="7" t="n">
        <v>3925642.0</v>
      </c>
      <c r="V485" s="7" t="n">
        <v>1.0</v>
      </c>
      <c r="W485" s="7" t="n">
        <v>1.941767E7</v>
      </c>
      <c r="X485" s="7" t="inlineStr">
        <is>
          <t>ACEPTACIÓN DE OFERTA</t>
        </is>
      </c>
      <c r="Y485" s="7" t="inlineStr">
        <is>
          <t/>
        </is>
      </c>
    </row>
    <row r="486">
      <c r="A486" s="2" t="n">
        <v>476.0</v>
      </c>
      <c r="B486" t="inlineStr">
        <is>
          <t>FILA_476</t>
        </is>
      </c>
      <c r="C486" s="9" t="inlineStr">
        <is>
          <t>102</t>
        </is>
      </c>
      <c r="D486" s="7" t="n">
        <v>2017.0</v>
      </c>
      <c r="E486" s="7" t="inlineStr">
        <is>
          <t>420</t>
        </is>
      </c>
      <c r="F486" s="7" t="inlineStr">
        <is>
          <t>2 2. Contrato</t>
        </is>
      </c>
      <c r="G486" s="7" t="inlineStr">
        <is>
          <t xml:space="preserve">132 132-Arrendamiento de bienes inmuebles </t>
        </is>
      </c>
      <c r="H486" s="7" t="n">
        <v>1.3959E7</v>
      </c>
      <c r="I486" s="7" t="n">
        <v>42.0</v>
      </c>
      <c r="J486" s="7" t="inlineStr">
        <is>
          <t>3 3. Pago parcial</t>
        </is>
      </c>
      <c r="K486" s="7" t="n">
        <v>0.0</v>
      </c>
      <c r="L486" s="7" t="n">
        <v>0.0</v>
      </c>
      <c r="M486" s="7" t="inlineStr">
        <is>
          <t>2 2. Ahorros</t>
        </is>
      </c>
      <c r="N486" s="7" t="n">
        <v>4.75800006482E11</v>
      </c>
      <c r="O486" s="7" t="inlineStr">
        <is>
          <t>DAVIVIENDA</t>
        </is>
      </c>
      <c r="P486" s="7" t="n">
        <v>12.0</v>
      </c>
      <c r="Q486" s="7" t="n">
        <v>5.0</v>
      </c>
      <c r="R486" s="7" t="inlineStr">
        <is>
          <t>3566</t>
        </is>
      </c>
      <c r="S486" s="6" t="inlineStr">
        <is>
          <t>2017/08/16</t>
        </is>
      </c>
      <c r="T486" s="7" t="n">
        <v>1163250.0</v>
      </c>
      <c r="U486" s="7" t="n">
        <v>1082218.0</v>
      </c>
      <c r="V486" s="7" t="n">
        <v>4653000.0</v>
      </c>
      <c r="W486" s="7" t="n">
        <v>8142750.0</v>
      </c>
      <c r="X486" s="7" t="inlineStr">
        <is>
          <t>N.A.</t>
        </is>
      </c>
      <c r="Y486" s="7" t="inlineStr">
        <is>
          <t/>
        </is>
      </c>
    </row>
    <row r="487">
      <c r="A487" s="2" t="n">
        <v>477.0</v>
      </c>
      <c r="B487" t="inlineStr">
        <is>
          <t>FILA_477</t>
        </is>
      </c>
      <c r="C487" s="9" t="inlineStr">
        <is>
          <t>102</t>
        </is>
      </c>
      <c r="D487" s="7" t="n">
        <v>2017.0</v>
      </c>
      <c r="E487" s="7" t="inlineStr">
        <is>
          <t>222</t>
        </is>
      </c>
      <c r="F487" s="7" t="inlineStr">
        <is>
          <t>2 2. Contrato</t>
        </is>
      </c>
      <c r="G487" s="7" t="inlineStr">
        <is>
          <t xml:space="preserve">132 132-Arrendamiento de bienes inmuebles </t>
        </is>
      </c>
      <c r="H487" s="7" t="n">
        <v>3.9339E7</v>
      </c>
      <c r="I487" s="7" t="n">
        <v>50.0</v>
      </c>
      <c r="J487" s="7" t="inlineStr">
        <is>
          <t>3 3. Pago parcial</t>
        </is>
      </c>
      <c r="K487" s="7" t="n">
        <v>0.0</v>
      </c>
      <c r="L487" s="7" t="n">
        <v>0.0</v>
      </c>
      <c r="M487" s="7" t="inlineStr">
        <is>
          <t>2 2. Ahorros</t>
        </is>
      </c>
      <c r="N487" s="7" t="n">
        <v>2.4052631627E10</v>
      </c>
      <c r="O487" s="7" t="inlineStr">
        <is>
          <t>BANCO CAJA SOCIAL</t>
        </is>
      </c>
      <c r="P487" s="7" t="n">
        <v>12.0</v>
      </c>
      <c r="Q487" s="7" t="n">
        <v>6.0</v>
      </c>
      <c r="R487" s="7" t="inlineStr">
        <is>
          <t>3569</t>
        </is>
      </c>
      <c r="S487" s="6" t="inlineStr">
        <is>
          <t>2017/08/16</t>
        </is>
      </c>
      <c r="T487" s="7" t="n">
        <v>3278250.0</v>
      </c>
      <c r="U487" s="7" t="n">
        <v>3049887.0</v>
      </c>
      <c r="V487" s="7" t="n">
        <v>1.639125E7</v>
      </c>
      <c r="W487" s="7" t="n">
        <v>1.96695E7</v>
      </c>
      <c r="X487" s="7" t="inlineStr">
        <is>
          <t>N.A.</t>
        </is>
      </c>
      <c r="Y487" s="7" t="inlineStr">
        <is>
          <t/>
        </is>
      </c>
    </row>
    <row r="488">
      <c r="A488" s="2" t="n">
        <v>478.0</v>
      </c>
      <c r="B488" t="inlineStr">
        <is>
          <t>FILA_478</t>
        </is>
      </c>
      <c r="C488" s="9" t="inlineStr">
        <is>
          <t>102</t>
        </is>
      </c>
      <c r="D488" s="7" t="n">
        <v>2017.0</v>
      </c>
      <c r="E488" s="7" t="inlineStr">
        <is>
          <t>305</t>
        </is>
      </c>
      <c r="F488" s="7" t="inlineStr">
        <is>
          <t>2 2. Contrato</t>
        </is>
      </c>
      <c r="G488" s="7" t="inlineStr">
        <is>
          <t>911 911-Contrato Interadministrativo</t>
        </is>
      </c>
      <c r="H488" s="7" t="n">
        <v>5.9735271E8</v>
      </c>
      <c r="I488" s="7" t="n">
        <v>46.0</v>
      </c>
      <c r="J488" s="7" t="inlineStr">
        <is>
          <t>3 3. Pago parcial</t>
        </is>
      </c>
      <c r="K488" s="7" t="n">
        <v>0.0</v>
      </c>
      <c r="L488" s="7" t="n">
        <v>0.0</v>
      </c>
      <c r="M488" s="7" t="inlineStr">
        <is>
          <t>1 1. Corriente</t>
        </is>
      </c>
      <c r="N488" s="7" t="n">
        <v>2.0936029E7</v>
      </c>
      <c r="O488" s="7" t="inlineStr">
        <is>
          <t>CITIBANK</t>
        </is>
      </c>
      <c r="P488" s="7" t="n">
        <v>10.0</v>
      </c>
      <c r="Q488" s="7" t="n">
        <v>8.0</v>
      </c>
      <c r="R488" s="7" t="inlineStr">
        <is>
          <t>3575</t>
        </is>
      </c>
      <c r="S488" s="6" t="inlineStr">
        <is>
          <t>2017/08/16</t>
        </is>
      </c>
      <c r="T488" s="7" t="n">
        <v>1.59000933E8</v>
      </c>
      <c r="U488" s="7" t="n">
        <v>1.59000933E8</v>
      </c>
      <c r="V488" s="7" t="n">
        <v>1.13822671E8</v>
      </c>
      <c r="W488" s="7" t="n">
        <v>3.24529106E8</v>
      </c>
      <c r="X488" s="7" t="inlineStr">
        <is>
          <t>N.A.</t>
        </is>
      </c>
      <c r="Y488" s="7" t="inlineStr">
        <is>
          <t/>
        </is>
      </c>
    </row>
    <row r="489">
      <c r="A489" s="2" t="n">
        <v>479.0</v>
      </c>
      <c r="B489" t="inlineStr">
        <is>
          <t>FILA_479</t>
        </is>
      </c>
      <c r="C489" s="9" t="inlineStr">
        <is>
          <t>102</t>
        </is>
      </c>
      <c r="D489" s="7" t="n">
        <v>2017.0</v>
      </c>
      <c r="E489" s="7" t="inlineStr">
        <is>
          <t>10</t>
        </is>
      </c>
      <c r="F489" s="7" t="inlineStr">
        <is>
          <t>2 2. Contrato</t>
        </is>
      </c>
      <c r="G489" s="7" t="inlineStr">
        <is>
          <t xml:space="preserve">121 121-Compraventa (Bienes Muebles) </t>
        </is>
      </c>
      <c r="H489" s="7" t="n">
        <v>1.7493E7</v>
      </c>
      <c r="I489" s="7" t="n">
        <v>100.0</v>
      </c>
      <c r="J489" s="7" t="inlineStr">
        <is>
          <t>4 4. Pago definitivo</t>
        </is>
      </c>
      <c r="K489" s="7" t="n">
        <v>0.0</v>
      </c>
      <c r="L489" s="7" t="n">
        <v>0.0</v>
      </c>
      <c r="M489" s="7" t="inlineStr">
        <is>
          <t>1 1. Corriente</t>
        </is>
      </c>
      <c r="N489" s="7" t="n">
        <v>5.24310146E8</v>
      </c>
      <c r="O489" s="7" t="inlineStr">
        <is>
          <t>BANCOLOMBIA</t>
        </is>
      </c>
      <c r="P489" s="7" t="n">
        <v>1.0</v>
      </c>
      <c r="Q489" s="7" t="n">
        <v>1.0</v>
      </c>
      <c r="R489" s="7" t="inlineStr">
        <is>
          <t>3576</t>
        </is>
      </c>
      <c r="S489" s="6" t="inlineStr">
        <is>
          <t>2017/08/16</t>
        </is>
      </c>
      <c r="T489" s="7" t="n">
        <v>1.7493E7</v>
      </c>
      <c r="U489" s="7" t="n">
        <v>1.71255E7</v>
      </c>
      <c r="V489" s="7" t="n">
        <v>1.0</v>
      </c>
      <c r="W489" s="7" t="n">
        <v>0.0</v>
      </c>
      <c r="X489" s="7" t="inlineStr">
        <is>
          <t>ACEPTACIÓN DE OFERTA</t>
        </is>
      </c>
      <c r="Y489" s="7" t="inlineStr">
        <is>
          <t/>
        </is>
      </c>
    </row>
    <row r="490">
      <c r="A490" s="2" t="n">
        <v>480.0</v>
      </c>
      <c r="B490" t="inlineStr">
        <is>
          <t>FILA_480</t>
        </is>
      </c>
      <c r="C490" s="9" t="inlineStr">
        <is>
          <t>102</t>
        </is>
      </c>
      <c r="D490" s="7" t="n">
        <v>2017.0</v>
      </c>
      <c r="E490" s="7" t="inlineStr">
        <is>
          <t>5</t>
        </is>
      </c>
      <c r="F490" s="7" t="inlineStr">
        <is>
          <t>2 2. Contrato</t>
        </is>
      </c>
      <c r="G490" s="7" t="inlineStr">
        <is>
          <t>30 30-Servicios de Mantenimiento y/o Reparación</t>
        </is>
      </c>
      <c r="H490" s="7" t="n">
        <v>2.618E7</v>
      </c>
      <c r="I490" s="7" t="n">
        <v>45.0</v>
      </c>
      <c r="J490" s="7" t="inlineStr">
        <is>
          <t>3 3. Pago parcial</t>
        </is>
      </c>
      <c r="K490" s="7" t="n">
        <v>0.0</v>
      </c>
      <c r="L490" s="7" t="n">
        <v>0.0</v>
      </c>
      <c r="M490" s="7" t="inlineStr">
        <is>
          <t>1 1. Corriente</t>
        </is>
      </c>
      <c r="N490" s="7" t="n">
        <v>2.47041726E8</v>
      </c>
      <c r="O490" s="7" t="inlineStr">
        <is>
          <t>BANCO OCCIDENTE</t>
        </is>
      </c>
      <c r="P490" s="7" t="n">
        <v>11.0</v>
      </c>
      <c r="Q490" s="7" t="n">
        <v>3.0</v>
      </c>
      <c r="R490" s="7" t="inlineStr">
        <is>
          <t>3582</t>
        </is>
      </c>
      <c r="S490" s="6" t="inlineStr">
        <is>
          <t>2017/08/16</t>
        </is>
      </c>
      <c r="T490" s="7" t="n">
        <v>4760000.0</v>
      </c>
      <c r="U490" s="7" t="n">
        <v>4401840.0</v>
      </c>
      <c r="V490" s="7" t="n">
        <v>7063840.0</v>
      </c>
      <c r="W490" s="7" t="n">
        <v>1.435616E7</v>
      </c>
      <c r="X490" s="7" t="inlineStr">
        <is>
          <t>ACEPTACIÓN DE OFERTA</t>
        </is>
      </c>
      <c r="Y490" s="7" t="inlineStr">
        <is>
          <t/>
        </is>
      </c>
    </row>
    <row r="491">
      <c r="A491" s="2" t="n">
        <v>481.0</v>
      </c>
      <c r="B491" t="inlineStr">
        <is>
          <t>FILA_481</t>
        </is>
      </c>
      <c r="C491" s="9" t="inlineStr">
        <is>
          <t>102</t>
        </is>
      </c>
      <c r="D491" s="7" t="n">
        <v>2017.0</v>
      </c>
      <c r="E491" s="7" t="inlineStr">
        <is>
          <t>122</t>
        </is>
      </c>
      <c r="F491" s="7" t="inlineStr">
        <is>
          <t>2 2. Contrato</t>
        </is>
      </c>
      <c r="G491" s="7" t="inlineStr">
        <is>
          <t xml:space="preserve">132 132-Arrendamiento de bienes inmuebles </t>
        </is>
      </c>
      <c r="H491" s="7" t="n">
        <v>2.1875748E7</v>
      </c>
      <c r="I491" s="7" t="n">
        <v>58.0</v>
      </c>
      <c r="J491" s="7" t="inlineStr">
        <is>
          <t>3 3. Pago parcial</t>
        </is>
      </c>
      <c r="K491" s="7" t="n">
        <v>0.0</v>
      </c>
      <c r="L491" s="7" t="n">
        <v>0.0</v>
      </c>
      <c r="M491" s="7" t="inlineStr">
        <is>
          <t>2 2. Ahorros</t>
        </is>
      </c>
      <c r="N491" s="7" t="n">
        <v>2.62809502E8</v>
      </c>
      <c r="O491" s="7" t="inlineStr">
        <is>
          <t>BANCO DE OCCIDENTE</t>
        </is>
      </c>
      <c r="P491" s="7" t="n">
        <v>12.0</v>
      </c>
      <c r="Q491" s="7" t="n">
        <v>7.0</v>
      </c>
      <c r="R491" s="7" t="inlineStr">
        <is>
          <t>3589</t>
        </is>
      </c>
      <c r="S491" s="6" t="inlineStr">
        <is>
          <t>2017/08/17</t>
        </is>
      </c>
      <c r="T491" s="7" t="n">
        <v>1822979.0</v>
      </c>
      <c r="U491" s="7" t="n">
        <v>1704222.0</v>
      </c>
      <c r="V491" s="7" t="n">
        <v>1.0937874E7</v>
      </c>
      <c r="W491" s="7" t="n">
        <v>9114895.0</v>
      </c>
      <c r="X491" s="7" t="inlineStr">
        <is>
          <t>N.A.</t>
        </is>
      </c>
      <c r="Y491" s="7" t="inlineStr">
        <is>
          <t/>
        </is>
      </c>
    </row>
    <row r="492">
      <c r="A492" s="2" t="n">
        <v>482.0</v>
      </c>
      <c r="B492" t="inlineStr">
        <is>
          <t>FILA_482</t>
        </is>
      </c>
      <c r="C492" s="9" t="inlineStr">
        <is>
          <t>102</t>
        </is>
      </c>
      <c r="D492" s="7" t="n">
        <v>2017.0</v>
      </c>
      <c r="E492" s="7" t="inlineStr">
        <is>
          <t>118</t>
        </is>
      </c>
      <c r="F492" s="7" t="inlineStr">
        <is>
          <t>2 2. Contrato</t>
        </is>
      </c>
      <c r="G492" s="7" t="inlineStr">
        <is>
          <t xml:space="preserve">132 132-Arrendamiento de bienes inmuebles </t>
        </is>
      </c>
      <c r="H492" s="7" t="n">
        <v>6.24789924E8</v>
      </c>
      <c r="I492" s="7" t="n">
        <v>58.0</v>
      </c>
      <c r="J492" s="7" t="inlineStr">
        <is>
          <t>3 3. Pago parcial</t>
        </is>
      </c>
      <c r="K492" s="7" t="n">
        <v>0.0</v>
      </c>
      <c r="L492" s="7" t="n">
        <v>0.0</v>
      </c>
      <c r="M492" s="7" t="inlineStr">
        <is>
          <t>2 2. Ahorros</t>
        </is>
      </c>
      <c r="N492" s="7" t="n">
        <v>1.2184212E7</v>
      </c>
      <c r="O492" s="7" t="inlineStr">
        <is>
          <t>HELM BANK</t>
        </is>
      </c>
      <c r="P492" s="7" t="n">
        <v>12.0</v>
      </c>
      <c r="Q492" s="7" t="n">
        <v>6.0</v>
      </c>
      <c r="R492" s="7" t="inlineStr">
        <is>
          <t>3592</t>
        </is>
      </c>
      <c r="S492" s="6" t="inlineStr">
        <is>
          <t>2017/08/17</t>
        </is>
      </c>
      <c r="T492" s="7" t="n">
        <v>1.0413165E7</v>
      </c>
      <c r="U492" s="7" t="n">
        <v>9554210.0</v>
      </c>
      <c r="V492" s="7" t="n">
        <v>3.1239495E8</v>
      </c>
      <c r="W492" s="7" t="n">
        <v>5.2065825E7</v>
      </c>
      <c r="X492" s="7" t="inlineStr">
        <is>
          <t>SOCIO RM CONSULTING</t>
        </is>
      </c>
      <c r="Y492" s="7" t="inlineStr">
        <is>
          <t/>
        </is>
      </c>
    </row>
    <row r="493">
      <c r="A493" s="2" t="n">
        <v>483.0</v>
      </c>
      <c r="B493" t="inlineStr">
        <is>
          <t>FILA_483</t>
        </is>
      </c>
      <c r="C493" s="9" t="inlineStr">
        <is>
          <t>102</t>
        </is>
      </c>
      <c r="D493" s="7" t="n">
        <v>2017.0</v>
      </c>
      <c r="E493" s="7" t="inlineStr">
        <is>
          <t>118</t>
        </is>
      </c>
      <c r="F493" s="7" t="inlineStr">
        <is>
          <t>2 2. Contrato</t>
        </is>
      </c>
      <c r="G493" s="7" t="inlineStr">
        <is>
          <t xml:space="preserve">132 132-Arrendamiento de bienes inmuebles </t>
        </is>
      </c>
      <c r="H493" s="7" t="n">
        <v>6.24789924E8</v>
      </c>
      <c r="I493" s="7" t="n">
        <v>58.0</v>
      </c>
      <c r="J493" s="7" t="inlineStr">
        <is>
          <t>3 3. Pago parcial</t>
        </is>
      </c>
      <c r="K493" s="7" t="n">
        <v>0.0</v>
      </c>
      <c r="L493" s="7" t="n">
        <v>0.0</v>
      </c>
      <c r="M493" s="7" t="inlineStr">
        <is>
          <t>2 2. Ahorros</t>
        </is>
      </c>
      <c r="N493" s="7" t="n">
        <v>7.57005081E8</v>
      </c>
      <c r="O493" s="7" t="inlineStr">
        <is>
          <t>HELM BANK</t>
        </is>
      </c>
      <c r="P493" s="7" t="n">
        <v>12.0</v>
      </c>
      <c r="Q493" s="7" t="n">
        <v>6.0</v>
      </c>
      <c r="R493" s="7" t="inlineStr">
        <is>
          <t>3593</t>
        </is>
      </c>
      <c r="S493" s="6" t="inlineStr">
        <is>
          <t>2017/08/17</t>
        </is>
      </c>
      <c r="T493" s="7" t="n">
        <v>1.0413165E7</v>
      </c>
      <c r="U493" s="7" t="n">
        <v>9554210.0</v>
      </c>
      <c r="V493" s="7" t="n">
        <v>3.1239495E8</v>
      </c>
      <c r="W493" s="7" t="n">
        <v>5.2065825E7</v>
      </c>
      <c r="X493" s="7" t="inlineStr">
        <is>
          <t>SOCIO SANDRA ROCA</t>
        </is>
      </c>
      <c r="Y493" s="7" t="inlineStr">
        <is>
          <t/>
        </is>
      </c>
    </row>
    <row r="494">
      <c r="A494" s="2" t="n">
        <v>484.0</v>
      </c>
      <c r="B494" t="inlineStr">
        <is>
          <t>FILA_484</t>
        </is>
      </c>
      <c r="C494" s="9" t="inlineStr">
        <is>
          <t>102</t>
        </is>
      </c>
      <c r="D494" s="7" t="n">
        <v>2017.0</v>
      </c>
      <c r="E494" s="7" t="inlineStr">
        <is>
          <t>118</t>
        </is>
      </c>
      <c r="F494" s="7" t="inlineStr">
        <is>
          <t>2 2. Contrato</t>
        </is>
      </c>
      <c r="G494" s="7" t="inlineStr">
        <is>
          <t xml:space="preserve">132 132-Arrendamiento de bienes inmuebles </t>
        </is>
      </c>
      <c r="H494" s="7" t="n">
        <v>6.24789924E8</v>
      </c>
      <c r="I494" s="7" t="n">
        <v>58.0</v>
      </c>
      <c r="J494" s="7" t="inlineStr">
        <is>
          <t>3 3. Pago parcial</t>
        </is>
      </c>
      <c r="K494" s="7" t="n">
        <v>0.0</v>
      </c>
      <c r="L494" s="7" t="n">
        <v>0.0</v>
      </c>
      <c r="M494" s="7" t="inlineStr">
        <is>
          <t>2 2. Ahorros</t>
        </is>
      </c>
      <c r="N494" s="7" t="n">
        <v>7.57005072E8</v>
      </c>
      <c r="O494" s="7" t="inlineStr">
        <is>
          <t>HELM BANK</t>
        </is>
      </c>
      <c r="P494" s="7" t="n">
        <v>12.0</v>
      </c>
      <c r="Q494" s="7" t="n">
        <v>6.0</v>
      </c>
      <c r="R494" s="7" t="inlineStr">
        <is>
          <t>3594</t>
        </is>
      </c>
      <c r="S494" s="6" t="inlineStr">
        <is>
          <t>2017/08/17</t>
        </is>
      </c>
      <c r="T494" s="7" t="n">
        <v>1.0413165E7</v>
      </c>
      <c r="U494" s="7" t="n">
        <v>9554210.0</v>
      </c>
      <c r="V494" s="7" t="n">
        <v>3.1239495E8</v>
      </c>
      <c r="W494" s="7" t="n">
        <v>5.2065825E7</v>
      </c>
      <c r="X494" s="7" t="inlineStr">
        <is>
          <t>SOCIO MAURICIO ROCA</t>
        </is>
      </c>
      <c r="Y494" s="7" t="inlineStr">
        <is>
          <t/>
        </is>
      </c>
    </row>
    <row r="495">
      <c r="A495" s="2" t="n">
        <v>485.0</v>
      </c>
      <c r="B495" t="inlineStr">
        <is>
          <t>FILA_485</t>
        </is>
      </c>
      <c r="C495" s="9" t="inlineStr">
        <is>
          <t>102</t>
        </is>
      </c>
      <c r="D495" s="7" t="n">
        <v>2017.0</v>
      </c>
      <c r="E495" s="7" t="inlineStr">
        <is>
          <t>118</t>
        </is>
      </c>
      <c r="F495" s="7" t="inlineStr">
        <is>
          <t>2 2. Contrato</t>
        </is>
      </c>
      <c r="G495" s="7" t="inlineStr">
        <is>
          <t xml:space="preserve">132 132-Arrendamiento de bienes inmuebles </t>
        </is>
      </c>
      <c r="H495" s="7" t="n">
        <v>6.24789924E8</v>
      </c>
      <c r="I495" s="7" t="n">
        <v>58.0</v>
      </c>
      <c r="J495" s="7" t="inlineStr">
        <is>
          <t>3 3. Pago parcial</t>
        </is>
      </c>
      <c r="K495" s="7" t="n">
        <v>0.0</v>
      </c>
      <c r="L495" s="7" t="n">
        <v>0.0</v>
      </c>
      <c r="M495" s="7" t="inlineStr">
        <is>
          <t>2 2. Ahorros</t>
        </is>
      </c>
      <c r="N495" s="7" t="n">
        <v>3.0422901449E10</v>
      </c>
      <c r="O495" s="7" t="inlineStr">
        <is>
          <t>BANCOLOMBIA</t>
        </is>
      </c>
      <c r="P495" s="7" t="n">
        <v>12.0</v>
      </c>
      <c r="Q495" s="7" t="n">
        <v>6.0</v>
      </c>
      <c r="R495" s="7" t="inlineStr">
        <is>
          <t>3595</t>
        </is>
      </c>
      <c r="S495" s="6" t="inlineStr">
        <is>
          <t>2017/08/17</t>
        </is>
      </c>
      <c r="T495" s="7" t="n">
        <v>1.0413165E7</v>
      </c>
      <c r="U495" s="7" t="n">
        <v>9554210.0</v>
      </c>
      <c r="V495" s="7" t="n">
        <v>3.1239495E8</v>
      </c>
      <c r="W495" s="7" t="n">
        <v>5.2065825E7</v>
      </c>
      <c r="X495" s="7" t="inlineStr">
        <is>
          <t>SOCIO DARIO ROCA</t>
        </is>
      </c>
      <c r="Y495" s="7" t="inlineStr">
        <is>
          <t/>
        </is>
      </c>
    </row>
    <row r="496">
      <c r="A496" s="2" t="n">
        <v>486.0</v>
      </c>
      <c r="B496" t="inlineStr">
        <is>
          <t>FILA_486</t>
        </is>
      </c>
      <c r="C496" s="9" t="inlineStr">
        <is>
          <t>102</t>
        </is>
      </c>
      <c r="D496" s="7" t="n">
        <v>2017.0</v>
      </c>
      <c r="E496" s="7" t="inlineStr">
        <is>
          <t>118</t>
        </is>
      </c>
      <c r="F496" s="7" t="inlineStr">
        <is>
          <t>2 2. Contrato</t>
        </is>
      </c>
      <c r="G496" s="7" t="inlineStr">
        <is>
          <t xml:space="preserve">132 132-Arrendamiento de bienes inmuebles </t>
        </is>
      </c>
      <c r="H496" s="7" t="n">
        <v>6.24789924E8</v>
      </c>
      <c r="I496" s="7" t="n">
        <v>58.0</v>
      </c>
      <c r="J496" s="7" t="inlineStr">
        <is>
          <t>3 3. Pago parcial</t>
        </is>
      </c>
      <c r="K496" s="7" t="n">
        <v>0.0</v>
      </c>
      <c r="L496" s="7" t="n">
        <v>0.0</v>
      </c>
      <c r="M496" s="7" t="inlineStr">
        <is>
          <t>2 2. Ahorros</t>
        </is>
      </c>
      <c r="N496" s="7" t="n">
        <v>1.2191751E7</v>
      </c>
      <c r="O496" s="7" t="inlineStr">
        <is>
          <t>HELM BANK</t>
        </is>
      </c>
      <c r="P496" s="7" t="n">
        <v>12.0</v>
      </c>
      <c r="Q496" s="7" t="n">
        <v>6.0</v>
      </c>
      <c r="R496" s="7" t="inlineStr">
        <is>
          <t>3596</t>
        </is>
      </c>
      <c r="S496" s="6" t="inlineStr">
        <is>
          <t>2017/08/17</t>
        </is>
      </c>
      <c r="T496" s="7" t="n">
        <v>1.0413165E7</v>
      </c>
      <c r="U496" s="7" t="n">
        <v>9554210.0</v>
      </c>
      <c r="V496" s="7" t="n">
        <v>3.1239495E8</v>
      </c>
      <c r="W496" s="7" t="n">
        <v>5.2065825E7</v>
      </c>
      <c r="X496" s="7" t="inlineStr">
        <is>
          <t>SOCIO ACORBE</t>
        </is>
      </c>
      <c r="Y496" s="7" t="inlineStr">
        <is>
          <t/>
        </is>
      </c>
    </row>
    <row r="497">
      <c r="A497" s="2" t="n">
        <v>487.0</v>
      </c>
      <c r="B497" t="inlineStr">
        <is>
          <t>FILA_487</t>
        </is>
      </c>
      <c r="C497" s="9" t="inlineStr">
        <is>
          <t>102</t>
        </is>
      </c>
      <c r="D497" s="7" t="n">
        <v>2016.0</v>
      </c>
      <c r="E497" s="7" t="inlineStr">
        <is>
          <t>520</t>
        </is>
      </c>
      <c r="F497" s="7" t="inlineStr">
        <is>
          <t>2 2. Contrato</t>
        </is>
      </c>
      <c r="G497" s="7" t="inlineStr">
        <is>
          <t xml:space="preserve">49 49-Otros Servicios </t>
        </is>
      </c>
      <c r="H497" s="7" t="n">
        <v>2378800.0</v>
      </c>
      <c r="I497" s="7" t="n">
        <v>92.0</v>
      </c>
      <c r="J497" s="7" t="inlineStr">
        <is>
          <t>3 3. Pago parcial</t>
        </is>
      </c>
      <c r="K497" s="7" t="n">
        <v>0.0</v>
      </c>
      <c r="L497" s="7" t="n">
        <v>0.0</v>
      </c>
      <c r="M497" s="7" t="inlineStr">
        <is>
          <t>1 1. Corriente</t>
        </is>
      </c>
      <c r="N497" s="7" t="n">
        <v>6.000419137E9</v>
      </c>
      <c r="O497" s="7" t="inlineStr">
        <is>
          <t>BANCOLOMBIA</t>
        </is>
      </c>
      <c r="P497" s="7" t="n">
        <v>12.0</v>
      </c>
      <c r="Q497" s="7" t="n">
        <v>8.0</v>
      </c>
      <c r="R497" s="7" t="inlineStr">
        <is>
          <t>5457</t>
        </is>
      </c>
      <c r="S497" s="6" t="inlineStr">
        <is>
          <t>2017/08/09</t>
        </is>
      </c>
      <c r="T497" s="7" t="n">
        <v>228147.0</v>
      </c>
      <c r="U497" s="7" t="n">
        <v>221412.0</v>
      </c>
      <c r="V497" s="7" t="n">
        <v>1950098.0</v>
      </c>
      <c r="W497" s="7" t="n">
        <v>200555.0</v>
      </c>
      <c r="X497" s="7" t="inlineStr">
        <is>
          <t>N.A.</t>
        </is>
      </c>
      <c r="Y497"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49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9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9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9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97"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49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497"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497"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497"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49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497"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497"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497"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49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49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497"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497"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49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49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49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49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497"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497"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102.0</v>
      </c>
    </row>
    <row r="5">
      <c r="B5" s="2" t="inlineStr">
        <is>
          <t>Fecha</t>
        </is>
      </c>
      <c r="C5" s="8" t="n">
        <v>42978.0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102</t>
        </is>
      </c>
      <c r="D11" s="7" t="n">
        <v>2017.0</v>
      </c>
      <c r="E11" s="7" t="inlineStr">
        <is>
          <t>649</t>
        </is>
      </c>
      <c r="F11" s="7" t="inlineStr">
        <is>
          <t>2 2. Contrato</t>
        </is>
      </c>
      <c r="G11" s="7" t="inlineStr">
        <is>
          <t xml:space="preserve">49 49-Otros Servicios </t>
        </is>
      </c>
      <c r="H11" s="7" t="inlineStr">
        <is>
          <t>1 1. Interna</t>
        </is>
      </c>
      <c r="I11" s="7" t="inlineStr">
        <is>
          <t>VÍCTOR HUGO CONTRERAS OCHOA</t>
        </is>
      </c>
      <c r="J11" s="7" t="n">
        <v>9.1283618E7</v>
      </c>
      <c r="K11" s="7" t="n">
        <v>6.0</v>
      </c>
      <c r="L11" s="7" t="inlineStr">
        <is>
          <t>649</t>
        </is>
      </c>
      <c r="M11" s="6" t="inlineStr">
        <is>
          <t>2017/08/02</t>
        </is>
      </c>
      <c r="N11" s="6" t="inlineStr">
        <is>
          <t>2017/10/01</t>
        </is>
      </c>
      <c r="O11" s="7" t="inlineStr">
        <is>
          <t>N.A.</t>
        </is>
      </c>
      <c r="P11" s="7" t="inlineStr">
        <is>
          <t/>
        </is>
      </c>
    </row>
    <row r="12">
      <c r="A12" s="2" t="n">
        <v>2.0</v>
      </c>
      <c r="B12" t="inlineStr">
        <is>
          <t>FILA_2</t>
        </is>
      </c>
      <c r="C12" s="9" t="inlineStr">
        <is>
          <t>102</t>
        </is>
      </c>
      <c r="D12" s="7" t="n">
        <v>2017.0</v>
      </c>
      <c r="E12" s="7" t="inlineStr">
        <is>
          <t>650</t>
        </is>
      </c>
      <c r="F12" s="7" t="inlineStr">
        <is>
          <t>2 2. Contrato</t>
        </is>
      </c>
      <c r="G12" s="7" t="inlineStr">
        <is>
          <t xml:space="preserve">33 33-Servicios Apoyo a la Gestion de la Entidad (servicios administrativos) </t>
        </is>
      </c>
      <c r="H12" s="7" t="inlineStr">
        <is>
          <t>1 1. Interna</t>
        </is>
      </c>
      <c r="I12" s="7" t="inlineStr">
        <is>
          <t>HELMUT DIONEY VALLEJO TUNJO</t>
        </is>
      </c>
      <c r="J12" s="7" t="n">
        <v>7.9599325E7</v>
      </c>
      <c r="K12" s="7" t="n">
        <v>7.0</v>
      </c>
      <c r="L12" s="7" t="inlineStr">
        <is>
          <t>650</t>
        </is>
      </c>
      <c r="M12" s="6" t="inlineStr">
        <is>
          <t>2017/08/02</t>
        </is>
      </c>
      <c r="N12" s="6" t="inlineStr">
        <is>
          <t>2017/12/01</t>
        </is>
      </c>
      <c r="O12" s="7" t="inlineStr">
        <is>
          <t>N.A.</t>
        </is>
      </c>
      <c r="P12" s="7" t="inlineStr">
        <is>
          <t/>
        </is>
      </c>
    </row>
    <row r="13">
      <c r="A13" s="2" t="n">
        <v>3.0</v>
      </c>
      <c r="B13" t="inlineStr">
        <is>
          <t>FILA_3</t>
        </is>
      </c>
      <c r="C13" s="9" t="inlineStr">
        <is>
          <t>102</t>
        </is>
      </c>
      <c r="D13" s="7" t="n">
        <v>2017.0</v>
      </c>
      <c r="E13" s="7" t="inlineStr">
        <is>
          <t>651</t>
        </is>
      </c>
      <c r="F13" s="7" t="inlineStr">
        <is>
          <t>2 2. Contrato</t>
        </is>
      </c>
      <c r="G13" s="7" t="inlineStr">
        <is>
          <t>30 30-Servicios de Mantenimiento y/o Reparación</t>
        </is>
      </c>
      <c r="H13" s="7" t="inlineStr">
        <is>
          <t>1 1. Interna</t>
        </is>
      </c>
      <c r="I13" s="7" t="inlineStr">
        <is>
          <t>EDGAR MARTÍN CUBIDES ROJAS</t>
        </is>
      </c>
      <c r="J13" s="7" t="n">
        <v>8.0017179E7</v>
      </c>
      <c r="K13" s="7" t="n">
        <v>5.0</v>
      </c>
      <c r="L13" s="7" t="inlineStr">
        <is>
          <t>651</t>
        </is>
      </c>
      <c r="M13" s="6" t="inlineStr">
        <is>
          <t>2017/08/02</t>
        </is>
      </c>
      <c r="N13" s="6" t="inlineStr">
        <is>
          <t>2017/09/25</t>
        </is>
      </c>
      <c r="O13" s="7" t="inlineStr">
        <is>
          <t>N.A.</t>
        </is>
      </c>
      <c r="P13" s="7" t="inlineStr">
        <is>
          <t/>
        </is>
      </c>
    </row>
    <row r="14">
      <c r="A14" s="2" t="n">
        <v>4.0</v>
      </c>
      <c r="B14" t="inlineStr">
        <is>
          <t>FILA_4</t>
        </is>
      </c>
      <c r="C14" s="9" t="inlineStr">
        <is>
          <t>102</t>
        </is>
      </c>
      <c r="D14" s="7" t="n">
        <v>2017.0</v>
      </c>
      <c r="E14" s="7" t="inlineStr">
        <is>
          <t>652</t>
        </is>
      </c>
      <c r="F14" s="7" t="inlineStr">
        <is>
          <t>2 2. Contrato</t>
        </is>
      </c>
      <c r="G14" s="7" t="inlineStr">
        <is>
          <t xml:space="preserve">31 31-Servicios Profesionales </t>
        </is>
      </c>
      <c r="H14" s="7" t="inlineStr">
        <is>
          <t>1 1. Interna</t>
        </is>
      </c>
      <c r="I14" s="7" t="inlineStr">
        <is>
          <t>WILLIAM ALIRIO FUENTES CABALLERO</t>
        </is>
      </c>
      <c r="J14" s="7" t="n">
        <v>7.9485264E7</v>
      </c>
      <c r="K14" s="7" t="n">
        <v>6.0</v>
      </c>
      <c r="L14" s="7" t="inlineStr">
        <is>
          <t>652</t>
        </is>
      </c>
      <c r="M14" s="6" t="inlineStr">
        <is>
          <t>2017/08/02</t>
        </is>
      </c>
      <c r="N14" s="6" t="inlineStr">
        <is>
          <t>2017/12/31</t>
        </is>
      </c>
      <c r="O14" s="7" t="inlineStr">
        <is>
          <t>N.A.</t>
        </is>
      </c>
      <c r="P14" s="7" t="inlineStr">
        <is>
          <t/>
        </is>
      </c>
    </row>
    <row r="15">
      <c r="A15" s="2" t="n">
        <v>5.0</v>
      </c>
      <c r="B15" t="inlineStr">
        <is>
          <t>FILA_5</t>
        </is>
      </c>
      <c r="C15" s="9" t="inlineStr">
        <is>
          <t>102</t>
        </is>
      </c>
      <c r="D15" s="7" t="n">
        <v>2017.0</v>
      </c>
      <c r="E15" s="7" t="inlineStr">
        <is>
          <t>653</t>
        </is>
      </c>
      <c r="F15" s="7" t="inlineStr">
        <is>
          <t>2 2. Contrato</t>
        </is>
      </c>
      <c r="G15" s="7" t="inlineStr">
        <is>
          <t xml:space="preserve">49 49-Otros Servicios </t>
        </is>
      </c>
      <c r="H15" s="7" t="inlineStr">
        <is>
          <t>1 1. Interna</t>
        </is>
      </c>
      <c r="I15" s="7" t="inlineStr">
        <is>
          <t>EDGAR MARTÍN CUBIDES ROJAS</t>
        </is>
      </c>
      <c r="J15" s="7" t="n">
        <v>8.0017179E7</v>
      </c>
      <c r="K15" s="7" t="n">
        <v>5.0</v>
      </c>
      <c r="L15" s="7" t="inlineStr">
        <is>
          <t>653</t>
        </is>
      </c>
      <c r="M15" s="6" t="inlineStr">
        <is>
          <t>2017/08/08</t>
        </is>
      </c>
      <c r="N15" s="6" t="inlineStr">
        <is>
          <t>2017/09/25</t>
        </is>
      </c>
      <c r="O15" s="7" t="inlineStr">
        <is>
          <t>N.A.</t>
        </is>
      </c>
      <c r="P15" s="7" t="inlineStr">
        <is>
          <t/>
        </is>
      </c>
    </row>
    <row r="16">
      <c r="A16" s="2" t="n">
        <v>6.0</v>
      </c>
      <c r="B16" t="inlineStr">
        <is>
          <t>FILA_6</t>
        </is>
      </c>
      <c r="C16" s="9" t="inlineStr">
        <is>
          <t>102</t>
        </is>
      </c>
      <c r="D16" s="7" t="n">
        <v>2017.0</v>
      </c>
      <c r="E16" s="7" t="inlineStr">
        <is>
          <t>654</t>
        </is>
      </c>
      <c r="F16" s="7" t="inlineStr">
        <is>
          <t>2 2. Contrato</t>
        </is>
      </c>
      <c r="G16" s="7" t="inlineStr">
        <is>
          <t xml:space="preserve">31 31-Servicios Profesionales </t>
        </is>
      </c>
      <c r="H16" s="7" t="inlineStr">
        <is>
          <t>1 1. Interna</t>
        </is>
      </c>
      <c r="I16" s="7" t="inlineStr">
        <is>
          <t>HELMUT DIONEY VALLEJO TUNJO</t>
        </is>
      </c>
      <c r="J16" s="7" t="n">
        <v>7.9599325E7</v>
      </c>
      <c r="K16" s="7" t="n">
        <v>7.0</v>
      </c>
      <c r="L16" s="7" t="inlineStr">
        <is>
          <t>654</t>
        </is>
      </c>
      <c r="M16" s="6" t="inlineStr">
        <is>
          <t>2017/08/08</t>
        </is>
      </c>
      <c r="N16" s="6" t="inlineStr">
        <is>
          <t>2017/12/31</t>
        </is>
      </c>
      <c r="O16" s="7" t="inlineStr">
        <is>
          <t>N.A.</t>
        </is>
      </c>
      <c r="P16" s="7" t="inlineStr">
        <is>
          <t/>
        </is>
      </c>
    </row>
    <row r="17">
      <c r="A17" s="2" t="n">
        <v>7.0</v>
      </c>
      <c r="B17" t="inlineStr">
        <is>
          <t>FILA_7</t>
        </is>
      </c>
      <c r="C17" s="9" t="inlineStr">
        <is>
          <t>102</t>
        </is>
      </c>
      <c r="D17" s="7" t="n">
        <v>2017.0</v>
      </c>
      <c r="E17" s="7" t="inlineStr">
        <is>
          <t>655</t>
        </is>
      </c>
      <c r="F17" s="7" t="inlineStr">
        <is>
          <t>2 2. Contrato</t>
        </is>
      </c>
      <c r="G17" s="7" t="inlineStr">
        <is>
          <t xml:space="preserve">31 31-Servicios Profesionales </t>
        </is>
      </c>
      <c r="H17" s="7" t="inlineStr">
        <is>
          <t>1 1. Interna</t>
        </is>
      </c>
      <c r="I17" s="7" t="inlineStr">
        <is>
          <t>WILLIAM ALIRIO FUENTES CABALLERO</t>
        </is>
      </c>
      <c r="J17" s="7" t="n">
        <v>7.9485264E7</v>
      </c>
      <c r="K17" s="7" t="n">
        <v>6.0</v>
      </c>
      <c r="L17" s="7" t="inlineStr">
        <is>
          <t>655</t>
        </is>
      </c>
      <c r="M17" s="6" t="inlineStr">
        <is>
          <t>2017/08/09</t>
        </is>
      </c>
      <c r="N17" s="6" t="inlineStr">
        <is>
          <t>2017/12/31</t>
        </is>
      </c>
      <c r="O17" s="7" t="inlineStr">
        <is>
          <t>N.A.</t>
        </is>
      </c>
      <c r="P17" s="7" t="inlineStr">
        <is>
          <t/>
        </is>
      </c>
    </row>
    <row r="18">
      <c r="A18" s="2" t="n">
        <v>8.0</v>
      </c>
      <c r="B18" t="inlineStr">
        <is>
          <t>FILA_8</t>
        </is>
      </c>
      <c r="C18" s="9" t="inlineStr">
        <is>
          <t>102</t>
        </is>
      </c>
      <c r="D18" s="7" t="n">
        <v>2017.0</v>
      </c>
      <c r="E18" s="7" t="inlineStr">
        <is>
          <t>656</t>
        </is>
      </c>
      <c r="F18" s="7" t="inlineStr">
        <is>
          <t>2 2. Contrato</t>
        </is>
      </c>
      <c r="G18" s="7" t="inlineStr">
        <is>
          <t xml:space="preserve">31 31-Servicios Profesionales </t>
        </is>
      </c>
      <c r="H18" s="7" t="inlineStr">
        <is>
          <t>1 1. Interna</t>
        </is>
      </c>
      <c r="I18" s="7" t="inlineStr">
        <is>
          <t>HELMUT DIONEY VALLEJO TUNJO</t>
        </is>
      </c>
      <c r="J18" s="7" t="n">
        <v>7.9599325E7</v>
      </c>
      <c r="K18" s="7" t="n">
        <v>7.0</v>
      </c>
      <c r="L18" s="7" t="inlineStr">
        <is>
          <t>656</t>
        </is>
      </c>
      <c r="M18" s="6" t="inlineStr">
        <is>
          <t>2017/08/10</t>
        </is>
      </c>
      <c r="N18" s="6" t="inlineStr">
        <is>
          <t>2017/12/09</t>
        </is>
      </c>
      <c r="O18" s="7" t="inlineStr">
        <is>
          <t>N.A.</t>
        </is>
      </c>
      <c r="P18" s="7" t="inlineStr">
        <is>
          <t/>
        </is>
      </c>
    </row>
    <row r="19">
      <c r="A19" s="2" t="n">
        <v>9.0</v>
      </c>
      <c r="B19" t="inlineStr">
        <is>
          <t>FILA_9</t>
        </is>
      </c>
      <c r="C19" s="9" t="inlineStr">
        <is>
          <t>102</t>
        </is>
      </c>
      <c r="D19" s="7" t="n">
        <v>2017.0</v>
      </c>
      <c r="E19" s="7" t="inlineStr">
        <is>
          <t>657</t>
        </is>
      </c>
      <c r="F19" s="7" t="inlineStr">
        <is>
          <t>2 2. Contrato</t>
        </is>
      </c>
      <c r="G19" s="7" t="inlineStr">
        <is>
          <t xml:space="preserve">31 31-Servicios Profesionales </t>
        </is>
      </c>
      <c r="H19" s="7" t="inlineStr">
        <is>
          <t>1 1. Interna</t>
        </is>
      </c>
      <c r="I19" s="7" t="inlineStr">
        <is>
          <t>HELMUT DIONEY VALLEJO TUNJO</t>
        </is>
      </c>
      <c r="J19" s="7" t="n">
        <v>7.9599325E7</v>
      </c>
      <c r="K19" s="7" t="n">
        <v>7.0</v>
      </c>
      <c r="L19" s="7" t="inlineStr">
        <is>
          <t>657</t>
        </is>
      </c>
      <c r="M19" s="6" t="inlineStr">
        <is>
          <t>2017/08/11</t>
        </is>
      </c>
      <c r="N19" s="6" t="inlineStr">
        <is>
          <t>2017/12/31</t>
        </is>
      </c>
      <c r="O19" s="7" t="inlineStr">
        <is>
          <t>N.A.</t>
        </is>
      </c>
      <c r="P19" s="7" t="inlineStr">
        <is>
          <t/>
        </is>
      </c>
    </row>
    <row r="20">
      <c r="A20" s="2" t="n">
        <v>10.0</v>
      </c>
      <c r="B20" t="inlineStr">
        <is>
          <t>FILA_10</t>
        </is>
      </c>
      <c r="C20" s="9" t="inlineStr">
        <is>
          <t>102</t>
        </is>
      </c>
      <c r="D20" s="7" t="n">
        <v>2017.0</v>
      </c>
      <c r="E20" s="7" t="inlineStr">
        <is>
          <t>658</t>
        </is>
      </c>
      <c r="F20" s="7" t="inlineStr">
        <is>
          <t>2 2. Contrato</t>
        </is>
      </c>
      <c r="G20" s="7" t="inlineStr">
        <is>
          <t xml:space="preserve">33 33-Servicios Apoyo a la Gestion de la Entidad (servicios administrativos) </t>
        </is>
      </c>
      <c r="H20" s="7" t="inlineStr">
        <is>
          <t>1 1. Interna</t>
        </is>
      </c>
      <c r="I20" s="7" t="inlineStr">
        <is>
          <t>WILLIAM ALIRIO FUENTES CABALLERO</t>
        </is>
      </c>
      <c r="J20" s="7" t="n">
        <v>7.9485264E7</v>
      </c>
      <c r="K20" s="7" t="n">
        <v>6.0</v>
      </c>
      <c r="L20" s="7" t="inlineStr">
        <is>
          <t>658</t>
        </is>
      </c>
      <c r="M20" s="6" t="inlineStr">
        <is>
          <t>2017/08/11</t>
        </is>
      </c>
      <c r="N20" s="6" t="inlineStr">
        <is>
          <t>2017/12/31</t>
        </is>
      </c>
      <c r="O20" s="7" t="inlineStr">
        <is>
          <t>N.A.</t>
        </is>
      </c>
      <c r="P20" s="7" t="inlineStr">
        <is>
          <t/>
        </is>
      </c>
    </row>
    <row r="21">
      <c r="A21" s="2" t="n">
        <v>11.0</v>
      </c>
      <c r="B21" t="inlineStr">
        <is>
          <t>FILA_11</t>
        </is>
      </c>
      <c r="C21" s="9" t="inlineStr">
        <is>
          <t>102</t>
        </is>
      </c>
      <c r="D21" s="7" t="n">
        <v>2017.0</v>
      </c>
      <c r="E21" s="7" t="inlineStr">
        <is>
          <t>659</t>
        </is>
      </c>
      <c r="F21" s="7" t="inlineStr">
        <is>
          <t>2 2. Contrato</t>
        </is>
      </c>
      <c r="G21" s="7" t="inlineStr">
        <is>
          <t xml:space="preserve">33 33-Servicios Apoyo a la Gestion de la Entidad (servicios administrativos) </t>
        </is>
      </c>
      <c r="H21" s="7" t="inlineStr">
        <is>
          <t>1 1. Interna</t>
        </is>
      </c>
      <c r="I21" s="7" t="inlineStr">
        <is>
          <t>WILLIAM ALIRIO FUENTES CABALLERO</t>
        </is>
      </c>
      <c r="J21" s="7" t="n">
        <v>7.9485264E7</v>
      </c>
      <c r="K21" s="7" t="n">
        <v>6.0</v>
      </c>
      <c r="L21" s="7" t="inlineStr">
        <is>
          <t>659</t>
        </is>
      </c>
      <c r="M21" s="6" t="inlineStr">
        <is>
          <t>2017/08/15</t>
        </is>
      </c>
      <c r="N21" s="6" t="inlineStr">
        <is>
          <t>2017/12/31</t>
        </is>
      </c>
      <c r="O21" s="7" t="inlineStr">
        <is>
          <t>N.A.</t>
        </is>
      </c>
      <c r="P21" s="7" t="inlineStr">
        <is>
          <t/>
        </is>
      </c>
    </row>
    <row r="22">
      <c r="A22" s="2" t="n">
        <v>12.0</v>
      </c>
      <c r="B22" t="inlineStr">
        <is>
          <t>FILA_12</t>
        </is>
      </c>
      <c r="C22" s="9" t="inlineStr">
        <is>
          <t>102</t>
        </is>
      </c>
      <c r="D22" s="7" t="n">
        <v>2017.0</v>
      </c>
      <c r="E22" s="7" t="inlineStr">
        <is>
          <t>660</t>
        </is>
      </c>
      <c r="F22" s="7" t="inlineStr">
        <is>
          <t>2 2. Contrato</t>
        </is>
      </c>
      <c r="G22" s="7" t="inlineStr">
        <is>
          <t xml:space="preserve">31 31-Servicios Profesionales </t>
        </is>
      </c>
      <c r="H22" s="7" t="inlineStr">
        <is>
          <t>1 1. Interna</t>
        </is>
      </c>
      <c r="I22" s="7" t="inlineStr">
        <is>
          <t>FABIO ANDRÉS SÁNCHEZ TORRES</t>
        </is>
      </c>
      <c r="J22" s="7" t="n">
        <v>8.0194835E7</v>
      </c>
      <c r="K22" s="7" t="n">
        <v>6.0</v>
      </c>
      <c r="L22" s="7" t="inlineStr">
        <is>
          <t>660</t>
        </is>
      </c>
      <c r="M22" s="6" t="inlineStr">
        <is>
          <t>2017/08/16</t>
        </is>
      </c>
      <c r="N22" s="6" t="inlineStr">
        <is>
          <t>2017/12/31</t>
        </is>
      </c>
      <c r="O22" s="7" t="inlineStr">
        <is>
          <t>N.A.</t>
        </is>
      </c>
      <c r="P22" s="7" t="inlineStr">
        <is>
          <t/>
        </is>
      </c>
    </row>
    <row r="23">
      <c r="A23" s="2" t="n">
        <v>13.0</v>
      </c>
      <c r="B23" t="inlineStr">
        <is>
          <t>FILA_13</t>
        </is>
      </c>
      <c r="C23" s="9" t="inlineStr">
        <is>
          <t>102</t>
        </is>
      </c>
      <c r="D23" s="7" t="n">
        <v>2017.0</v>
      </c>
      <c r="E23" s="7" t="inlineStr">
        <is>
          <t>661</t>
        </is>
      </c>
      <c r="F23" s="7" t="inlineStr">
        <is>
          <t>2 2. Contrato</t>
        </is>
      </c>
      <c r="G23" s="7" t="inlineStr">
        <is>
          <t xml:space="preserve">909 909-Suscripciones, afiliaciones </t>
        </is>
      </c>
      <c r="H23" s="7" t="inlineStr">
        <is>
          <t>1 1. Interna</t>
        </is>
      </c>
      <c r="I23" s="7" t="inlineStr">
        <is>
          <t>DAVID BOHÓRQUEZ PINTO</t>
        </is>
      </c>
      <c r="J23" s="7" t="n">
        <v>1.9338743E7</v>
      </c>
      <c r="K23" s="7" t="n">
        <v>5.0</v>
      </c>
      <c r="L23" s="7" t="inlineStr">
        <is>
          <t>661</t>
        </is>
      </c>
      <c r="M23" s="6" t="inlineStr">
        <is>
          <t>2017/08/17</t>
        </is>
      </c>
      <c r="N23" s="6" t="inlineStr">
        <is>
          <t>2018/08/16</t>
        </is>
      </c>
      <c r="O23" s="7" t="inlineStr">
        <is>
          <t>N.A.</t>
        </is>
      </c>
      <c r="P23" s="7" t="inlineStr">
        <is>
          <t/>
        </is>
      </c>
    </row>
    <row r="24">
      <c r="A24" s="2" t="n">
        <v>14.0</v>
      </c>
      <c r="B24" t="inlineStr">
        <is>
          <t>FILA_14</t>
        </is>
      </c>
      <c r="C24" s="9" t="inlineStr">
        <is>
          <t>102</t>
        </is>
      </c>
      <c r="D24" s="7" t="n">
        <v>2017.0</v>
      </c>
      <c r="E24" s="7" t="inlineStr">
        <is>
          <t>662</t>
        </is>
      </c>
      <c r="F24" s="7" t="inlineStr">
        <is>
          <t>2 2. Contrato</t>
        </is>
      </c>
      <c r="G24" s="7" t="inlineStr">
        <is>
          <t xml:space="preserve">33 33-Servicios Apoyo a la Gestion de la Entidad (servicios administrativos) </t>
        </is>
      </c>
      <c r="H24" s="7" t="inlineStr">
        <is>
          <t>1 1. Interna</t>
        </is>
      </c>
      <c r="I24" s="7" t="inlineStr">
        <is>
          <t>DAIRO GIRALDO VELÁSQUEZ</t>
        </is>
      </c>
      <c r="J24" s="7" t="n">
        <v>8.5466304E7</v>
      </c>
      <c r="K24" s="7" t="n">
        <v>3.0</v>
      </c>
      <c r="L24" s="7" t="inlineStr">
        <is>
          <t>662</t>
        </is>
      </c>
      <c r="M24" s="6" t="inlineStr">
        <is>
          <t>2017/08/24</t>
        </is>
      </c>
      <c r="N24" s="6" t="inlineStr">
        <is>
          <t>2017/12/23</t>
        </is>
      </c>
      <c r="O24" s="7" t="inlineStr">
        <is>
          <t>N.A.</t>
        </is>
      </c>
      <c r="P24" s="7" t="inlineStr">
        <is>
          <t/>
        </is>
      </c>
    </row>
    <row r="25">
      <c r="A25" s="2" t="n">
        <v>15.0</v>
      </c>
      <c r="B25" t="inlineStr">
        <is>
          <t>FILA_15</t>
        </is>
      </c>
      <c r="C25" s="9" t="inlineStr">
        <is>
          <t>102</t>
        </is>
      </c>
      <c r="D25" s="7" t="n">
        <v>2017.0</v>
      </c>
      <c r="E25" s="7" t="inlineStr">
        <is>
          <t>663</t>
        </is>
      </c>
      <c r="F25" s="7" t="inlineStr">
        <is>
          <t>2 2. Contrato</t>
        </is>
      </c>
      <c r="G25" s="7" t="inlineStr">
        <is>
          <t xml:space="preserve">31 31-Servicios Profesionales </t>
        </is>
      </c>
      <c r="H25" s="7" t="inlineStr">
        <is>
          <t>1 1. Interna</t>
        </is>
      </c>
      <c r="I25" s="7" t="inlineStr">
        <is>
          <t>HELMUT DIONEY VALLEJO TUNJO</t>
        </is>
      </c>
      <c r="J25" s="7" t="n">
        <v>7.9599325E7</v>
      </c>
      <c r="K25" s="7" t="n">
        <v>7.0</v>
      </c>
      <c r="L25" s="7" t="inlineStr">
        <is>
          <t>663</t>
        </is>
      </c>
      <c r="M25" s="6" t="inlineStr">
        <is>
          <t>2017/08/28</t>
        </is>
      </c>
      <c r="N25" s="6" t="inlineStr">
        <is>
          <t>2017/12/31</t>
        </is>
      </c>
      <c r="O25" s="7" t="inlineStr">
        <is>
          <t>N.A.</t>
        </is>
      </c>
      <c r="P25" s="7" t="inlineStr">
        <is>
          <t/>
        </is>
      </c>
    </row>
    <row r="26">
      <c r="A26" s="2" t="n">
        <v>16.0</v>
      </c>
      <c r="B26" t="inlineStr">
        <is>
          <t>FILA_16</t>
        </is>
      </c>
      <c r="C26" s="9" t="inlineStr">
        <is>
          <t>102</t>
        </is>
      </c>
      <c r="D26" s="7" t="n">
        <v>2017.0</v>
      </c>
      <c r="E26" s="7" t="inlineStr">
        <is>
          <t>664</t>
        </is>
      </c>
      <c r="F26" s="7" t="inlineStr">
        <is>
          <t>2 2. Contrato</t>
        </is>
      </c>
      <c r="G26" s="7" t="inlineStr">
        <is>
          <t xml:space="preserve">33 33-Servicios Apoyo a la Gestion de la Entidad (servicios administrativos) </t>
        </is>
      </c>
      <c r="H26" s="7" t="inlineStr">
        <is>
          <t>1 1. Interna</t>
        </is>
      </c>
      <c r="I26" s="7" t="inlineStr">
        <is>
          <t>RITA ELVIRA PINEDA VILLAMIZAR</t>
        </is>
      </c>
      <c r="J26" s="7" t="n">
        <v>6.3431079E7</v>
      </c>
      <c r="K26" s="7" t="n">
        <v>1.0</v>
      </c>
      <c r="L26" s="7" t="inlineStr">
        <is>
          <t>664</t>
        </is>
      </c>
      <c r="M26" s="6" t="inlineStr">
        <is>
          <t>2017/08/29</t>
        </is>
      </c>
      <c r="N26" s="6" t="inlineStr">
        <is>
          <t>2017/12/31</t>
        </is>
      </c>
      <c r="O26" s="7" t="inlineStr">
        <is>
          <t>N.A.</t>
        </is>
      </c>
      <c r="P26" s="7" t="inlineStr">
        <is>
          <t/>
        </is>
      </c>
    </row>
    <row r="27">
      <c r="A27" s="2" t="n">
        <v>17.0</v>
      </c>
      <c r="B27" t="inlineStr">
        <is>
          <t>FILA_17</t>
        </is>
      </c>
      <c r="C27" s="9" t="inlineStr">
        <is>
          <t>102</t>
        </is>
      </c>
      <c r="D27" s="7" t="n">
        <v>2017.0</v>
      </c>
      <c r="E27" s="7" t="inlineStr">
        <is>
          <t>19</t>
        </is>
      </c>
      <c r="F27" s="7" t="inlineStr">
        <is>
          <t>2 2. Contrato</t>
        </is>
      </c>
      <c r="G27" s="7" t="inlineStr">
        <is>
          <t xml:space="preserve">49 49-Otros Servicios </t>
        </is>
      </c>
      <c r="H27" s="7" t="inlineStr">
        <is>
          <t>1 1. Interna</t>
        </is>
      </c>
      <c r="I27" s="7" t="inlineStr">
        <is>
          <t>WILLIAM ALIRIO FUENTES CABALLERO</t>
        </is>
      </c>
      <c r="J27" s="7" t="n">
        <v>7.9485264E7</v>
      </c>
      <c r="K27" s="7" t="n">
        <v>6.0</v>
      </c>
      <c r="L27" s="7" t="inlineStr">
        <is>
          <t>19</t>
        </is>
      </c>
      <c r="M27" s="6" t="inlineStr">
        <is>
          <t>2017/08/03</t>
        </is>
      </c>
      <c r="N27" s="6" t="inlineStr">
        <is>
          <t>2018/03/02</t>
        </is>
      </c>
      <c r="O27" s="7" t="inlineStr">
        <is>
          <t>N.A.</t>
        </is>
      </c>
      <c r="P27" s="7" t="inlineStr">
        <is>
          <t/>
        </is>
      </c>
    </row>
    <row r="28">
      <c r="A28" s="2" t="n">
        <v>18.0</v>
      </c>
      <c r="B28" t="inlineStr">
        <is>
          <t>FILA_18</t>
        </is>
      </c>
      <c r="C28" s="9" t="inlineStr">
        <is>
          <t>102</t>
        </is>
      </c>
      <c r="D28" s="7" t="n">
        <v>2017.0</v>
      </c>
      <c r="E28" s="7" t="inlineStr">
        <is>
          <t>20</t>
        </is>
      </c>
      <c r="F28" s="7" t="inlineStr">
        <is>
          <t>2 2. Contrato</t>
        </is>
      </c>
      <c r="G28" s="7" t="inlineStr">
        <is>
          <t xml:space="preserve">49 49-Otros Servicios </t>
        </is>
      </c>
      <c r="H28" s="7" t="inlineStr">
        <is>
          <t>1 1. Interna</t>
        </is>
      </c>
      <c r="I28" s="7" t="inlineStr">
        <is>
          <t>WILLIAM ALIRIO FUENTES CABALLERO</t>
        </is>
      </c>
      <c r="J28" s="7" t="n">
        <v>7.9485264E7</v>
      </c>
      <c r="K28" s="7" t="n">
        <v>6.0</v>
      </c>
      <c r="L28" s="7" t="inlineStr">
        <is>
          <t>20</t>
        </is>
      </c>
      <c r="M28" s="6" t="inlineStr">
        <is>
          <t>2017/08/03</t>
        </is>
      </c>
      <c r="N28" s="6" t="inlineStr">
        <is>
          <t>2017/11/02</t>
        </is>
      </c>
      <c r="O28" s="7" t="inlineStr">
        <is>
          <t>N.A.</t>
        </is>
      </c>
      <c r="P28" s="7" t="inlineStr">
        <is>
          <t/>
        </is>
      </c>
    </row>
    <row r="29">
      <c r="A29" s="2" t="n">
        <v>19.0</v>
      </c>
      <c r="B29" t="inlineStr">
        <is>
          <t>FILA_19</t>
        </is>
      </c>
      <c r="C29" s="9" t="inlineStr">
        <is>
          <t>102</t>
        </is>
      </c>
      <c r="D29" s="7" t="n">
        <v>2017.0</v>
      </c>
      <c r="E29" s="7" t="inlineStr">
        <is>
          <t>21</t>
        </is>
      </c>
      <c r="F29" s="7" t="inlineStr">
        <is>
          <t>2 2. Contrato</t>
        </is>
      </c>
      <c r="G29" s="7" t="inlineStr">
        <is>
          <t>30 30-Servicios de Mantenimiento y/o Reparación</t>
        </is>
      </c>
      <c r="H29" s="7" t="inlineStr">
        <is>
          <t>1 1. Interna</t>
        </is>
      </c>
      <c r="I29" s="7" t="inlineStr">
        <is>
          <t>EDGAR MARTÍN CUBIDES ROJAS</t>
        </is>
      </c>
      <c r="J29" s="7" t="n">
        <v>8.0017179E7</v>
      </c>
      <c r="K29" s="7" t="n">
        <v>5.0</v>
      </c>
      <c r="L29" s="7" t="inlineStr">
        <is>
          <t>21</t>
        </is>
      </c>
      <c r="M29" s="6" t="inlineStr">
        <is>
          <t>2017/08/18</t>
        </is>
      </c>
      <c r="N29" s="6" t="inlineStr">
        <is>
          <t>2018/04/21</t>
        </is>
      </c>
      <c r="O29" s="7" t="inlineStr">
        <is>
          <t>N.A.</t>
        </is>
      </c>
      <c r="P29" s="7" t="inlineStr">
        <is>
          <t/>
        </is>
      </c>
    </row>
    <row r="30">
      <c r="A30" s="2" t="n">
        <v>20.0</v>
      </c>
      <c r="B30" t="inlineStr">
        <is>
          <t>FILA_20</t>
        </is>
      </c>
      <c r="C30" s="9" t="inlineStr">
        <is>
          <t>102</t>
        </is>
      </c>
      <c r="D30" s="7" t="n">
        <v>2017.0</v>
      </c>
      <c r="E30" s="7" t="inlineStr">
        <is>
          <t>22</t>
        </is>
      </c>
      <c r="F30" s="7" t="inlineStr">
        <is>
          <t>2 2. Contrato</t>
        </is>
      </c>
      <c r="G30" s="7" t="inlineStr">
        <is>
          <t xml:space="preserve">121 121-Compraventa (Bienes Muebles) </t>
        </is>
      </c>
      <c r="H30" s="7" t="inlineStr">
        <is>
          <t>1 1. Interna</t>
        </is>
      </c>
      <c r="I30" s="7" t="inlineStr">
        <is>
          <t>VLASOV DAVID VEGA ROCHA</t>
        </is>
      </c>
      <c r="J30" s="7" t="n">
        <v>1.120357E7</v>
      </c>
      <c r="K30" s="7" t="n">
        <v>9.0</v>
      </c>
      <c r="L30" s="7" t="inlineStr">
        <is>
          <t>22</t>
        </is>
      </c>
      <c r="M30" s="6" t="inlineStr">
        <is>
          <t>2017/08/11</t>
        </is>
      </c>
      <c r="N30" s="6" t="inlineStr">
        <is>
          <t>2017/09/07</t>
        </is>
      </c>
      <c r="O30" s="7" t="inlineStr">
        <is>
          <t>N.A.</t>
        </is>
      </c>
      <c r="P30"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3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0"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30"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30"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30"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30"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30"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30"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30"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30"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30"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2017-09-11T17:27:30Z</dcterms:created>
  <dc:creator>Apache POI</dc:creator>
</cp:coreProperties>
</file>