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ASUS\Downloads\"/>
    </mc:Choice>
  </mc:AlternateContent>
  <xr:revisionPtr revIDLastSave="0" documentId="13_ncr:1_{4BD23003-0CF6-4D12-826B-AE29EFD5934D}" xr6:coauthVersionLast="47" xr6:coauthVersionMax="47" xr10:uidLastSave="{00000000-0000-0000-0000-000000000000}"/>
  <bookViews>
    <workbookView showHorizontalScroll="0" xWindow="-108" yWindow="-108" windowWidth="23256" windowHeight="12456" xr2:uid="{00000000-000D-0000-FFFF-FFFF00000000}"/>
  </bookViews>
  <sheets>
    <sheet name="Proceso 1" sheetId="38" r:id="rId1"/>
    <sheet name="Proceso 2" sheetId="39" r:id="rId2"/>
    <sheet name="Proceso 3" sheetId="40" r:id="rId3"/>
    <sheet name="Proceso 4" sheetId="41" r:id="rId4"/>
    <sheet name="Proceso 5" sheetId="42" r:id="rId5"/>
    <sheet name="Proceso 6" sheetId="43" r:id="rId6"/>
    <sheet name="Proceso 7" sheetId="44" r:id="rId7"/>
    <sheet name="Proceso 8" sheetId="45" r:id="rId8"/>
    <sheet name="Proceso 9" sheetId="46" r:id="rId9"/>
    <sheet name="Proceso 10" sheetId="47" r:id="rId10"/>
    <sheet name="Proceso 11" sheetId="48" r:id="rId11"/>
    <sheet name="Proceso 12" sheetId="49" r:id="rId12"/>
    <sheet name="Proceso13" sheetId="50" r:id="rId13"/>
    <sheet name="Proceso 14" sheetId="51" r:id="rId14"/>
    <sheet name="Proceso 15" sheetId="52" r:id="rId15"/>
    <sheet name="Proceso 16" sheetId="53" r:id="rId16"/>
    <sheet name="Hoja1" sheetId="34" state="hidden" r:id="rId17"/>
  </sheets>
  <definedNames>
    <definedName name="_xlnm._FilterDatabase" localSheetId="0" hidden="1">'Proceso 1'!$B$13:$L$107</definedName>
    <definedName name="ver_contenido">#REF!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<sst xmlns="http://schemas.openxmlformats.org/spreadsheetml/2006/main" count="9696" uniqueCount="1415">
  <si>
    <t>PERSONERÍA DE 
  BOGOTÁ, D. C.</t>
  </si>
  <si>
    <t>MATRIZ DE REQUISITOS LEGALES</t>
  </si>
  <si>
    <r>
      <t xml:space="preserve">Código: </t>
    </r>
    <r>
      <rPr>
        <sz val="12"/>
        <color theme="1"/>
        <rFont val="Arial"/>
        <family val="2"/>
      </rPr>
      <t>13-FR-06</t>
    </r>
  </si>
  <si>
    <t>Versión:</t>
  </si>
  <si>
    <t>Página:</t>
  </si>
  <si>
    <t>1 de 2</t>
  </si>
  <si>
    <t>Vigente desde:</t>
  </si>
  <si>
    <t>NORMOGRAMA DEL PROCESO:</t>
  </si>
  <si>
    <t>01 - Direccionamiento Estratégico</t>
  </si>
  <si>
    <t>FECHA DE ÚLTIMA ACTUALIZACIÓN:</t>
  </si>
  <si>
    <t>DÍA</t>
  </si>
  <si>
    <t>MES</t>
  </si>
  <si>
    <t>AÑO</t>
  </si>
  <si>
    <t>TIPO DE NORMA</t>
  </si>
  <si>
    <t>NÚMERO</t>
  </si>
  <si>
    <t xml:space="preserve">AÑO DE EMISIÓN </t>
  </si>
  <si>
    <t>EMISOR</t>
  </si>
  <si>
    <t>ARTÍCULO(S) 
(APLICACIÓN)</t>
  </si>
  <si>
    <t>SISTEMA DE GESTIÓN</t>
  </si>
  <si>
    <t xml:space="preserve">RESPONSABLE DEL CUMPLIMIENTO </t>
  </si>
  <si>
    <t>SE CUMPLE 
SI/NO</t>
  </si>
  <si>
    <t>EVIDENCIA DEL CUMPLIMIENTO</t>
  </si>
  <si>
    <t>ACCIONES PARA EL CUMPLIMIENTO</t>
  </si>
  <si>
    <t xml:space="preserve">Resolución </t>
  </si>
  <si>
    <t>Ministerio de Salud y Protección Social</t>
  </si>
  <si>
    <t>Anexo Técnico: 
11.1. ESTÁNDARES Y CRITERIOS APLICABLES A TODOS LOS SERVICIOS
11.1.2. Estándar de infraestructura (numeral 17)</t>
  </si>
  <si>
    <t xml:space="preserve">SGA </t>
  </si>
  <si>
    <t>Subdirector(a) de Desarrollo del Talento Humano</t>
  </si>
  <si>
    <t>SI</t>
  </si>
  <si>
    <t>Plan de Gestión Integral de Residuos Peligrosos - PGIRESPEL</t>
  </si>
  <si>
    <t>En la actualidad no se están prestando servicios de salud en las instalaciones, contando con el reporte de la novedad de cierre ante la Secretaría Distrital de Salud (rad. 129254 del 18/04/2024).</t>
  </si>
  <si>
    <t xml:space="preserve">Ministerio de Ambiente y Desarrollo Sostenible </t>
  </si>
  <si>
    <t>Art. 1</t>
  </si>
  <si>
    <t>*Director(a) Administrativo y Financiero
*Subdirector(a) de Recursos Físicos</t>
  </si>
  <si>
    <t>Colores puntos ecológicos de las sedes de la entidad.</t>
  </si>
  <si>
    <t>Decreto</t>
  </si>
  <si>
    <t>Alcaldía Mayor de Bogotá D.C.</t>
  </si>
  <si>
    <t>*Director(a) Administrativo y Financiero
*Subdirector(a) de Gestión Documental y Recursos Físicos</t>
  </si>
  <si>
    <t xml:space="preserve">Ley </t>
  </si>
  <si>
    <t>Congreso de la República</t>
  </si>
  <si>
    <t>Art. 11</t>
  </si>
  <si>
    <t xml:space="preserve">*Subdirector(a) de Gestión Documental y Recursos Físicos
*Director(a) de Planeación - Gestor(a) Ambiental </t>
  </si>
  <si>
    <t>Programa Gestión Integral de Residuos</t>
  </si>
  <si>
    <t> </t>
  </si>
  <si>
    <t>Ley</t>
  </si>
  <si>
    <t>Art. 13, 14, 19, 25, 30, 31</t>
  </si>
  <si>
    <t>*Programa de Consumo Sostenible.
*Se envía correo electrónico el 09/09/2022, informando sobre esta Ley a la Dirección Administrativa y Financiera, Gestión Contractual y la Subdirección de Gestión Documental y Recursos Físicos.
*La Entidad no ha vuelto a adquirir plásticos de un solo uso de acuerdo con los últimos reportes realizados por la DAF.</t>
  </si>
  <si>
    <t>*Se expide la Circular 009 del 28 de diciembre de 2023 “Reducción de adquisición y consumo de plástico de un solo uso en la Personería de Bogotá, D. C” firmada por el Personero de Bogotá y divulgada a toda la Entidad.
*Conforme a la gradualidad de la ley, a la fecha únicamente se encuentran prohibidos los productos plásticos de un solo uso listados en los numerales 1, 2, 3, 6, 7 y 11 del artículo 5.</t>
  </si>
  <si>
    <t>Art. 13</t>
  </si>
  <si>
    <t xml:space="preserve">Subdirector(a) de Desarrollo de Talento Humano </t>
  </si>
  <si>
    <t>Se han venido desarrollando jornadas de inducción, donde la Dirección de Planeación expone lo relativo al SGA, que incluye sostenibilidad ambiental y cambio climático.</t>
  </si>
  <si>
    <t>Se encuentra pendiente del plazo de 12 meses para reglamentar e implementar por el Gobierno Nacional, el cual se cumple el 09 de septiembre de 2025.</t>
  </si>
  <si>
    <t>Art. 3, 14</t>
  </si>
  <si>
    <t>Director(a) de Planeación - Gestor(a) Ambiental</t>
  </si>
  <si>
    <t>No se han registrado quejas por generación de ruido en la entidad; las actividades son administrativas.</t>
  </si>
  <si>
    <t>Resolución</t>
  </si>
  <si>
    <t>Ministerio de Ambiente y Desarrollo Sostenible</t>
  </si>
  <si>
    <t>Art. 1, 2,  23, 25, 32</t>
  </si>
  <si>
    <t xml:space="preserve">Subdirector(a) de Recursos Físicos </t>
  </si>
  <si>
    <t>Certificación de emisiones contaminantes de fuentes móviles con motor a gasolina</t>
  </si>
  <si>
    <t xml:space="preserve">Decreto </t>
  </si>
  <si>
    <t>Presidencia de la República</t>
  </si>
  <si>
    <t>Art. 2.2.3.3.4.17; 2.2.5.1.4.1.; 2.2.5.1.4.2.; 2.2.5.1.4.3.;  2.2.5.1.5.2.; 2.2.5.1.5.3.; 2.2.5.1.5.4.; 2.2.5.1.5.8.; 2.2.5.1.5.14.; TÍTULO 6; 2.2.6.1.3.1.; 2.2.7A.1.2.; 2.2.7A.2.3.; 2.2.7A.2.4.; 2.2.7A.4.1 .; 2.2.7A.4.5.</t>
  </si>
  <si>
    <r>
      <t xml:space="preserve">*Seguimiento y control a las emisiones de los vehículos de la entidad mediante el mantenimiento preventivo, realizando de manera periódica la Revisión Técnico Mecánica y Emisiones Contaminantes y mantenimiento de demás componentes del vehículo para prevenir la contaminación ambiental.
*Seguimiento a la gestión de Residuos Peligrosos mediante el Programa Gestión Integral de Residuos
*Seguimiento al cumplimiento del </t>
    </r>
    <r>
      <rPr>
        <i/>
        <sz val="10"/>
        <color rgb="FF000000"/>
        <rFont val="Arial"/>
        <family val="2"/>
      </rPr>
      <t>Plan de Gestión Integral de Residuos Peligrosos - PGIRESPEL</t>
    </r>
  </si>
  <si>
    <t>Art. 1, 2, 4, 5</t>
  </si>
  <si>
    <t xml:space="preserve">Director(a) Administrativo y Financiero </t>
  </si>
  <si>
    <t>Registro como generador RCD ante la autoridad ambiental.</t>
  </si>
  <si>
    <t>Constitución Política de Colombia</t>
  </si>
  <si>
    <t>N.A</t>
  </si>
  <si>
    <t xml:space="preserve">Asamblea Nacional Constituyente </t>
  </si>
  <si>
    <t>339, 345, 352, 353, 355</t>
  </si>
  <si>
    <t>SGC</t>
  </si>
  <si>
    <t xml:space="preserve">Director(a) de Planeación </t>
  </si>
  <si>
    <t xml:space="preserve">Sí </t>
  </si>
  <si>
    <t>Marco de gasto de mediano plazo, presupuesto de la entidad.</t>
  </si>
  <si>
    <t xml:space="preserve">Constitución Política de Colombia </t>
  </si>
  <si>
    <t>Art. 79</t>
  </si>
  <si>
    <t xml:space="preserve">*Personero
*Director(a) de Planeación - Gestor(a) Ambiental </t>
  </si>
  <si>
    <t>Programas Ambientales</t>
  </si>
  <si>
    <t>Carta Iberoamericana de calidad en la gestión pública</t>
  </si>
  <si>
    <t>Centro Latinoamericado de Administración para el Desarrollo CLAD</t>
  </si>
  <si>
    <t>Todos</t>
  </si>
  <si>
    <t>Personero(a) de Bogotá, D. C.</t>
  </si>
  <si>
    <t>3, 26, 33</t>
  </si>
  <si>
    <t>Proyectos de la Entidad, Planeación Estratégica de la Entidad:
https://www.personeriabogota.gov.co/planeacion/plan-estrategico-institucional-pei-planes/category/1022-01-pl-12-plan-estrategico-institucional-2024-2028-v2
https://www.personeriabogota.gov.co/planes/category/17-plan-de-accion-de-inversion
https://www.personeriabogota.gov.co/presupuesto/distribucion-presupuestal/proyectos/category/73-proyectos</t>
  </si>
  <si>
    <t>Plan Operativo Anual POA por procesos  publicados a 31 de enero de cada vigencia y seguimientos periódicos enla sección de transparencia.
https://www.personeriabogota.gov.co/planeacion/plan-operativo-anual-poa-planes/category/994-poa-2024-2028 
https://www.personeriabogota.gov.co/informes/category/96-plan-oprativo-anual-poa</t>
  </si>
  <si>
    <t xml:space="preserve">Director(a) de Planeación
Jefe Oficina de Control Interno </t>
  </si>
  <si>
    <t>Programa de Transparencia y Ética en el sector público, formulado y publicado, a mas tardar el 31 de enero de cada vigencia, conforme al Artículo 31 de la Ley 2195 de 2022, que modificó el Artículo 73 de la Ley 1474 de 2011:
https://www.personeriabogota.gov.co/planes/category/967-programa-de-transparencia-y-etica-publica-ptep</t>
  </si>
  <si>
    <t>Por el cual se reglamenta el artículo 73 de la Ley 1474 de 2011, modificado por el artículo 31 de la Ley 2195 de 2022, en lo relacionado con los Programas de Transparencia y Ética Pública
Artículos 1,2,3 y 4</t>
  </si>
  <si>
    <t>Programa de Transparencia y Ética Pública PTEP
https://www.personeriabogota.gov.co/planes/category/967-programa-de-transparencia-y-etica-publica-ptep</t>
  </si>
  <si>
    <t>Plan Anticorrupción y de Atención al Ciudadano, hoy Programa de Transparencia y Ética Pública, estableció el ámbito de apliación, metodología y estructura. 
https://www.personeriabogota.gov.co/planes/category/967-programa-de-transparencia-y-etica-publica-ptep</t>
  </si>
  <si>
    <t>Proyectos de inversión publicados en la página web de la Entidad:
https://www.personeriabogota.gov.co/proyectos</t>
  </si>
  <si>
    <t>Artículo 178, numeral 9</t>
  </si>
  <si>
    <t>Secretaría General</t>
  </si>
  <si>
    <t>Informe al Concejo:
https://www.personeriabogota.gov.co/informes/category/103-presentados-al-concejo</t>
  </si>
  <si>
    <t>Varios</t>
  </si>
  <si>
    <t>Botón de transparencia página web de la Entidad:
https://www.personeriabogota.gov.co/transparencia/informacion-de-la-entidad</t>
  </si>
  <si>
    <t>2, 50-57, 104, 109-111</t>
  </si>
  <si>
    <t>Rendición de cuentas, participación ciudadana:
https://www.personeriabogota.gov.co/control/control-informes/informes-de-gestion/informes-de-rendicion-de-cuentas</t>
  </si>
  <si>
    <t>Art. 7, 8, 10 al 16, 18</t>
  </si>
  <si>
    <t xml:space="preserve">*Subdirector(a) de Recursos Físicos
*Director(a) de Planeación - Gestor(a) Ambiental </t>
  </si>
  <si>
    <t>Hojas de seguridad
Capacitaciones para manipulación de sustancias peligrosas</t>
  </si>
  <si>
    <t>Art. 12</t>
  </si>
  <si>
    <t>Programa de Consumo Eficiente del Agua</t>
  </si>
  <si>
    <t>Art. 1, 4, 5, 7, 9, 10 (parágrafo. 1), 11, 12</t>
  </si>
  <si>
    <t>38, 139</t>
  </si>
  <si>
    <t xml:space="preserve">Presupuesto de Inversión de la Entidad </t>
  </si>
  <si>
    <t>Presupuesto de Inversión de la Entidad, proyectos</t>
  </si>
  <si>
    <t>Decreto Ley</t>
  </si>
  <si>
    <t>102, numeral 2</t>
  </si>
  <si>
    <t>Informe Semestral al Concejo publicado en la pagina web y enviado al Concejo Distrital:
https://www.personeriabogota.gov.co/informes/category/103-presentados-al-concejo</t>
  </si>
  <si>
    <t>Art. 1, 7, 9, 35</t>
  </si>
  <si>
    <t xml:space="preserve">*Personero
*Director(a) de Planeación - Gestor(a) Ambiental
*Director(a) Administrativo y Financiero </t>
  </si>
  <si>
    <t>Plan de Acción Anual, en donde se incluyen capacitaciones y sensibilizaciones para la utilización eficiente de agua y energía. 
La Entidad cuenta con red de alcantarillado.
Se cuenta con un programa de residuos sólidos. 
Se tiene un Plan de gestión integral de RESPEL.</t>
  </si>
  <si>
    <t xml:space="preserve">Acuerdo </t>
  </si>
  <si>
    <t>Concejo de Bogotá</t>
  </si>
  <si>
    <t xml:space="preserve">Director(a) de Planeación - Gestor(a) Ambiental </t>
  </si>
  <si>
    <t xml:space="preserve">Resolución 066 de 2018/ artículo  22 Resolución 406 de 2020 </t>
  </si>
  <si>
    <t>Acuerdo</t>
  </si>
  <si>
    <t xml:space="preserve">Personero(a) </t>
  </si>
  <si>
    <t>Estructura orgánica de la Entidad:
https://www.personeriabogota.gov.co/la-entidad/estructura-organica-y-funciones</t>
  </si>
  <si>
    <t>Registro de sensibilizaciones, puntos ecológicos, espacio destinado para la separación y clasificación de residuos, acuerdo de corresponsabilidad con Asociación de Recicladores.</t>
  </si>
  <si>
    <t>Art. 1, 2, 3, 4, 5</t>
  </si>
  <si>
    <t xml:space="preserve">*Director(a) Administrativo y Financiero
*Director(a) de Planeación - Gestor(a) Ambiental </t>
  </si>
  <si>
    <r>
      <t xml:space="preserve">*Programa de Consumo Sostenible.
*Elaboración de la </t>
    </r>
    <r>
      <rPr>
        <i/>
        <sz val="10"/>
        <color rgb="FF000000"/>
        <rFont val="Arial"/>
        <family val="2"/>
      </rPr>
      <t xml:space="preserve">Cartilla de Compras Sostenibles </t>
    </r>
    <r>
      <rPr>
        <sz val="10"/>
        <color rgb="FF000000"/>
        <rFont val="Arial"/>
        <family val="2"/>
      </rPr>
      <t xml:space="preserve">(en proceso)
*Aprobación de los </t>
    </r>
    <r>
      <rPr>
        <i/>
        <sz val="10"/>
        <color rgb="FF000000"/>
        <rFont val="Arial"/>
        <family val="2"/>
      </rPr>
      <t>Criterios de Sostenibilidad para la Contratación de Bienes y Servicios</t>
    </r>
    <r>
      <rPr>
        <sz val="10"/>
        <color rgb="FF000000"/>
        <rFont val="Arial"/>
        <family val="2"/>
      </rPr>
      <t xml:space="preserve"> presentado por la Dirección de Planeación a la Junta de Compras </t>
    </r>
  </si>
  <si>
    <t>Art. 1, 4</t>
  </si>
  <si>
    <t xml:space="preserve">*Subdirector(a) de Recursos Físicos *Director(a) de Planeación - Gestor(a) Ambiental </t>
  </si>
  <si>
    <t>Programa de Prácticas Sostenibles; Plan Integral de Movilidad Sostenible</t>
  </si>
  <si>
    <t>Concejo de Bogotá D.C.</t>
  </si>
  <si>
    <t>*Subdirector(a) de Recursos Físicos
*Director(a) Administrativo y Financiero</t>
  </si>
  <si>
    <t>Programa de Consumo Sostenible</t>
  </si>
  <si>
    <t xml:space="preserve">*Subdirector(a) de Recursos Físicos
*Director(a) Administrativo y Financiero
*Director(a) de Planeación - Gestor(a) Ambiental </t>
  </si>
  <si>
    <t>Programa Implementación de Prácticas Sostenibles
Plan Integral de Movilidad Sostenible</t>
  </si>
  <si>
    <t>Presupuesto de la Entidad</t>
  </si>
  <si>
    <t>Proyectos de inversión de la Entidad</t>
  </si>
  <si>
    <t>Art. 2</t>
  </si>
  <si>
    <t>*Secretario(a) General
*Director(a) Administrativo y Financiero
*Subdirector(a) de Recursos Físicos</t>
  </si>
  <si>
    <t>Programa de Uso Eficiente de Agua
Programa de Uso Eficiente de la Energía
Programa de Consumo Sostenible</t>
  </si>
  <si>
    <t>Artículo 2.2.22.1.1.
Artículo 2.2.22.2.1.
Capitulo 2
Capítulo 3, exceptuando los artículos 2.2.22.3.6 y  2.2.22.3.7</t>
  </si>
  <si>
    <t>Resolución 250 de 2023
Sistemas de Gestión que conforman el modelo de planeación y gestión de la Entidad: mplementació se realiza a  través de la implentación del  Sistema de Gestión de Calidad , Sistema de Gestión  Ambiental, Sistema de Gestión de la Seguridad y Salud en el Trabajo (SG-SST)  y  Sistema de Gestión y Seguridad de la Información (SGSI).
Planes de acción de los sistemas de Gestión.
https://www.personeriabogota.gov.co/resoluciones/download/906-resoluciones-2023/25093-resolucion-250-del-29-de-junio-de-2023
https://www.personeriabogota.gov.co/resoluciones/download/973-resoluciones-2024/27282-resolucion-60-del-30-de-enero-2024
https://www.personeriabogota.gov.co/la-entidad/mipg
https://isolucion.personeriabogota.gov.co/Isolucion/PaginaLogin.aspx</t>
  </si>
  <si>
    <t>En la actualidad se prepara un proyecto de acto administrativo interno que limita la implementación del MIPG en la Entidad a lo requerido por la ley, es decir la Dimensión 7.</t>
  </si>
  <si>
    <t>Publicación de los planes institucionales anuales y estratégicos, con corte a 31 de enero de cada vigencia.
Página web de la Entidad, sección transparencia.
https://www.personeriabogota.gov.co/planeacion/plan-estrategico-institucional-pei-planes/category/998-plan-estrategico-institucional-2024-2028
https://www.personeriabogota.gov.co/planeacion/plan-operativo-anual-poa-planes/category/24-plan-operativo-anual-poa-planes</t>
  </si>
  <si>
    <t>Art. 2, 3, 5, 6</t>
  </si>
  <si>
    <t>Director(a) Administrativo y Financiero</t>
  </si>
  <si>
    <t>Certificados-PIN SDA</t>
  </si>
  <si>
    <t>Art. 1,2, 4, 5, 6</t>
  </si>
  <si>
    <t>Registro de sensibilizaciones, puntos ecológicos, espacio destinado para la separación y clasificación de residuos, acuerdo de corresponsabilidad con Asociación de Recicladores; Plan de Acción interno que exige el presente decreto.</t>
  </si>
  <si>
    <t>Art. 1, parágrafo del 3</t>
  </si>
  <si>
    <t>Piezas comunicativas</t>
  </si>
  <si>
    <t>Artículo 3, numeral 6, guía 45</t>
  </si>
  <si>
    <t>Art. 1, 2</t>
  </si>
  <si>
    <t>Se cuenta con inventario de luminarias y Programa de Uso Eficiente de Energía</t>
  </si>
  <si>
    <t>1,2,4,5</t>
  </si>
  <si>
    <t>Programa de Uso Eficiente de Energía</t>
  </si>
  <si>
    <t>Art. 1, 2, 4</t>
  </si>
  <si>
    <t>Art. 2, 3, 4</t>
  </si>
  <si>
    <t>Se cuentan con los permisos PEV para las sedes de la entidad</t>
  </si>
  <si>
    <t>Art. 3</t>
  </si>
  <si>
    <t xml:space="preserve">*Director(a) Administrativo y Financiero
*Subdirector(a) de Recursos Físicos </t>
  </si>
  <si>
    <t>Se cuenta con cuartos exclusivos para el almacenamiento temporal de los residuos ordinarios y residuos aprovechables. De igual forma, se tiene un acuerdo de corresponsabilidad con la Asociación de Recicladores de Bogotá. 
Los residuos ordinarios y aprovechables se separan en bolsas del color correspondiente.</t>
  </si>
  <si>
    <t>TÍTULO II, CAPITULO II; TÍTULO IV, CAPÍTULO II</t>
  </si>
  <si>
    <t xml:space="preserve">La separación y clasificación de los residuos se realiza dentro de la Entidad en las diferentes canecas correspondientes. Se cuenta con un programa de gestión de residuos sólidos. </t>
  </si>
  <si>
    <t>Art. 2, 7,13, 14, 15, 18, 19</t>
  </si>
  <si>
    <t>Se cuenta con contrato de mantenimiento de vehículos en el que se establece el reencauche de llantas (si aplica) y disposición de las mismas de acuerdo con la presente norma.</t>
  </si>
  <si>
    <t>Ministerio de Transporte</t>
  </si>
  <si>
    <t>Art. 2.2.1.7.8.1, 2.2.1.7.8.2, 2.2.1.7.8.3, 2.2.1.7.8.1.1., 2.2.1.7.8.1.2, 2.2.1.7.8.2.1.,  2.2.1.7.8.2.2, 2.2.1.7.8.2.3, 2.2.1.7.8.2.4, 2.2.1.7.8.2.5, 2.3.2.2.4.2.109</t>
  </si>
  <si>
    <t>Mediante procedimientos y evidencias de empaque, embalado y etiquetado de RESPEL y verificación del vehículo de transporte.</t>
  </si>
  <si>
    <t>Ministerio de Vivienda, Ciudad y Territorio</t>
  </si>
  <si>
    <t>2.3.2.2.2.2.16, 2.3.2.2.2.2.17, 2.3.2.2.2.2.18, 2.3.2.2.2.2.21, 2.3.2.2.2.2.22, 2.3.2.2.2.2.24, 2.3.2.2.2.2.25, 2.3.2.2.2.3.44, 2.3.2.2.2.8.82, 2.3.2.2.2.8.83, 2.3.2.2.4.2.105, 2.3.2.2.4.2.109</t>
  </si>
  <si>
    <t>Art. 2.2.7A.1.1., 2.2.7A.1.2, 2.2.7A.2.3, 2.2.7A.2.4, 2.2.7A.4.1,  2.2.7A.4.3, 2.2.7A.4.5</t>
  </si>
  <si>
    <t>Certificados de disposición/aprovechamiento</t>
  </si>
  <si>
    <t>Capítulo I, II, III, IV, V, VI, XI, XII, XIII, XIV</t>
  </si>
  <si>
    <t>Presupuesto de la Entidad, manejo de proyectos de inversión</t>
  </si>
  <si>
    <t>Art. 1, Pargrafo 2</t>
  </si>
  <si>
    <t>Ministerio de Salud</t>
  </si>
  <si>
    <t>Art. 34, 36, 37, 38, 46, 47</t>
  </si>
  <si>
    <t xml:space="preserve">*Director(a) Administrativo y Financiero
*Subdirector(a) de Recursos Físicos
*Director(a) de Planeación - Gestor(a) Ambiental </t>
  </si>
  <si>
    <t>Secretaría Distrital de Salud</t>
  </si>
  <si>
    <t>Certificación de emisiones contaminantes de fuentes móviles con motor a diésel</t>
  </si>
  <si>
    <t>Secretaría Distrital de Ambiente</t>
  </si>
  <si>
    <t>Programa de Gestión de Residuos Peligrosos
Cláusulas ambientales en los contratos.</t>
  </si>
  <si>
    <t>Ministerio de Ambiente, Vivienda y Desarrollo Territorial</t>
  </si>
  <si>
    <t>Capítulo I y II</t>
  </si>
  <si>
    <t>No se han registrado quejas por generación de ruido en la entidad; las actividades son administrativas</t>
  </si>
  <si>
    <t>Capítulo I</t>
  </si>
  <si>
    <t>Certificados de registro como generador de residuos peligrosos</t>
  </si>
  <si>
    <t>Art. 68</t>
  </si>
  <si>
    <t>Mantenimiento Preventivo a Plantas Eléctricas</t>
  </si>
  <si>
    <t>Art. 11, 12, 13, 16, 20</t>
  </si>
  <si>
    <t>Art. 11,12, 15, 19</t>
  </si>
  <si>
    <t>Unidad Administrativa Especial de Servicios Públicos -UAESP</t>
  </si>
  <si>
    <t>Art. 1,2</t>
  </si>
  <si>
    <t>Subdirector(a) de Recursos Físicos</t>
  </si>
  <si>
    <t>Plan de Acción Interno para el Aprovechamiento de Residuos - PAI
Acuerdo de corresponsabilidad con Asociación de Recicladores de Bogotá</t>
  </si>
  <si>
    <t>Circular</t>
  </si>
  <si>
    <t>Archivo General de la Nación</t>
  </si>
  <si>
    <t>N/A</t>
  </si>
  <si>
    <t xml:space="preserve">*Alta Dirección
*Director(a) de Tecnologías de la Información y las Comunicaciones
*Subdirector(a) de Recursos Físicos
*Director(a) de Planeación - Gestor(a) Ambiental </t>
  </si>
  <si>
    <t>Art. 1, 2, 3</t>
  </si>
  <si>
    <t>Se cuenta con un espacio destinado para la separación y clasificación de residuos aprovechables, y con un acuerdo de corresponsabilidad con Asociación de Recicladores</t>
  </si>
  <si>
    <t>Art. 1 al 9, 13, 14, 15, 20</t>
  </si>
  <si>
    <t>Art. 2, 4, 12, 16, 18, 22</t>
  </si>
  <si>
    <t>Se cuenta con contrato de mantenimiento de vehículos en donde se establece el reencauche de llantas y disposición de las mismas de acuerdo con la presente norma.</t>
  </si>
  <si>
    <t>CAPÍTULO I. art. 1 al art. 8</t>
  </si>
  <si>
    <t>Resolución 066 de 2018/ Resolución 406 de 2020 art. 22</t>
  </si>
  <si>
    <t xml:space="preserve">TÍTULO 10, Artículo 2.8.10.1., 2.8.10.2., 2.8.10.3., 2.8.10.4., 2.8.10.5., 2.8.10.6., 2.8.10.7., 2.8.10.15. </t>
  </si>
  <si>
    <t xml:space="preserve">Subdirector(a) de Desarrollo del Talento Humano </t>
  </si>
  <si>
    <t>Plan de Gestión Integral de Residuos Peligrosos - PGIRESPEL-
Certificados de disposición de residuos biosanitarios</t>
  </si>
  <si>
    <t>Art. 2, 3</t>
  </si>
  <si>
    <t>Ministerio de Ambiente y Desarrollo Sostenible 
Ministerio de Vivienda, Ciudad y Territorio</t>
  </si>
  <si>
    <t>Art. 4</t>
  </si>
  <si>
    <t>Programa Gestión Integral de Residuos.</t>
  </si>
  <si>
    <t>Art. 8</t>
  </si>
  <si>
    <t>*Se envió memorando RAD 2021IE0014594 a: personera auxiliar, secretario general, personeros(as) delegados(as) para las coordinaciones, personeros(as) locales, Director(a)es(as), Subdirector(a)es(as) y jefes de oficina; en el que se socializa el acuerdo 808 de 2021 para que se tenga en cuenta al momento de efectuar la planeación de las adquisiciones o compras de insumos, bienes y servicios y así mismo, para el desarrollo de eventos o actividades propias de cada dependencia.
*Se establecen actividades de planificación del cambio por parte de la Subdirección de Gestión Documental y Recursos Físicos.
*La Entidad no ha vuelto a adquirir plásticos de un solo uso de acuerdo con los últimos reportes realizados por la DAF.
*Programa de Consumo Sostenible.</t>
  </si>
  <si>
    <t>Acorde a lo informado por la SDA en oficio 2024EE204244, los lineamientos se están abordando con la Secretaría Distrital de Salud en mesas de trabajo, para su implementación.</t>
  </si>
  <si>
    <t>Art. 9, 10, 22</t>
  </si>
  <si>
    <t>*Director(a) Administrativo y Financiero
*Director(a) de Tecnologías de la Información y las Comunicaciones</t>
  </si>
  <si>
    <t>*Certificados de disposición con empresas avaladas por la autoridad ambiental.
*Se comparte resolución por medio de correo electrónico el 19/08/2022 dirigido a la Dirección Adminsitrativa y Financiera y a la Dirección TIC.</t>
  </si>
  <si>
    <t>Personería de Bogotá</t>
  </si>
  <si>
    <t>Art. 1 al 3</t>
  </si>
  <si>
    <t>*Presentación de informes de gestión ambiental al Comité Institucional de Gestión y Desempeño.
*Entrega de informe de gestión ambiental al nuevo Gestor(a) Ambiental.
*Formulación e implementación del SGA.</t>
  </si>
  <si>
    <t>Personero de Bogotá</t>
  </si>
  <si>
    <t>Art. 1, 2, 3, 4, 5, 6, 7, 8, 9, 10, 11, 12, 13, 15, 20, 22, 23, 24</t>
  </si>
  <si>
    <t>Alta Dirección
Comité Institucional de Gestión y Desempeño</t>
  </si>
  <si>
    <t>Actas firmadas por los integrantes del CIGD</t>
  </si>
  <si>
    <t>Art. 25</t>
  </si>
  <si>
    <t>Todos(as) los(as) servidores(as) de la Entidad</t>
  </si>
  <si>
    <t>Art. 1, 2, 3
Art. 24 al art. 31
Art. 32 al 39
Art. 44 al 47
Art. 49 y 50</t>
  </si>
  <si>
    <t>*Director(a) Administrativo y Financiero
*Subdirector(a) de Recursos Físicos
*Supervisores de Contrato de obras/ remodelaciones</t>
  </si>
  <si>
    <t>Registro como generador RCD en la autoridad ambiental.</t>
  </si>
  <si>
    <t>Sistema de Gestión Ambiental implementado</t>
  </si>
  <si>
    <t>Directiva Presidencial</t>
  </si>
  <si>
    <t>Presidente de la República</t>
  </si>
  <si>
    <t>La Directora de Planeación comparte la Directiva con el Secretario General, la Direccion Administrativa y Financiera, Subdirección de Gestión Documental y Recursos Físicos para la implementación de las medidas establecidas en el documento, remitiendo memorando 2024-IE-0045376 en relación a la implementación de la directiva.</t>
  </si>
  <si>
    <t>02 - Gestión del Conocimiento e Innovación</t>
  </si>
  <si>
    <t>03 - Direccionamiento TIC</t>
  </si>
  <si>
    <t>04 - Comunicación Estratégica</t>
  </si>
  <si>
    <t>05 - Promoción y Defensa de Derechos</t>
  </si>
  <si>
    <t>06 - Prevención y Control a la Función Pública</t>
  </si>
  <si>
    <t>07 - Potestad Disciplinaria</t>
  </si>
  <si>
    <t>08 - Gestión del Talento Humano</t>
  </si>
  <si>
    <t>09 - Gestión Administrativa</t>
  </si>
  <si>
    <t>SSST</t>
  </si>
  <si>
    <t>10 - Gestión Financiera</t>
  </si>
  <si>
    <t>11 - Gestión Contractual</t>
  </si>
  <si>
    <t>12 - Gestión Documental</t>
  </si>
  <si>
    <t>13 - Gestión Jurídica</t>
  </si>
  <si>
    <t>No</t>
  </si>
  <si>
    <t>14 - Servicio al Usuario</t>
  </si>
  <si>
    <t>15 - Control Disciplinario Interno</t>
  </si>
  <si>
    <t>16 - Evaluación y Seguimiento</t>
  </si>
  <si>
    <t>SSI</t>
  </si>
  <si>
    <r>
      <rPr>
        <sz val="10"/>
        <color rgb="FF0000FF"/>
        <rFont val="Arial"/>
        <family val="2"/>
      </rPr>
      <t xml:space="preserve">Planeación Estratégica de la Entidad
</t>
    </r>
    <r>
      <rPr>
        <u/>
        <sz val="10"/>
        <color rgb="FF0000FF"/>
        <rFont val="Arial"/>
        <family val="2"/>
      </rPr>
      <t xml:space="preserve">
https://www.personeriabogota.gov.co/la-entidad/vision
https://www.personeriabogota.gov.co/planeacion/plan-estrategico-institucional-pei-planes/category/1022-01-pl-12-plan-estrategico-institucional-2024-2028-v2</t>
    </r>
  </si>
  <si>
    <r>
      <t xml:space="preserve">*Se expide la Circular 009 del 28 de diciembre de 2023 </t>
    </r>
    <r>
      <rPr>
        <i/>
        <sz val="10"/>
        <color rgb="FF000000"/>
        <rFont val="Arial"/>
        <family val="2"/>
      </rPr>
      <t>“Reducción de adquisición y consumo de plástico de un solo uso en la Personería de Bogotá, D. C”</t>
    </r>
    <r>
      <rPr>
        <sz val="10"/>
        <color rgb="FF000000"/>
        <rFont val="Arial"/>
        <family val="2"/>
      </rPr>
      <t xml:space="preserve"> firmada por el Personero de Bogotá y divulgada a toda la Entidad.
*Conforme a la gradualidad de la ley, a la fecha únicamente se encuentran prohibidos los productos plásticos de un solo uso listados en los numerales 1, 2, 3, 6, 7 y 11 del artículo 5.</t>
    </r>
  </si>
  <si>
    <r>
      <t xml:space="preserve">*Se expide la Circular 009 del 28 de diciembre de 2023 </t>
    </r>
    <r>
      <rPr>
        <i/>
        <sz val="10"/>
        <color rgb="FF000000"/>
        <rFont val="Arial"/>
        <family val="2"/>
      </rPr>
      <t>“Reducción de adquisición y consumo de plástico de un solo uso en la Personería de Bogotá, D. C”</t>
    </r>
    <r>
      <rPr>
        <sz val="10"/>
        <color rgb="FF000000"/>
        <rFont val="Arial"/>
        <family val="2"/>
      </rPr>
      <t xml:space="preserve"> firmada por el Personero de Bogotá y divulgada a toda la Entidad.
</t>
    </r>
  </si>
  <si>
    <t xml:space="preserve">Constitución Política
De Colombia </t>
  </si>
  <si>
    <t>Asamblea Nacional Constituyente.</t>
  </si>
  <si>
    <t>Articulos 27 y 70</t>
  </si>
  <si>
    <t>Director de Gestión del  Conocimiento, Analítica e Innovación</t>
  </si>
  <si>
    <t>Politica de Gestión del Conocimiento e Innovación</t>
  </si>
  <si>
    <t xml:space="preserve">Acto legislativo </t>
  </si>
  <si>
    <t xml:space="preserve">Congreso de la Republica </t>
  </si>
  <si>
    <t>Articulo 1</t>
  </si>
  <si>
    <t xml:space="preserve">Articulo 10 </t>
  </si>
  <si>
    <t xml:space="preserve">SI </t>
  </si>
  <si>
    <t>Artículos 3, 5 y 6</t>
  </si>
  <si>
    <t>Art. 3 núm. 3 (pacto 5), Art. 126, 179</t>
  </si>
  <si>
    <t xml:space="preserve">Congreso de la República </t>
  </si>
  <si>
    <t>Todo</t>
  </si>
  <si>
    <t>S</t>
  </si>
  <si>
    <t>Sistematización Unidad Análitica de Datos</t>
  </si>
  <si>
    <t>Art. 133</t>
  </si>
  <si>
    <t>Planes de trabajo a desarrollar</t>
  </si>
  <si>
    <t xml:space="preserve">Todos </t>
  </si>
  <si>
    <t>Procedimiento para la publicación de documentos,lecciones aprendidas y buenas prácticas en el repositorio institucional</t>
  </si>
  <si>
    <t>Articulos 6,7,17 y 18</t>
  </si>
  <si>
    <t>Actividades y talleres realizados  en Gestión del Conocimiento e innovación en alianzas estrategicas con el DASCD y otras.</t>
  </si>
  <si>
    <t>Artículo 117.</t>
  </si>
  <si>
    <t xml:space="preserve">Artículos 19, 20, 30 y 91. </t>
  </si>
  <si>
    <t>CONPES</t>
  </si>
  <si>
    <t xml:space="preserve">Consejo Nacional de Política Económica y Social República de Colombia Departamento Nacional de Planeación </t>
  </si>
  <si>
    <t>CTI</t>
  </si>
  <si>
    <t>A través de la cual se dan los lineamients de la Política Nacional de Ciencia, Tecnología e Innovación (CTI)</t>
  </si>
  <si>
    <t xml:space="preserve">Presidencia de la República </t>
  </si>
  <si>
    <t xml:space="preserve">Articulos 2 y 4 </t>
  </si>
  <si>
    <t xml:space="preserve">Articulos 3, 4, 5 y 9 </t>
  </si>
  <si>
    <t>Acuerdo Distrital</t>
  </si>
  <si>
    <t>Concejo De Bogotá</t>
  </si>
  <si>
    <t>Artículos 1º, 7º, 15 -programa 51; artículos 56,61,133 y 138</t>
  </si>
  <si>
    <t xml:space="preserve">Concejo de Bogotá </t>
  </si>
  <si>
    <t xml:space="preserve">Artículos 1º, 2º, 3º, 4º, 7º, 10º y 11º </t>
  </si>
  <si>
    <t>Artículo 1</t>
  </si>
  <si>
    <t>71/284</t>
  </si>
  <si>
    <t>Asamblea de Naciones Unidas</t>
  </si>
  <si>
    <t>Actividades y talleres realizados en gestión del Conocimiento e innovación en alianzas estrategicas con el DASCD y otras.</t>
  </si>
  <si>
    <t>Minciencias</t>
  </si>
  <si>
    <t>Convocatoria 894, Anexos 1 y 2</t>
  </si>
  <si>
    <t>Actividades tiempos del conocimiento (tercer jueves de cada mes) y Café de la innovación. Chat grupal permanente. One Drive DGCI 2022 - POA - Mapa de Riesgos</t>
  </si>
  <si>
    <t xml:space="preserve">Artículos 1º, 2º, 3º, 4º, 8º, 23º, 24º y 27º. </t>
  </si>
  <si>
    <t>Politica de Gestión del Conocimiento, Analítica e Innovación - En Periodo de Transición</t>
  </si>
  <si>
    <t>PERSONERÍA DE 
  BOGOTÁ, D. C</t>
  </si>
  <si>
    <r>
      <t xml:space="preserve">Código: </t>
    </r>
    <r>
      <rPr>
        <sz val="12"/>
        <color indexed="8"/>
        <rFont val="Arial"/>
        <family val="2"/>
      </rPr>
      <t>13-FR-06</t>
    </r>
  </si>
  <si>
    <t xml:space="preserve">LEY </t>
  </si>
  <si>
    <t>CONGRESO DE LA REPUBLICA</t>
  </si>
  <si>
    <t>Art 2
Art 4
Art 5
Art 6
Art 7
Art 17
Art 18</t>
  </si>
  <si>
    <t>DIRECTOR DE TIC</t>
  </si>
  <si>
    <t>MEDIANTE LOS LINEAMIENTOS ESTABLECIDOS POR EL SISTEMA DE GESTIÓN DE SEGURIDAD DE LA INFORMACIÓN SGSI</t>
  </si>
  <si>
    <t>LEY</t>
  </si>
  <si>
    <t xml:space="preserve">
Art 56
Art 60
Art 61
Art 62</t>
  </si>
  <si>
    <t>MEDIANTE LA PROYECCIÓN DE RESPUESTAS A DERECHOS DE PETICIÓN FORMULADOS POR LAS PERSONAS</t>
  </si>
  <si>
    <t>Art 2
Art 5
Art 7
Art 8
Art 16</t>
  </si>
  <si>
    <t>MEDIANTE LOS ACUERDOS DE CONFIDENCIALIDAD CON LOS PROVEEDORES Y CONTRATISTAS. ASI MISMO MEDIANTE LOS LINEAMIENTOS ESTABLECIDOS POR EL SISTEMA DE GESTIÓN DE SEGURIDAD DE LA INFORMACIÓN SGSI</t>
  </si>
  <si>
    <t>ARTÍCULOS , 6,7,8</t>
  </si>
  <si>
    <t>PROCESO DE RENOVACIÓN TECNOLÓGICA MEDIANTE LA ADQUISICIÓN DE NUEVOS EQUIPOS</t>
  </si>
  <si>
    <t>DECRETO</t>
  </si>
  <si>
    <t>MINISTERIO DE TECNOLOGÍAS DE LA INFORMACIÓN Y LAS COMUNICACIONES MINTIC</t>
  </si>
  <si>
    <t xml:space="preserve">ARTíCULO 2.2.9.1.1.2. 
ARTíCULO 2.2.9.1.2.1
ARTíCULO 2.2.9.1.2.2
ARTíCULO 2.2.9.1.3.4
ARTíCULO 2.2.9.1.1.3.  </t>
  </si>
  <si>
    <t>MEDIANTE EL DESARROLLO DE LAS  ACTIVIDADES DEFINIDAS EN EL PLAN DE ACCIÓN DE GOBIERNO DIGITAL</t>
  </si>
  <si>
    <t>PRESIDENCIA DE LA REPUBLICA</t>
  </si>
  <si>
    <t>ARTÍCULO 2.2.35.2.
ARTÍCULO  2.2.35.3
ARTÍCULO 2.2.35.4
ARTÍCULO  2.2.35.5</t>
  </si>
  <si>
    <t>MEDIANTE LINEAMIENTOS Y DIRECTRICES PARA LA GESTIÓN DTIC Y LA ADMINISTRACIÓN DE LA INFRAESTRUCTURA TECNOLÓGICA DE LA ENTIDAD</t>
  </si>
  <si>
    <t xml:space="preserve">Artículo 2.1.1.2.1.4.
Artículo 2.1.1.2.1.5
Artículo 2.1.1.2.1.6
Artículo 2.1.1.2.1.7.
Artículo 2.1.1.2.1.8
Artículo 2.1.1.2.1.9
Artículo 2.1.1.2.1.10.
Artículo 2.1.1.2.1.11
Artículo 2.1.1.2.2.2
Artículo 2.1.1.2.2.3.
Artículo 2.1.1.2.2.4
</t>
  </si>
  <si>
    <t>MEDIANTE EL BOTÓN DE TRANSPARENCIA Y ACCESO A LA INFORMACIÓN PÚBLICA EN EL PORTAL WEB DE LA ENTIDAD</t>
  </si>
  <si>
    <t>Titulo 9/Capitulo1/Seccion1
Gobierno Digital
ARTíCULO 2.2.9.1.1.1
ARTíCULO 2.2.9.1.1.2.
ARTíCULO 2.2.9.1.1.4
ARTíCULO 2.2.9.1.2,1.
ARTíCULO 2.2.9.1.3.1
ARTíCULO 2.2.9.1.3.2
ARTíCULO 2.2.9.1.4,2
ARTíCULO 2.2.9.1.4.3</t>
  </si>
  <si>
    <t>Art 4,5,6,7,8,9,10,11,12,13,14,15,16,17</t>
  </si>
  <si>
    <t>ALCALDIA MAYOR DE BOGOTÁ D.C</t>
  </si>
  <si>
    <t>Art 4,12,13, 20,22, 23</t>
  </si>
  <si>
    <t xml:space="preserve">MINISTERIO DE TECNOLOGíAS DE LA INFORMACIÓN Y LAS
COMUNICACIONES </t>
  </si>
  <si>
    <t>Artículo 2.2.21.1.1.3 - Definición 13 y 14</t>
  </si>
  <si>
    <t>MEDIANTE LA ADOPCION DE MEDIDAS TÉCNICAS, HUMANAS Y ADMINISTRATIVAS PARA GARANTIZAR LA GOBERNANZA DE LA SEGURIDAD DIGITAL, LA GESTIÓN DE RIESGOS DE SEGURIDAD DIGITAL, LA IDENTIFICACIÓN Y REPORTE DE INFRAESTRUCTURAS CRÍTICAS CIBERNÉTICAS Y SERVICIOS ESENCIALES, Y LA GESTIÓN Y RESPUESTA A INCIDENTES DE SEGURIDAD DIGITAL.</t>
  </si>
  <si>
    <t>ACUERDO</t>
  </si>
  <si>
    <t>CONCEJO DE BOGOTA</t>
  </si>
  <si>
    <t>Art 23</t>
  </si>
  <si>
    <t>Si</t>
  </si>
  <si>
    <t>FUNCIONES de la Dirección de Tecnologías de la Información y las
Comunicaciones</t>
  </si>
  <si>
    <t>RESOLUCIÓN</t>
  </si>
  <si>
    <t>PERSONERIA DE BOGOTÁ D.C.</t>
  </si>
  <si>
    <t>TODOS</t>
  </si>
  <si>
    <t>FUNCIONAMIENTO Y REGISTROS DEL SISTEMA DE INFORMACIÓN MISIONAL SINPROC</t>
  </si>
  <si>
    <t>LA COMISIÓN DISTRITAL DE SISTEMAS - CDS</t>
  </si>
  <si>
    <t>Art 2,3,4,5,6,7,8,9,10,15</t>
  </si>
  <si>
    <t>MEDIANTE ANTEPROYECTO DE PRESUPUESTO INVERSION Y FUNCIONAMIENTO.</t>
  </si>
  <si>
    <t xml:space="preserve">Art 3,4,5,6,7
Anexo 1, 2, 3, 4 </t>
  </si>
  <si>
    <t xml:space="preserve">Art 3,4,5,7
</t>
  </si>
  <si>
    <t>Art 5, 6, 7, 9, 10, 11, 12, 13, 14, 15, 16, 17,</t>
  </si>
  <si>
    <t>ARTÍCULO 2.2.24.3.13
ARTÍCULO   2.2.24.4.2</t>
  </si>
  <si>
    <t>CUMPLIMIENTO DE LAS NORMAS, LINEAMIENTOS, ESTÁNDARES Y GUÍAS QUE COMPONEN LA POLÍTICA DE GOBIERNO DIGITAL</t>
  </si>
  <si>
    <t xml:space="preserve">Artículos 2.2.23.1.4
Artículos 2.2.23.1.5
</t>
  </si>
  <si>
    <t>LINEAMIENTOS Y ESTANDARES QUE DEFINA EL DECRETO  PARA LA TRANSFORMACIÓN DIGITAL PÚBLICA</t>
  </si>
  <si>
    <t xml:space="preserve">Artículo 2.2.9.1.1.1
Artículo 2.2.9.1.1.2
Artículo 2.2.9.1.1.3
Artículo 2.2.9.1.2.1
Artículo 2.2.9.1.3.2
Artículo 2.2.9.1.3.3
Artículo 2.2.9.1.3.4
Artículo 2.2.9.1.3.5
Artículo 2.2.9.1.4.1
</t>
  </si>
  <si>
    <t>DIRECTIVA 
PRESIDENCIAL</t>
  </si>
  <si>
    <t>PRESIDENCIA DE LA REPÚBLICA</t>
  </si>
  <si>
    <t>SGSI</t>
  </si>
  <si>
    <t>DIRECTOR TIC</t>
  </si>
  <si>
    <t>ACTIVIDADES DEL PLAN DE ACCION DEL SGSI</t>
  </si>
  <si>
    <t>Art 1,2,3</t>
  </si>
  <si>
    <t>Artículo 10
Artículo 11</t>
  </si>
  <si>
    <t>CUMPLIMIENTO DE LAS GUÍAS, ESTÁNDARES Y LINEAMIENTOS QUE DEFINA LA RESOLUCIÓN 460</t>
  </si>
  <si>
    <t>Articulos 1 y 2</t>
  </si>
  <si>
    <t>Plan de acción de TI.
Plan Estratégico de Tecnologías de la
Información y las Comunicaciones
(PETI)
Plan de Tratamiento de Riesgos de
Seguridad y Privacidad de la
Información
Plan de Seguridad y Privacidad de la
Información.</t>
  </si>
  <si>
    <t>ACUERDO DISTRITAL</t>
  </si>
  <si>
    <t>Art 18,19,20,21,22</t>
  </si>
  <si>
    <t>Con la creacion de la "Subdirección de infraestructura Redes y Soporte" y la "Subdirección de Ingeniería de Software, Bases de Datos y Seguridad.</t>
  </si>
  <si>
    <t xml:space="preserve">Constitución Politica de Colombia </t>
  </si>
  <si>
    <t>Asamble Nacional Constituyente</t>
  </si>
  <si>
    <t>15, 20, 74 y 78</t>
  </si>
  <si>
    <t>Jefe Oficina</t>
  </si>
  <si>
    <t>Página Web Entidad y redes sociales de la Entidad</t>
  </si>
  <si>
    <t xml:space="preserve">Ley Estatutaria </t>
  </si>
  <si>
    <t xml:space="preserve">título IV  Cap. 1 
Art:49, 51, 52, 53, 56, 57  </t>
  </si>
  <si>
    <t xml:space="preserve"> Capítulo 1
Capítulo 2 
- Artículo 7,12, 19"</t>
  </si>
  <si>
    <t>Videos en el Backup de la OAC y archivo físico que reposa en la OAC</t>
  </si>
  <si>
    <t>30 al 32, 34, y 47</t>
  </si>
  <si>
    <t>10, 61 y 80</t>
  </si>
  <si>
    <t>2 y 3</t>
  </si>
  <si>
    <t xml:space="preserve">Decreto   </t>
  </si>
  <si>
    <t xml:space="preserve">2, 8,  9, 10 </t>
  </si>
  <si>
    <t>1 a 4</t>
  </si>
  <si>
    <t>Concejo de Bogotá D. C.</t>
  </si>
  <si>
    <t>27, 43 y 98</t>
  </si>
  <si>
    <t>PERSONERÍA DE BOGOTA, D.C.</t>
  </si>
  <si>
    <r>
      <rPr>
        <b/>
        <sz val="12"/>
        <color theme="1"/>
        <rFont val="Arial"/>
        <family val="2"/>
      </rPr>
      <t>Código:</t>
    </r>
    <r>
      <rPr>
        <sz val="12"/>
        <color theme="1"/>
        <rFont val="Arial"/>
        <family val="2"/>
      </rPr>
      <t xml:space="preserve"> 13-FR-06</t>
    </r>
  </si>
  <si>
    <r>
      <rPr>
        <b/>
        <sz val="12"/>
        <color theme="1"/>
        <rFont val="Arial"/>
        <family val="2"/>
      </rPr>
      <t xml:space="preserve">Versión: </t>
    </r>
    <r>
      <rPr>
        <sz val="12"/>
        <color theme="1"/>
        <rFont val="Arial"/>
        <family val="2"/>
      </rPr>
      <t>1</t>
    </r>
  </si>
  <si>
    <r>
      <rPr>
        <b/>
        <sz val="12"/>
        <color theme="1"/>
        <rFont val="Arial"/>
        <family val="2"/>
      </rPr>
      <t>Página:</t>
    </r>
    <r>
      <rPr>
        <sz val="12"/>
        <color theme="1"/>
        <rFont val="Arial"/>
        <family val="2"/>
      </rPr>
      <t xml:space="preserve"> 
1 de 2</t>
    </r>
  </si>
  <si>
    <r>
      <rPr>
        <b/>
        <sz val="12"/>
        <color theme="1"/>
        <rFont val="Arial"/>
        <family val="2"/>
      </rPr>
      <t>Vigente desde:</t>
    </r>
    <r>
      <rPr>
        <sz val="12"/>
        <color theme="1"/>
        <rFont val="Arial"/>
        <family val="2"/>
      </rPr>
      <t xml:space="preserve"> 
08/08/2019</t>
    </r>
  </si>
  <si>
    <t>CONSTITUCIÓN POLITICA DE COLOMBIA</t>
  </si>
  <si>
    <t>N.A.</t>
  </si>
  <si>
    <t>NACIÓN</t>
  </si>
  <si>
    <t>Completa</t>
  </si>
  <si>
    <t>Todas las Dependencias Adscritas a la P.D. para la Coordinación del Ministerio Público y los Derechos Humanos</t>
  </si>
  <si>
    <t>Sistema de información SINPROC, archivo de gestión y archivos digitales de todas las Delegadas y Dirección del Eje del Ministerio Público y los Derechos Humanos</t>
  </si>
  <si>
    <t>Artículos 118 y 169</t>
  </si>
  <si>
    <t>P.D. para la Defensa y Protección de los Derechos Humanos</t>
  </si>
  <si>
    <t>Articulo 178 Numerales 1, 2, 5, 8, 10, 15, 17 y 18. (PD Asuntos Jurisdiccionales) y Articulo 178 Numerales 1, 2, 5, 6,7 y 10 P.D. Para Asuntos Policivos y Civiles.</t>
  </si>
  <si>
    <t>Personería Delegada para la Asistencia en Asuntos Jurisdiccionales; P.D. Para Asuntos Policivos y Civiles</t>
  </si>
  <si>
    <t>Capitulo  VII Articulo 157</t>
  </si>
  <si>
    <t xml:space="preserve">P.D. para la Orientación y Asistencia a las Personas </t>
  </si>
  <si>
    <t>Artículo 55</t>
  </si>
  <si>
    <t>Dirección de Conciliación y Mecanismos Alternativos de Solución de Conflictos</t>
  </si>
  <si>
    <t>Artículos 122 a 125 respecto de la intervención del Ministerio Público en el proceso penal</t>
  </si>
  <si>
    <t>Personería Delegada para Asuntos Penales I y II</t>
  </si>
  <si>
    <t>TITULO V</t>
  </si>
  <si>
    <t xml:space="preserve">Personería Delegada para la Coordinación de Gestión de las Personerías Locales </t>
  </si>
  <si>
    <t>Articulo 11 numerales 7,8,9,10,11, y artículo 16</t>
  </si>
  <si>
    <t xml:space="preserve">En el caso de la Delegada Penal artículos 33 a 35 y en el caso de Personerías Locales Articulo 11. </t>
  </si>
  <si>
    <t>Articulo 138</t>
  </si>
  <si>
    <t>Personería Delegada para Asuntos Policivos y Civiles</t>
  </si>
  <si>
    <t xml:space="preserve"> (Protección de la misión y las actividades humanitarias de la Sociedad Nacional de la Cruz Roja Colombiana) Artículo 3, 4 y 5</t>
  </si>
  <si>
    <t>Articulo 14 del parágrafo 2.</t>
  </si>
  <si>
    <t>Completa Familia
Artículos 192 a 200.Penales I y II</t>
  </si>
  <si>
    <t>Personería Delegada para la Familia y Sujetos de Especial Protección Constitucional; y Personería Delegada para Asuntos Penales I y II</t>
  </si>
  <si>
    <t>Artículo 8</t>
  </si>
  <si>
    <t>Personería Delegada para la Defensa y Protección de los Derechos del Consumidor</t>
  </si>
  <si>
    <t xml:space="preserve">	SGC</t>
  </si>
  <si>
    <t>Personería Delegada para Asuntos Penales I y II y P.D. para la Familia y Sujetos de Especial Protección Constitucional</t>
  </si>
  <si>
    <t xml:space="preserve">LEY  </t>
  </si>
  <si>
    <t xml:space="preserve">Artículos 10 y 11 adicionaron los artículos 103 A y 211 A del Código Penal, respectivamente. </t>
  </si>
  <si>
    <t>Artículos 2, 3 y 4.</t>
  </si>
  <si>
    <t xml:space="preserve">Artículos 8,  9 , 10, 11, 14, 15, y 18.    </t>
  </si>
  <si>
    <t xml:space="preserve">Articulo 1  adicionó el numeral 6 del artículo 110 del código penal </t>
  </si>
  <si>
    <t>Artículo 2 modificó el art. 113 del Código Penal</t>
  </si>
  <si>
    <t>Artículo 2 modificó el art. 134 A del Código Penal. Artículo 3 modificó el art. 134 B del Código Penal.</t>
  </si>
  <si>
    <t xml:space="preserve">Artículo 2 adicionó el art. 138 A del Código Penal. Artículo 11 adicionó el art. 212 A del Código Penal. </t>
  </si>
  <si>
    <t xml:space="preserve">Artículo 3 adicionó el art. 182 A del Código Penal. Artículo 4 adición el inciso del artículo 387 del Código Penal. Artículo 9 Adicionó el art. 188 E del Código Penal. Los  artículos 5 y 6 modificaron los artículos 340 y 340 A del Código Penal, respectivamente. El artículo 7 adicionó un parágrafo al artículo 346 del Código Penal. El artículo 10 modificó el artículo 37 del Código Penal. </t>
  </si>
  <si>
    <t xml:space="preserve">Artículo 2 adicionó AL Código penal el Capitulo Noveno "DE LOS ACTOS DE DISCRIMINACIÒN"  </t>
  </si>
  <si>
    <t xml:space="preserve">Artículo 1 modificó el art. 229 del Código Penal. </t>
  </si>
  <si>
    <t xml:space="preserve">Artículos  1, 2, 3 y 4  </t>
  </si>
  <si>
    <t xml:space="preserve">Artículo 5 adicionó el art. 229 A del Código Penal. Artículo 4 modificó el art. 230 del Código Penal. </t>
  </si>
  <si>
    <t xml:space="preserve">El  artículo 1 adicionó los artículos 328A, 328 B, 328 C, 334A, 336A, 339 A y 339B del Código Penal. Adicionalmente modificó los artículos 329 al 334, 335, 336 y 339 del Código penal.    </t>
  </si>
  <si>
    <t>El artículo 5 adicionó los artículos 339 A y 339 B del Código Penal.</t>
  </si>
  <si>
    <t xml:space="preserve">Artículos 12, 13 y 14 adicionaron los incisos de los artículos 375, 376 y 377 del Código Penal, respectivamente. </t>
  </si>
  <si>
    <t xml:space="preserve">Artículos 4, 5, 6, 7, 8, 9, 10, 11, 12, 13, 14, 15 y 16. </t>
  </si>
  <si>
    <t xml:space="preserve">El artículo 339 modificó el artículo 402 del Código Penal. </t>
  </si>
  <si>
    <t>Artículo 30 modificó el artículo 433 del Código Penal.</t>
  </si>
  <si>
    <t xml:space="preserve">Artículo 69 modificó los artículos 434 A y 434 B del Código Penal </t>
  </si>
  <si>
    <t>Artículo 1 modificó el art. 188 B del Código Penal</t>
  </si>
  <si>
    <t>Personería Delegada para la Familia y Sujetos de Especial Protección Constitucional y Personería Delegada para Asuntos Penales I</t>
  </si>
  <si>
    <t>Solo el Título I</t>
  </si>
  <si>
    <t>Artículo 1, Parágrafo 1 del Artículo 2</t>
  </si>
  <si>
    <t>Artículo 45 y 46 en cuanto a las funciones del Ministerio Público</t>
  </si>
  <si>
    <t>Personería Delegada para Asuntos Penales I y II, P.D. para Asuntos Policivos y Civiles y P.D. para la Familia y Sujetos de Especial Protección Constitucional</t>
  </si>
  <si>
    <t>Código penitenciario y carcelario - Art. 5 , 65, 66, 75, 123,127, 147, 148 (DDHH) , Artículos 22 al 32. Articulo 99. Penales I y II .
Se anota que la Ley 1709 de 2014, es una norma que modifica la Ley 65 de 1993.</t>
  </si>
  <si>
    <t>P.D. para la Defensa y Protección de los Derechos Humanos Personería Delegada para Asuntos Penales I y II</t>
  </si>
  <si>
    <t>Artículos 2 al 13. y artículo 56 Derogó el 447 A del Código Penal.</t>
  </si>
  <si>
    <t>Personería Delegada para Asuntos Penales II</t>
  </si>
  <si>
    <t xml:space="preserve">Completa (art. 1 al 8) </t>
  </si>
  <si>
    <t xml:space="preserve">Artículos 2, 12, 13 y 14  </t>
  </si>
  <si>
    <t>Articulo 9 - 25 Penal II</t>
  </si>
  <si>
    <t xml:space="preserve">P.D. para la Familia y Sujetos de Especial Protección Constitucional </t>
  </si>
  <si>
    <t>Art. 19. 
Art. 44 parágrafo 3
Artículos 155,  parágrafo 1, 157 y 211. (Para el caso de Personerías Locales Artículos 19, 36, parágrafo, artículo 44 parágrafo 3, artículo 155 (Artículo modificado por el artículo 40 de la Ley 2197 de 2022 -corregido por el artículo 20 del Decreto 207 de 202, artículo 211 (P.D. para Asuntos Policivos y Civiles)</t>
  </si>
  <si>
    <t>P.D. para la Defensa y Protección de los Derechos Humanos y P.D. para Asuntos Penales I y P.D. para Asuntos Policivos y Civiles</t>
  </si>
  <si>
    <t xml:space="preserve">Artículos 9 a 26 en particular </t>
  </si>
  <si>
    <t>Articulo 14</t>
  </si>
  <si>
    <t>Personería Delegada para la Familia y Sujetos de Especial Protección Constitucional</t>
  </si>
  <si>
    <t>Artículos 109 a 112 respecto de la intervención del Ministerio Público en el proceso penal
Completa</t>
  </si>
  <si>
    <t>31, 48, 61, 63 (Parágrafo 1°), 155, 156 (parágrafo 6°), 173 (numeral 10), 178,193, 203</t>
  </si>
  <si>
    <t>Personería Delegada para la Protección de Víctimas del Conflicto Armado Interno, Personería Delegada para la Coordinación de la Gestión de Personerías Locales y Personerías Locales.</t>
  </si>
  <si>
    <t>ART 22
El artículo especifico de aplicación para  delegada de DDHH es el artículo 40.</t>
  </si>
  <si>
    <t xml:space="preserve">Capitulo VI </t>
  </si>
  <si>
    <t>Articulo 4  Literal a)</t>
  </si>
  <si>
    <t>Personería Delegada para la Asistencia en Asuntos Jurisdiccionales</t>
  </si>
  <si>
    <t>Articulo 12 Numerales 1, 3 y 4  Artículos 17 y 24.</t>
  </si>
  <si>
    <t>Completo</t>
  </si>
  <si>
    <t>P.D. para Asuntos Policivos y Civiles.</t>
  </si>
  <si>
    <t xml:space="preserve">Articulo 14 (Para la P.D. para Asuntos Penales II) y  P.D. para Asuntos Policivos y Civiles
Artículos 13 al 23.  
Articulo 30, 31 y 32 parágrafo 2 
Articulo 144
</t>
  </si>
  <si>
    <t>Artículo 38 Numerales 15, 24 y 25.</t>
  </si>
  <si>
    <t>Capítulo I, Artículos 13-23
Capítulo II, Artículos 1-36
Capítulo III, Artículos 32 y 33</t>
  </si>
  <si>
    <t xml:space="preserve">	Todas las Dependencias Adscritas a la P.D. para la Coordinación del Ministerio Público y los Derechos Humanos</t>
  </si>
  <si>
    <t>Personería Delegada para la Protección de las Victimas del Conflicto Armado Interno- Personerías Locales</t>
  </si>
  <si>
    <t>CONGRESO DE LA REPÚBLICA</t>
  </si>
  <si>
    <t>Modifica los artículos 61 y 155 de la Ley 1448 de 2011, y se amplían los términos para declarar ante el Ministerio Público.
Artículo 2 y 3</t>
  </si>
  <si>
    <t>completa</t>
  </si>
  <si>
    <t>Artículos 13,14,15 y 16</t>
  </si>
  <si>
    <t>P.D. para Asuntos Penales II</t>
  </si>
  <si>
    <t xml:space="preserve"> 2197 </t>
  </si>
  <si>
    <t>Artículo 1 al 24</t>
  </si>
  <si>
    <t xml:space="preserve"> 2220 </t>
  </si>
  <si>
    <t>Personería Delegada pas Asuntos  Penales I y II  P.D. para la Familia y Sujetos de Especial Protección Constitucional y Dirección de Conciliación y Mecanismos Alternativos de Solución de Conflictos</t>
  </si>
  <si>
    <t>Art. 8. Notificaciones personales</t>
  </si>
  <si>
    <t>Personería Delegada para la Asistencia en Asuntos Jurisdiccionales y P.D. para Asuntos Policivos y Civiles.</t>
  </si>
  <si>
    <t>Artículo 11</t>
  </si>
  <si>
    <t>COMPLETA</t>
  </si>
  <si>
    <t>Sistema de información SINPROC, archivo de gestión y archivos digitales de todas las Delegadas y Dirección del Eje del Ministerio Público y los Derechos Humano</t>
  </si>
  <si>
    <t>Art. 25 hábeas corpus;</t>
  </si>
  <si>
    <t>(Medidas de prevención del desplazamiento forzado) Art 27 y 32</t>
  </si>
  <si>
    <t>Artículos 3, 4, 24, 67 Parágrafo 3 y el articulo  82 parágrafo 2</t>
  </si>
  <si>
    <t xml:space="preserve">Completo
</t>
  </si>
  <si>
    <t>Artículo 16, 17, 20, 24,46 (parágrafo 1), 47 (parágrafo 7), 51,52,57,58, 75, 77.</t>
  </si>
  <si>
    <t>Personería Delegada para la Protección de Víctimas del Conflicto Armado Interno y Personerías Locales.</t>
  </si>
  <si>
    <t>DECRETO LEY</t>
  </si>
  <si>
    <t>Articulo 99 en sus Numerales 3 y 4, articulo 100 numerales 1, 2, 3, 4, 5 , Articulo 101 numerales  3, 4, 5 y 6, (Numerales 2 y 4  del Articulo 100  y 1,2 del artículo 101  no son funciones de P.D. Asistencia en  Asuntos  Jurisdiccionales ).
Para la PD de Orientación y Asistencia a las Personas solo le aplica el articulo 100 numerales 2, 3 y 4
Articulo 99, numerales 1 y 2, articulo 100 numerales 1, 2, 5 y 6 Articulo 101 numeral 5 (P.D. para Asuntos Policivos y Civiles.                                                                      A la  P.D. para la Defensa y Protección de los Derechos del Consumidor le es aplicable el numeral 10 del Artículo 100.</t>
  </si>
  <si>
    <t>P.D. para la Asistencia en Asuntos Jurisdiccionales y P.D. para la Orientación y Asistencia a las Personas; P.D. Personería Delegada para Asuntos Policivos y Civiles</t>
  </si>
  <si>
    <t xml:space="preserve">DECRETO </t>
  </si>
  <si>
    <t>ALCALDIA MAYOR DE BOGOTÁ</t>
  </si>
  <si>
    <t>MINISTERIO DE HACIENDA</t>
  </si>
  <si>
    <t>MINISTERIO DEL INTERIOR</t>
  </si>
  <si>
    <t>Artículo 2.4.4.1.2.</t>
  </si>
  <si>
    <t>MINISTERIO DE JUSTICIA Y DEL DERECHO</t>
  </si>
  <si>
    <t>P.D. para la Asistencia en Asuntos Jurisdiccionales</t>
  </si>
  <si>
    <t>Artículo 2 y 3
El Decreto 455 de 2018 fue modificado por el Decreto 204 del 2023</t>
  </si>
  <si>
    <t>Personería Delegada para la Coordinación de Gestión de las Personerías Locales
P.D. para la Defensa y Protección de los Derechos Humanos</t>
  </si>
  <si>
    <t>Actas y planillas de asistencia a los comités</t>
  </si>
  <si>
    <t>Personería Delegada para la Coordinación de Gestión de las Personerías Locales y P.D. para Asuntos Policivos y Civiles</t>
  </si>
  <si>
    <t>Artículo 3 y s.s. 
(en el caso de la Personerías Delegadas para Asuntos Penales I y II Artículos 41)
PD Víctimas completa</t>
  </si>
  <si>
    <t>Personería Delegada para la Coordinación de Gestión de las Personerías Locales  Personería Delegada para Asuntos Penales I y Personería Delegada para la Protección de las Victimas del Conflicto Armado Interno</t>
  </si>
  <si>
    <t>Actas, convocatorias y listados de asistencia de reuniones y demás documentos.</t>
  </si>
  <si>
    <t>MINISTERIO DE RELACIONES EXTERIORES</t>
  </si>
  <si>
    <t>Parte 2, Titulo 1  (migración Colombia)</t>
  </si>
  <si>
    <t>Completa (Se crea el Comité Distrital para la Lucha contra la Trata de Personas, como un organismo articulador y coordinador de las acciones que desarrolle el Distrito para la atención, prevención, protección, denuncia y judicialización del delito, en el marco de la Política Pública de lucha contra la trata de personas. Se define su integración, funciones y secretaría técnica.)</t>
  </si>
  <si>
    <t>Completa "Adopta la Política Pública Distrital para el grupo étnico Rom o Gitano en el Distrito Capital. Define el marco General de la Política Pública, el enfoque diferencial para garantizar y restablecer derechos y los principios sociales, culturales y jurídicos que fundamentan y orientan esta política"</t>
  </si>
  <si>
    <t>MINISTERIO DE SALUD Y PROTECCION SOCIAL</t>
  </si>
  <si>
    <t xml:space="preserve"> Art. 2.9.2.5.3.</t>
  </si>
  <si>
    <t>Artículo 3  de conformidad con los artículos 5o. y 12 de la Ley 575 de 2000. 
Para la PD de Familia aplica Completo</t>
  </si>
  <si>
    <t>Personería Delegada para Asuntos Penales II y P.D. para la Familia y Sujetos de Especial Protección Constitucional</t>
  </si>
  <si>
    <t>Parte 4, Capitulo 2</t>
  </si>
  <si>
    <t xml:space="preserve">Artículos 34 a 36 Define las funciones de los comités departamentales, distritales y/o municipales para la lucha contra la trata de personas. Señala normas sobre su seguimiento, apropiación de recursos y reuniones. </t>
  </si>
  <si>
    <t>Artículos 2.2.3.8.1.1 y 2.2.3.8.2.4 parágrafo 2;  2.2.4.9.2.2 (conciliación extrajudicial)  y DDHH parte 2</t>
  </si>
  <si>
    <t>Dirección de Conciliación y Mecanismos Alternativos de Solución de Conflictos , P.D. para la Familia y Sujetos de Especial Protección Constitucional y P.D. para la Defensa y Protección de los Derechos Humanos</t>
  </si>
  <si>
    <t>Artículos 2,12,13,14,15</t>
  </si>
  <si>
    <t>Completa ( afiliación de las personas que se encuentren detenidas sin condena o cumpliendo medida de aseguramiento en centros de detención transitoria)</t>
  </si>
  <si>
    <t>Art. 2.1.1.5.4.7 (Documentos y archivos de los Derechos Humanos)</t>
  </si>
  <si>
    <t xml:space="preserve">ALCALDÍA MAYOR DE BOGOTÁ </t>
  </si>
  <si>
    <t xml:space="preserve">Artículo 5; Artículo 6 </t>
  </si>
  <si>
    <r>
      <t xml:space="preserve">Numerales 2.2.2.3.1. -  2.2.2.5.2. -  2.2.9.3.14. -  2.2.9.3.15. - </t>
    </r>
    <r>
      <rPr>
        <b/>
        <sz val="10"/>
        <color theme="1"/>
        <rFont val="Arial"/>
        <family val="2"/>
      </rPr>
      <t>2.2.9.2.1-2.2.9.1.4-2.2.9.2.2.-2.2.9.2.3.</t>
    </r>
  </si>
  <si>
    <t>Personería Delegada para la Protección de las Victimas del Conflicto Armado Interno</t>
  </si>
  <si>
    <t>Artículos 27, 28, 31, 32, 33, 34, 46, 122 (numeral 2), 253 (parágrafo 1), 287, 288.</t>
  </si>
  <si>
    <t>MINISTERIO DEL COMERCIO, INDUSTRIA Y TURISMO</t>
  </si>
  <si>
    <t>Artículos 8 y 18</t>
  </si>
  <si>
    <t>Articulo 49.</t>
  </si>
  <si>
    <t xml:space="preserve">art 8 Notificaciones personales. </t>
  </si>
  <si>
    <t>Articulo 3 y 4</t>
  </si>
  <si>
    <t>Personería Delegada para la protección de las víctimas del conflicto armado interno</t>
  </si>
  <si>
    <t>Modifica y adiciona el Decreto Distrital 512 de 2019</t>
  </si>
  <si>
    <t xml:space="preserve">Personería Delegada para la Coordinación de Gestión de Personerías Locales y Personería Delegada para la Protección de las Victimas del Conflicto Armado Interno- </t>
  </si>
  <si>
    <t>DECRETO NACIONAL</t>
  </si>
  <si>
    <t>Articulo 19</t>
  </si>
  <si>
    <t>Grupo para el Acompañamiento en Escenarios de Posible Vulneración de Derechos</t>
  </si>
  <si>
    <t>Verificaciones de identificación, dotación y órdenes de servicio a la Fuerza Pública</t>
  </si>
  <si>
    <t>DECRETO DISTRITAL</t>
  </si>
  <si>
    <t>ALCALDÍA MAYOR DE BOGOTÁ</t>
  </si>
  <si>
    <t>Completo
(Directrices para las acciones de las entidades distritales en escenarios de derecho a la reunión y manifestación pública y pacífica, así como sus derechos involucrados, con el fin de superar toda forma de estigmatización y contribuir al mantenimiento de la convivencia ciudadana, que contemplen además lineamientos para la adopción de medidas basadas en los principios de necesidad, racionalidad, temporalidad, legalidad, diferenciación, focalización y proporcionalidad del uso de la Fuerza del Estado.)</t>
  </si>
  <si>
    <t>Fichas de registros de campo de acciones de monitoreo y seguimiento a la protesta social</t>
  </si>
  <si>
    <t xml:space="preserve">ACTO LEGISLATIVO </t>
  </si>
  <si>
    <t>CONCEJO DE BOGOTÁ D.C.</t>
  </si>
  <si>
    <t>Completo, (En el caso de Personerías Locales los artículos 3, 7 y 9)</t>
  </si>
  <si>
    <t>DISTRITO</t>
  </si>
  <si>
    <t>CONCEJO DE BOGOTÁ</t>
  </si>
  <si>
    <t>PROCURADURÍA GENERAL DE LA NACIÓN</t>
  </si>
  <si>
    <t>Artículos 1,6,7,33 y 34</t>
  </si>
  <si>
    <t>Artículos 1, 3 literales a,b,c,e,f, g, h, i, j,l,n,r;
Art 6 literal a; Art 7, Art. 8 literal d Art. 10</t>
  </si>
  <si>
    <t>Artículo único- Constitución de agencias especiales</t>
  </si>
  <si>
    <t>Artículos 1, 2 literal e ii,3,6,7 literal d,9</t>
  </si>
  <si>
    <t>INPEC</t>
  </si>
  <si>
    <t>Artículos 135, 136 y 137</t>
  </si>
  <si>
    <t>UNIDAD ADMINISTRATIVA ESPECIAL MIGRACIÓN COLOMBIA</t>
  </si>
  <si>
    <t xml:space="preserve">RESOLUCIÓN </t>
  </si>
  <si>
    <t>DEFENSORÍA DEL PUEBLO</t>
  </si>
  <si>
    <t>Articulo 1 y 3.</t>
  </si>
  <si>
    <t>Artículos 6, 7, 8 y 9</t>
  </si>
  <si>
    <t>UNIDAD PARA LA ATENCIÓN Y REPARACIÓN INTEGRA A LAS VÍCTIMAS</t>
  </si>
  <si>
    <t>UNIDAD PARA LA ATENCIÓN Y REPARACIÓN INTEGRAL A LAS VÍCTIMAS</t>
  </si>
  <si>
    <t xml:space="preserve">CONPES D.C. </t>
  </si>
  <si>
    <t>CIRCULAR</t>
  </si>
  <si>
    <t>Aclaración sobre delegación a los Personeros, realizada mediante Resoluciones No. 01 y 04 de 1992</t>
  </si>
  <si>
    <t>RESOLUCIÓN INTERNA</t>
  </si>
  <si>
    <t>PERSONERÍA DE BOGOTA D.C.</t>
  </si>
  <si>
    <t>Personería Delegada para los Sectores Planeación y Movilidad</t>
  </si>
  <si>
    <t>Comité de estratificación socioeconómica de Bogotá, D.C</t>
  </si>
  <si>
    <t>Personería Delegada para los Sectores Planeación y Movilidad
Personería Delegada para los Sectores Educación y Cultura, Recreación y Deporte</t>
  </si>
  <si>
    <t>Archivos sobre las funciones de Ministerio Público ejercidas por la Delegada para los sectores educación, cultura y deporte</t>
  </si>
  <si>
    <t>Personería Delegada para la Asistencia en Asuntos Jurisdiccionales y Personería Delegada para Asuntos Penales II</t>
  </si>
  <si>
    <t>Artículos cuarto al trigésimo tercero</t>
  </si>
  <si>
    <t>P.D. para la Defensa y Protección de los Derechos Humanos y P.D. para la Familia y Sujetos de Especial Protección Constitucional y P.D. para Asuntos Policivos y Civiles. Penal I y II y Protección de los Derechos Colectivos y del Consumidor.</t>
  </si>
  <si>
    <t>Comisión de Género de la Personería de Bogotá</t>
  </si>
  <si>
    <t>Artículos 2 y 7 Numerales 7.1 al 7.5.  Articulo 8 y parágrafo.</t>
  </si>
  <si>
    <t>Personería Delegada para la Coordinación de Gestión de Personerías Locales</t>
  </si>
  <si>
    <t>Sistema de información SINPROC, archivo de gestión y archivos digitales de todas las Personerías Locales y la P.D. para la Coordinación de Gestión de las Personerías Locales</t>
  </si>
  <si>
    <t>Personería Delegada para la Familia y Sujetos de Especial Protección Constitucional.</t>
  </si>
  <si>
    <t>P.D. para la Orientación y Asistencia a las Personas</t>
  </si>
  <si>
    <t>Personería Delegada para la Coordinación de Gestión de Personerías Locales y Personería Delegada para la Protección de las Victimas del Conflicto Armado Interno.</t>
  </si>
  <si>
    <t>PERSONERÍA DE BOGOTÁ</t>
  </si>
  <si>
    <t>Completo
(Directrices para la creación del Grupo para el acompañamiento en escenarios de posible vulneración de derechos)</t>
  </si>
  <si>
    <t>(Funcionarios(as) que ejercen funciones de Ministerio Público, en garantía de los derechos humanos en el
Distrito Capita)</t>
  </si>
  <si>
    <t>Completo
(Creación y asignación de funciones al Grupo para el acompañamiento en escenarios de posible vulneración de derechos GAEPVD)</t>
  </si>
  <si>
    <t xml:space="preserve">MEMORANDO </t>
  </si>
  <si>
    <t>PROCURADURIA GENERAL DE LA NACIÓN</t>
  </si>
  <si>
    <t>DIRECTIVA</t>
  </si>
  <si>
    <t>MEMORANDO INTERNO</t>
  </si>
  <si>
    <t>2024-IE-0044278</t>
  </si>
  <si>
    <t>Completo
(Directrices para la articulación entre la Personería Delegada para la Defensa y Protección de los Derechos Humanos y las Personerías Locales frente a las acciones e intervenciones relacionadas con personas privadas de la libertad.)</t>
  </si>
  <si>
    <t>Asamblea Nacional Constituyente</t>
  </si>
  <si>
    <t xml:space="preserve">Artículos 2, 7, 8, 10, 23, 44 al 50, 51, 64, 67, 68, 69, 70, 71, 72, 73, 86, 87, 88, 95 #8, 117, 118, 209,  275, 276, 277, 291, 305, 311, 313, 322, 329, 330, 333, 355, 365, 367, 368, 369 y 370 </t>
  </si>
  <si>
    <t>Personero(a) Delegado(a) para la Coordinación de Prevención y Control a la Función Pública
Personeros(as) Delegados(as) adscritos a la Coordinación  de Prevención y Control a la Función Pública
Personero(a) Delegado(a) para la Coordinación de Personerías Locales
Personeros (as)  Locales</t>
  </si>
  <si>
    <t>Acciones de prevención y control a la función pública y sus seguimientos, en ejercicio de las funciones de Veeduría, Ministerio Público, protección del ordenamiento jurídico, defensa del patrimonio pública en garantía y defensa de los derechos de las personas. 
Archivos digitales que reposan en los Sistemas de información SIRIUS, SINPROC y/o en la One Drive institucional de los responsables</t>
  </si>
  <si>
    <r>
      <t>La Entidad se encuentra en un</t>
    </r>
    <r>
      <rPr>
        <b/>
        <sz val="9"/>
        <rFont val="Arial"/>
        <family val="2"/>
      </rPr>
      <t xml:space="preserve"> período de transición</t>
    </r>
    <r>
      <rPr>
        <sz val="9"/>
        <rFont val="Arial"/>
        <family val="2"/>
      </rPr>
      <t xml:space="preserve">, toda vez que el </t>
    </r>
    <r>
      <rPr>
        <b/>
        <sz val="9"/>
        <rFont val="Arial"/>
        <family val="2"/>
      </rPr>
      <t xml:space="preserve">Acuerdo Distrital 978 de 2025 </t>
    </r>
    <r>
      <rPr>
        <sz val="9"/>
        <rFont val="Arial"/>
        <family val="2"/>
      </rPr>
      <t xml:space="preserve">“Por medio del cual se modifica la estructura organizacional, la escala salarial, la planta de empleos de la Personería de Bogotá D.C., y se dictan otras disposiciones”, </t>
    </r>
    <r>
      <rPr>
        <b/>
        <sz val="9"/>
        <rFont val="Arial"/>
        <family val="2"/>
      </rPr>
      <t>SUPRIMIÓ</t>
    </r>
    <r>
      <rPr>
        <sz val="9"/>
        <rFont val="Arial"/>
        <family val="2"/>
      </rPr>
      <t xml:space="preserve"> la Personería Delegada para la Coordinación de Prevención y Control a la Función Pública; la Personería Delegada para la Coordinación de Gestión de las Personerías Locales y la Personería Delegada para la Coordinación del Ministerio Público y los Derechos Humanos. 
A su vez el citado acuerdo </t>
    </r>
    <r>
      <rPr>
        <b/>
        <sz val="9"/>
        <rFont val="Arial"/>
        <family val="2"/>
      </rPr>
      <t>CREÓ</t>
    </r>
    <r>
      <rPr>
        <sz val="9"/>
        <rFont val="Arial"/>
        <family val="2"/>
      </rPr>
      <t xml:space="preserve"> las siguientes dependencias: la Personería Delegada para el Relacionamiento con el Ciudadano y Asuntos Locales y la Personería Delegada para la Misionalidad del Ministerio Público y la Función Pública, las cuales reunieron algunas de las funciones realizadas por las dependencias suprimidas.
</t>
    </r>
  </si>
  <si>
    <t>Acciones de prevención y control a la función pública en materia ambiental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</si>
  <si>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Congreso de la Republica de Colombia</t>
  </si>
  <si>
    <t>Acciones de prevención y control a la función pública, seguimientos, requerimientos ciudadanos ,  en materia catastral y tributaria en ejercicio  de las funciones de Veeduría, ,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</si>
  <si>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diversidad étnica y cultural de la Nación,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</si>
  <si>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contratación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</si>
  <si>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Personero(a) Delegado(a) para la Coordinación de Prevención y Control a la Función Pública
Personeros(as) Delegados(as) adscritos a la Coordinación  de Prevención y Control a la Función Pública
Personeros (as)  Locales</t>
  </si>
  <si>
    <t>Acciones de prevención y control a la función pública en materia carcelaria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</si>
  <si>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salud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</si>
  <si>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educación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</si>
  <si>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 178</t>
  </si>
  <si>
    <t>Acciones de prevención y control a la función pública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</si>
  <si>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servicios públicos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</si>
  <si>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recreación y deporte,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</si>
  <si>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patrimonio cultural,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</si>
  <si>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1, 3, 4 y 119</t>
  </si>
  <si>
    <t>Acciones de prevención y control a la función pública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</si>
  <si>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l deporte para personas con limitaciones físicas, mentales y sensoriales; en ejercicio de las funciones de Veeduría, Ministerio Público, protección del ordenamiento jurídico, y defensa de los derechos de las personas. 
Archivos digitales que reposan en los Sistemas de información SIRIUS, SINPROC y/o en la One Drive institucional de los responsables</t>
  </si>
  <si>
    <t>Artículo 24</t>
  </si>
  <si>
    <t>Acciones de prevención y control a la función pública en materia de responsabilidad patrimonial de los agentes del estado, acción de repetición y llamamiento en garantía,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</si>
  <si>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presupuesto y transparencia fiscal,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</si>
  <si>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3 y s.s.</t>
  </si>
  <si>
    <t xml:space="preserve">Personero(a) Delegado(a) para la Coordinación de Personerías Locales 
Personeros(as) Locales adscritos a la Coordinación de Personerías Locales
</t>
  </si>
  <si>
    <t>Registro Público de Veedurias Ciudadanas y Redes de Veedurias Ciudadanas conformadas y Archivo de resoluciones de reconocimiento de Veedurias Ciudadanas. Requerimientos ciudadanos atendidos. Recursos resueltos</t>
  </si>
  <si>
    <t>Congreso de la Republica</t>
  </si>
  <si>
    <t>Acciones de prevención y control a la función pública en materia antitrámites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</si>
  <si>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educación no formal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</si>
  <si>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infancia y adolescencia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</si>
  <si>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Orientación a las personas y partes interesadas en materia de acoso laboral y la gestión que puede realizar en defensa de los derechos. Registro en el sistema de información SINPROC, archivo de gestión y archivos digitales.</t>
  </si>
  <si>
    <t>Acciones de prevención y control a la función pública en materia de violencia sexual a NNA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</si>
  <si>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contratación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</si>
  <si>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cultura y sus seguimientos, en ejercicio de las funciones de Veeduría, Ministerio Público (sobre Bienes de Interes Cultural),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</si>
  <si>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sensibilización, prevención y sanción de formas de violencia y
discriminación contra las mujeres, en ejercicio de las funciones de Veeduría, Ministerio Público (sobre Bienes de Interes Cultural),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</si>
  <si>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incentivos para deportistas,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</si>
  <si>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Título II Capítulo I, artículos 56 y siguientes</t>
  </si>
  <si>
    <t>Acciones de prevención y control a la función pública en materia anticorrupción en contratación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</si>
  <si>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1, 3, 11, 16, 17, 18,20,22,24,29,31,32,37,38, 40,41,44 y 46</t>
  </si>
  <si>
    <t>Acciones de prevención y control a la función pública (bomberos)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</si>
  <si>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sobre el Sistema de Convivencia Escolar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</si>
  <si>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 60</t>
  </si>
  <si>
    <t xml:space="preserve">
Registro de Plataforma de Juventudes y seguimiento a las agendas públicas. 
Archivos digitales que reposan en los Sistemas de información SIRIUS, SINPROC y/o  en la One Drive institucional de los responsables</t>
  </si>
  <si>
    <t>Congreso  de la Republica</t>
  </si>
  <si>
    <t>Acciones de prevención y control a la función pública relativas al cumplimiento del acceso a la información pública y la transparencia distrital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</si>
  <si>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1,5,15,20,21,45,47,48,49,55,56,57,60,61,62,63,64,65,145</t>
  </si>
  <si>
    <t>Artículos 67, 68 y 71</t>
  </si>
  <si>
    <t>Fortalecer los espacios de participación ciudadana de las personas. 
Archivos digitales que reposan en los Sistemas de información SIRIUS, SINPROC y/o en la One Drive institucional de los responsables</t>
  </si>
  <si>
    <t>Todos, en especial artículos 115, 214 y 226</t>
  </si>
  <si>
    <t>Acciones de prevención y control a la función pública en materia de seguridad y convivencia y sus seguimientos, en ejercicio de las funciones de Veeduría, Ministerio Público (Bienes de Interes cultural), protección del ordenamiento jurídico, defensa del patrimonio público en garantía y defensa de los derechos de las personas. 
Archivos digitales que reposan en los Sistemas de información SIRIUS, SINPROC y/o en la One Drive institucional de los responsables</t>
  </si>
  <si>
    <t>Artículos 12 y 15</t>
  </si>
  <si>
    <t>Registro de Plataforma de Juventudes y seguimiento a las agendas públicas.
Archivos digitales que reposan en los Sistemas de información SIRIUS, SINPROC y/o en la One Drive institucional de los responsables</t>
  </si>
  <si>
    <t>todos</t>
  </si>
  <si>
    <t>Acciones de prevención y control a la función pública en materia de deporte para personas con dispacidad,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</si>
  <si>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1 al 74               (Excepto Artículo 33 que entrará a regir a partir del 29 de diciembre de 2023)</t>
  </si>
  <si>
    <t>Acciones de prevención y control a la función pública en materia disciplinaria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</si>
  <si>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convivencia y sustancias psicoactivas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</si>
  <si>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educación (escuelas de padres y madres),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</si>
  <si>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multas de tránsito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</si>
  <si>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17,20,21 y 31</t>
  </si>
  <si>
    <t>Acciones de prevención y control a la función pública sobre asentamientos ilegales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</si>
  <si>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 23</t>
  </si>
  <si>
    <t>Acciones de prevención y control a la función pública en materia de seguridad vial y tránsito,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</si>
  <si>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antitrámites,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</si>
  <si>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seguridad y convivencia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</si>
  <si>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procedimiento administrativo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</si>
  <si>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educación (promoción y prevención de castigos físicos y crueles),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</si>
  <si>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Articulo 334</t>
  </si>
  <si>
    <t>Acciones de prevención y control a la función pública en cuanto a los delitos contra los recursos naturales como la contaminación ambiental,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</si>
  <si>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integridad del servicio público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</si>
  <si>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educación (talentos estudiantes),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</si>
  <si>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educación (nutrición y entornos saludables),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</si>
  <si>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conformación y funcionamiento de las Comisarias de Familia,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</si>
  <si>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política pública de acción comunal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</si>
  <si>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Capítulos III, IV, V, VII, VIII</t>
  </si>
  <si>
    <t>Acciones de prevención y control a la función pública en materia de transparencia, prevención y lucha anticorrpción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</si>
  <si>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seguridad ciudadana,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</si>
  <si>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plazos administrativo,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</si>
  <si>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Gestión de peticiones relativas al tema de acoso laboral ,en garantía y defensa de los derechos de las personas. 
Archivos digitales que reposan en los Sistemas de información SIRIUS, SINPROC.</t>
  </si>
  <si>
    <t>Acciones de prevención y control a la función pública en materia de educación inclusiva y desarrollo integral,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</si>
  <si>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Estatuto de Conciliación y otras disposiciones,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</si>
  <si>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política de paz del Estado,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</si>
  <si>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el marco del PND 2022-2026,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</si>
  <si>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pasivos ambientales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</si>
  <si>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medidas de prevención, protección y atención del acoso sexual en el ámbito laboral y en las instituciones de educación superior en Colombia,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</si>
  <si>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acceder al derecho de la protección social de las mujeres,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</si>
  <si>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infraestructura deportiva, recreativa, actividad física y cultural, de naturaleza pública,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</si>
  <si>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autoridades de policía y la política de calidad acustica,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</si>
  <si>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Decreto  Ley</t>
  </si>
  <si>
    <t xml:space="preserve">Artículos 4,6,7,8,9, 10 </t>
  </si>
  <si>
    <t>Acciones de prevención y control a la función pública en materia de seguridad,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</si>
  <si>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 xml:space="preserve">Decreto Ley </t>
  </si>
  <si>
    <t>Todo, en especial artículos 100, 104</t>
  </si>
  <si>
    <t>Acciones de prevención y control a la función pública y sus seguimientos, en materia del deporte,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</si>
  <si>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Archivos digitales que reposan en los Sistemas de información SIRIUS, SINPROC y/o en la One Drive institucional de los responsables</t>
  </si>
  <si>
    <t>Acciones de prevención y control a la función pública en materia contractual,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</si>
  <si>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contractual,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</si>
  <si>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contractual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</si>
  <si>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del sector Justicia y del Derecho,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</si>
  <si>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educación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</si>
  <si>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materias relacionadas con el Decreto Único Reglamentario del Sector Vivienda, Ciudad y Territorio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</si>
  <si>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deportiva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</si>
  <si>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salud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todos los responsables</t>
  </si>
  <si>
    <t>Acciones de prevención y control a la función pública en materia de supresión de algunas disposiciones del Decreto 1069 de 2015,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todos los responsables</t>
  </si>
  <si>
    <t>Artículo 356</t>
  </si>
  <si>
    <t>Acciones de prevención y control a la función pública en materia de policía y convivencia,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</si>
  <si>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Título I - Disposiciones Generales Capítulo I y II</t>
  </si>
  <si>
    <t>Articulos 12, 17 y 18</t>
  </si>
  <si>
    <t>Acciones de prevención y control a la función pública en materia de patrimonio cultural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</si>
  <si>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vivienda y licencias urbanísticas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</si>
  <si>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deporte para personas con discapacidad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</si>
  <si>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participación de padres de fanilia en los procesos educativos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</si>
  <si>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Ministerio de Defensa Nacional</t>
  </si>
  <si>
    <t>Acciones de prevención y control a la función pública y sus seguimientos, en materia de seguridad, convivencia y justicia,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</si>
  <si>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 xml:space="preserve">Ministerio de Salud y Protección Social </t>
  </si>
  <si>
    <t xml:space="preserve">Resoluciòn </t>
  </si>
  <si>
    <t>Concejo de Bogotá, D.C.</t>
  </si>
  <si>
    <t>Personero(a) Delegado(a) para la Coordinación de Prevención y Control a la Función Pública
Personeros(as) Delegados(as) adscritos a la Coordinación  de Prevención y Control a la Función Pública</t>
  </si>
  <si>
    <t>Acciones de prevención y control a la función pública relativo al IDIPRON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</si>
  <si>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3, 5, 7, 18</t>
  </si>
  <si>
    <t>Base normativa para ejercer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</si>
  <si>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1,2,6,8,9,10,11 y 13</t>
  </si>
  <si>
    <t>Acciones de prevención y control a la función públicay sus seguimientos  (Bomberos),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</si>
  <si>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5, 6 ,7, 8 y 9</t>
  </si>
  <si>
    <t>Mecanismos e instancias para apoyar y promover en el ámbito distrital las veedurías ciudadanas.
Archivos digitales que reposan en los Sistemas de información SIRIUS, SINPROC</t>
  </si>
  <si>
    <t>Acciones de prevención y control a la función pública en el marco de la estructura orgánica del Distrito,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</si>
  <si>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el marco de la explotación económicas de las marcas de Bogotá,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</si>
  <si>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el sector mujeres,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</si>
  <si>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 5 parágrafo 4</t>
  </si>
  <si>
    <t>Acciones de prevención y control a la función pública y sus seguimientos, en materia de discapacidad,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</si>
  <si>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25, 26, 40, 41</t>
  </si>
  <si>
    <t>Base normativa para el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</si>
  <si>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Base normativa para el ejercicio de las funciones de Veeduría en matería de educación, y sus seguimientos,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</si>
  <si>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el sector gestión jurídica,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</si>
  <si>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del sector salud distrital,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</si>
  <si>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Todos, en especial artículos 10 y 21</t>
  </si>
  <si>
    <t>Acciones de prevención y control a la función pública y sus seguimientos, en materia policiva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</si>
  <si>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Artículos 33,34,35</t>
  </si>
  <si>
    <t>Informes de las acciones de prevención y control a la función pública comunicados al Concejo de Bogotá en el marco de su reglamento interno,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</si>
  <si>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relativo al uso de la marca ciudad "Bogotá",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</si>
  <si>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ambiental,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</si>
  <si>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Informes de las acciones de prevención y control a la función pública en materia de Política Pública Distrital de Seguridad, Convivencia, Justicia, y Construcción de Paz y Reconciliación 2023-2038 ,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</si>
  <si>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educación inclusiva y desarrollo integral,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</si>
  <si>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ordenamiento del espacio púbico,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</si>
  <si>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el marco del PDD 2024-2027,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</si>
  <si>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 xml:space="preserve">Todo </t>
  </si>
  <si>
    <t>Base normativa que faculta a la Personería para ejercer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</si>
  <si>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Decreto Distrital</t>
  </si>
  <si>
    <t>Alcaldía Mayor de Bogotá, D.C</t>
  </si>
  <si>
    <t>Acciones de prevención y control a la función pública, seguimientos, requerimientos ciudadanos ,  en materia tributaria en ejercicio  de las funciones de Veeduría, ,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</si>
  <si>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del Estatuto Orgánico del Presupuesto Distrital,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</si>
  <si>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Bienes de Interés Cultutal (BIC),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</si>
  <si>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seguimientos, requerimientos ciudadanos, en materia tributaria en ejercicio  de las funciones de Veeduría, ,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</si>
  <si>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equipamientos culturales del distrito,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</si>
  <si>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respecto al sector integración social,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</si>
  <si>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Artículo 4</t>
  </si>
  <si>
    <t xml:space="preserve">Mecanismos e instancias para apoyar y promover en el ámbito de la Red Distrital las Veedurías Ciudadanas.
Archivos digitales que reposan en los Sistemas de información SIRIUS, SINPROC y/o en la One Drive institucional </t>
  </si>
  <si>
    <t>Artículo 2</t>
  </si>
  <si>
    <t>Convocatoria y proceso de selección de los representantes de la comunidad en el Comité Permanente de Estratificación Socioeconómica de Bogotá</t>
  </si>
  <si>
    <t>Acciones de prevención y control a la función pública y sus seguimientos, en materia convivencia y seguridad ciudadana,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</si>
  <si>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relativas a la participación del Consejo de Paz Distrital;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</si>
  <si>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Sistema Distrital de Patrimonio Cultural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</si>
  <si>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escombros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</si>
  <si>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estructura organizacional de la Secretaría Jurídica Distrital,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</si>
  <si>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Gerencia Jurídica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</si>
  <si>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 xml:space="preserve">Artículo 1,2,3,4,5,7,8,9 10 </t>
  </si>
  <si>
    <t>Acciones de prevención y control a la función pública relacionadas con el Consejo Distrital de Seguridad y Convivencia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</si>
  <si>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Bienes de Interés Cultutal del Distrito,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</si>
  <si>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Gestión Jurídica Pública del Distrito Capital,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</si>
  <si>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deRegulación del aprovechamiento del Espacio público en la ciudad,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</si>
  <si>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Bienes de Interés Cultutal (BIC)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</si>
  <si>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modificación parcial del Decreto Distrital 323 de 2016,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</si>
  <si>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 Culutra, Recreación y Deporte,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</si>
  <si>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y sus seguimientos en materia del Plan de Gestión Integral de Residuos Sólidos – PGIRS-,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</si>
  <si>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regalias del distritoy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</si>
  <si>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relacionados con la Secretaría General de la Alcaldía Mayor,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</si>
  <si>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revisión del POT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</si>
  <si>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Acciones Judiciales para la Recuperación del Patrimonio del Distrito Capital,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</si>
  <si>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Ocupación del Espacio Público,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</si>
  <si>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 bodegas de reciclaje,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</si>
  <si>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del funcionamiento de los comités de conciliación de las entidades públicas con ocasión de la Defensa Juridica del Distrito,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</si>
  <si>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modificación parcial del Decreto Distrital 430 de
2018 Modelo de Gestión Jurídica Pública del Distrito Capital,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</si>
  <si>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Ministerio de Ambiente y Desarrollo</t>
  </si>
  <si>
    <t>Procuraduría General de la Nación</t>
  </si>
  <si>
    <t>Artículo 9</t>
  </si>
  <si>
    <t>Base normativa para la función de prevención y control a la gestión pública en materia ambiental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</si>
  <si>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Ministerio de Cultura</t>
  </si>
  <si>
    <t>Acciones de prevención y control a la función pública y sus seguimientos, en materia de cultrua,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</si>
  <si>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Resolución Distrital</t>
  </si>
  <si>
    <t>Acciones de prevención y control a la función pública en materia ambiental (escombros)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</si>
  <si>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Acciones de prevención y control a la función pública en materia ambiental (escombros)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</si>
  <si>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Secretaría Distrital de Cultura, Recreación y Deporte</t>
  </si>
  <si>
    <t>Acciones de prevención y control a la función pública en materia de cultura,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</si>
  <si>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Resolucion Distrital</t>
  </si>
  <si>
    <t>Departamento Administrativo de la Defensoría del Espacio Público - Dadep</t>
  </si>
  <si>
    <t>Acciones de prevención y control a la función pública en materia de ocupación del espacio público,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</si>
  <si>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Instituto Geográfico Agustin Codazzi</t>
  </si>
  <si>
    <t>Acciones de prevención y control a la función pública, seguimientos, requerimientos ciudadanos,  en materia catastral en ejercicio  de las funciones de Veeduría,  protección del ordenamiento jurídico, defensa del patrimonio público en garantía y defensa de los derechos de las personas.  Archivos digitales que reposan en los Sistemas de información SIRIUS, SINPROC y/o en la One Drive institucional de los responsables</t>
  </si>
  <si>
    <t>Secretaría de Educación Distrital</t>
  </si>
  <si>
    <t>Acciones de prevención y control a la función pública y sus seguimientos, en materia de educación,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</si>
  <si>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 xml:space="preserve">Resolución Distrital </t>
  </si>
  <si>
    <t xml:space="preserve">Secretaría Distral de Integración Social </t>
  </si>
  <si>
    <t>Acciones de prevención y control a la función pública en los sectores mujeres e integración social,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</si>
  <si>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 xml:space="preserve">Departamento Administrativo de la Defesoria del Espacio Público - DADEP </t>
  </si>
  <si>
    <t>Acciones de prevención y control a la función pública en materia de aprovechamiento económico del espacio público para DEMOS,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</si>
  <si>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Resolución Interna</t>
  </si>
  <si>
    <t>Personería de Bogotá, D.C.</t>
  </si>
  <si>
    <t>Registro Público de Veedurias Ciudadanas y Redes de Veedurias Ciudadanas conformadas, y Archivo de resoluciones de reconocimiento de Veedurias Ciudadanas. Requerimientos ciudadanos atendidos. Recursos resueltos.
Archivos digitales que reposan en los Sistemas de información SIRIUS, SINPROC y/o  en la One Drive institucional</t>
  </si>
  <si>
    <t>Registro Público de Veedurias Ciudadanas y Redes de Veedurias Ciudadanas conformadas y Archivo de resoluciones de reconocimiento de Veedurias Ciudadanas. Requerimientos ciudadanos atendidos. Recursos resueltos.
Archivos digitales que reposan en los Sistemas de información SIRIUS, SINPROC y/o  en la One Drive institucional</t>
  </si>
  <si>
    <t>Registro de Plataforma de Juventudes y seguimiento a las agendas públicas
Archivos digitales que reposan en los Sistemas de información SIRIUS, SINPROC y/o  en la One Drive institucional</t>
  </si>
  <si>
    <t>Dirección de gestión e innovación. Personero(a) Delegado(a) para la Coordinación de Prevención y Control a la Función Pública
Personeros(as) Delegados(as) adscritos a la Coordinación  de Prevención y Control a la Función Pública
Personero(a) Delegado(a) para la Coordinación de Personerías Locales
Personeros (as)  Locales</t>
  </si>
  <si>
    <t xml:space="preserve">Base jurídica para el diseño e implementación del repositorio institucional. 
</t>
  </si>
  <si>
    <t>"Por la cual se reglamenta la gestión de las peticiones, quejas, reclamos, sugerencias y denuncias en la Personería de Bogotá...", en el marco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</si>
  <si>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 xml:space="preserve">Directiva Ministerial </t>
  </si>
  <si>
    <t>Ministerio de Defensa</t>
  </si>
  <si>
    <t>Acciones de prevención y control a la función pública en materia de  seguridad, convivencia y justicia, y sus seguimientos,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</si>
  <si>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Circular Ministerial</t>
  </si>
  <si>
    <t>Ministerio de Trabajo</t>
  </si>
  <si>
    <t>Acciones de prevención y control a la función pública en materia de  la prevención y atención del acoso laboral y sexual,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</si>
  <si>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 xml:space="preserve">Directiva Distrital </t>
  </si>
  <si>
    <t>Acciones de prevención y control a la función pública y sus seguimientos, en materia contractual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</si>
  <si>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Directiva Distrital</t>
  </si>
  <si>
    <t>Acciones de prevención y control a la función pública y sus seguimientos, en materia contractual ( adopción de la política de compras y contratación pública para el Distrito),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</si>
  <si>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Circular Distrital</t>
  </si>
  <si>
    <t>Alcaldía Mayor de Bogotá, D.C  Secretaría Jurídica Distrital</t>
  </si>
  <si>
    <t>Acciones de prevención y control a la función pública y sus seguimientos, en materia  Plan Maestro de Acciones Judiciales para la recuperación del patrimonio del Distrito Capital,
en ejercicio  de las funciones de Veeduría, Ministerio Público, protección del ordenamiento jurídico, defensa del patrimonio público en garantía y defensa de los derechos de las personas. 
Archivos digitales que reposan en los Sistemas de información SIRIUS, SINPROC y/o en la One Drive institucional de los responsables</t>
  </si>
  <si>
    <t>CONSTITUCIÓN POLÍTICA DE COLOMBIA</t>
  </si>
  <si>
    <t>Asamblea Nacional Constituyente (1991)</t>
  </si>
  <si>
    <t xml:space="preserve"> ARTÍCULO 5, 29, 118, 122, 208, 209 Y 277</t>
  </si>
  <si>
    <t xml:space="preserve">Personeros Delegados, director de Investigaciones especiales y profesional especializado de la Secretaría común  </t>
  </si>
  <si>
    <t xml:space="preserve">Actuaciones que obran en expedientes disciplinarios. </t>
  </si>
  <si>
    <t>ARTÍCULO 99</t>
  </si>
  <si>
    <t xml:space="preserve">Personeros Delegados </t>
  </si>
  <si>
    <t xml:space="preserve"> ARTÍCULO 17 Y 18</t>
  </si>
  <si>
    <t>Capitulo Tercero</t>
  </si>
  <si>
    <t>ARTICULO 30, 35, 78, 233, 266, 271, 286, 310,338</t>
  </si>
  <si>
    <t>Todo el Capitulo III</t>
  </si>
  <si>
    <t>Titulo III Todo</t>
  </si>
  <si>
    <t xml:space="preserve">Articulo 22 </t>
  </si>
  <si>
    <t>Titulo II y III Notificaciones</t>
  </si>
  <si>
    <t>Capitulo I</t>
  </si>
  <si>
    <t>Toda</t>
  </si>
  <si>
    <t>Personeros Delegados y Director de Investigaciones Especiales y Apoyo Técnico</t>
  </si>
  <si>
    <t>Actuaciones que obran en expedientes disciplinarios. En medidas de prevención, protección y atención del acoso sexual en el ámbito laboral y instituciones educativas</t>
  </si>
  <si>
    <t>Articulos 70,71,72,73 y 74</t>
  </si>
  <si>
    <t>Todo el proceso de potestad disciplinaria.</t>
  </si>
  <si>
    <t>Artículos 7,8,70,71,72,73,74 y 75</t>
  </si>
  <si>
    <t xml:space="preserve">Todo el proceso de potestad disciplinaria. </t>
  </si>
  <si>
    <t>31/02/2012</t>
  </si>
  <si>
    <t>Procuraduria General de la Nación</t>
  </si>
  <si>
    <t xml:space="preserve">Procesos asumidos por competencia preferente en primera y segnda instancia </t>
  </si>
  <si>
    <t>Implementaciòn  del aplicativo Relatoria de la Potestad Disciplinaria, donde se cargan los fallos ejecutariados total 247.</t>
  </si>
  <si>
    <t>Se fijan criterios y se establece el procedimiento para la asignación y reasiganación de asuntos de carácter disciplinario.</t>
  </si>
  <si>
    <t>Manual de funciones.</t>
  </si>
  <si>
    <t xml:space="preserve">Circular </t>
  </si>
  <si>
    <t>Directiva</t>
  </si>
  <si>
    <t>Artículo 62</t>
  </si>
  <si>
    <t>Director(a) de Talento Humano / Subdirector de Gestión de Talento Humano</t>
  </si>
  <si>
    <t>Archivo de gestión</t>
  </si>
  <si>
    <t>Articulo 29 y del 46 al 56</t>
  </si>
  <si>
    <t>Artículo 3</t>
  </si>
  <si>
    <t>Artículos 3 y 4</t>
  </si>
  <si>
    <t>Subdirector (a) de Gestión del Talento Humano</t>
  </si>
  <si>
    <t>Artículos 1 al 17</t>
  </si>
  <si>
    <t>Artículos 14 al 18</t>
  </si>
  <si>
    <t>Director(a) de Talento Humano</t>
  </si>
  <si>
    <t>Capítulos I a VI</t>
  </si>
  <si>
    <t>Director(a) de Talento Humano / Subdirector de Desarrollo de Talento Humano</t>
  </si>
  <si>
    <t>Director(a) de Talento Humano / Subdirector de Gestión de Talento Humano / Subdirector de Desarrollo de Talento Humano</t>
  </si>
  <si>
    <t>755</t>
  </si>
  <si>
    <t>2002</t>
  </si>
  <si>
    <t>Subdirector de Gestión de Talento Humano</t>
  </si>
  <si>
    <t xml:space="preserve">CONGRESO DE LA REPUBLICA </t>
  </si>
  <si>
    <t>Artículos 1 al 3</t>
  </si>
  <si>
    <t>Subdirector(a) de Gestión de Talento Humano</t>
  </si>
  <si>
    <t>Artículos 32 Ley de Garantías</t>
  </si>
  <si>
    <t>Director(a) de Talento Humano /Subdirector de Desarrollo de Talento Humano</t>
  </si>
  <si>
    <t>11 y 12</t>
  </si>
  <si>
    <t xml:space="preserve">Artículos 1, 2, 3, 4, 6, 7, 12, 22, </t>
  </si>
  <si>
    <t>Subdirector de Gestión de Talento Humano / Subdirector de Desarrollo de Talento Humano</t>
  </si>
  <si>
    <t>Artículos 3, 5, 6, 10 Capítulo I, 14, 15, 30, 31, 32, 145, 147, 178, 179 y 180.</t>
  </si>
  <si>
    <t>Artículo 183, numeral 2</t>
  </si>
  <si>
    <t>Archico de gestión</t>
  </si>
  <si>
    <t xml:space="preserve">Director(a) de Talento Humano / Subdirector de Gestión de Talento Humano </t>
  </si>
  <si>
    <t xml:space="preserve">Artículos 15 y 16 </t>
  </si>
  <si>
    <t>Art. 1 y 2</t>
  </si>
  <si>
    <t xml:space="preserve">Subdirector de Gestión de Talento Humano </t>
  </si>
  <si>
    <t>Subsección II, artículos 192 parágrafo 4, 195, 196, 198, 199,  200 y 263</t>
  </si>
  <si>
    <t>Director(a) de Talento Humano / Subdirector(a) de Gestión de Talento Humano</t>
  </si>
  <si>
    <t>Código de Integridad</t>
  </si>
  <si>
    <t>Director(a) de Talento Humano / Subdirector(a) de Gestión de Talento Humano/ Subdirector(a) de Desarrollo del Talento Humano</t>
  </si>
  <si>
    <t>Director(a) de Talento Humano / Subdirector(a) de Desarrollo del Talento Humano</t>
  </si>
  <si>
    <t xml:space="preserve">Director(a) de Talento Humano </t>
  </si>
  <si>
    <t>Titulo IV, V</t>
  </si>
  <si>
    <t>Art. 46</t>
  </si>
  <si>
    <t xml:space="preserve">Director(a) de Talento Humano / Subdirector(a) de Desarrollo del Talento Humano </t>
  </si>
  <si>
    <t>CONGRESO DE COLOMBIA</t>
  </si>
  <si>
    <t>Título I, Capítulo I Art. 336</t>
  </si>
  <si>
    <t xml:space="preserve">Art. 82 </t>
  </si>
  <si>
    <t xml:space="preserve">Art. 6 </t>
  </si>
  <si>
    <t>Articulos 227, 236, 237 y 238</t>
  </si>
  <si>
    <t>Tituo VI, artículos 96 a 104
Titulo VIII, artículos 125 y s.s.</t>
  </si>
  <si>
    <t>Titulo Primero, capitulo II. Titulo Segundo, Capitulo I, III, IV, VI</t>
  </si>
  <si>
    <t>Articulos 1 y 4</t>
  </si>
  <si>
    <t>MINISTERIO DEL TRABAJO</t>
  </si>
  <si>
    <t>Artículos 1 al 19</t>
  </si>
  <si>
    <t>Director (a) de Talento Humano / Subdirector (a) de Desarrollo de Talento Humano</t>
  </si>
  <si>
    <t>Director(a) de Talento Humano  / Subdirector(a) de Gestión del Talento Humano</t>
  </si>
  <si>
    <t>MINISTERIO DE HACIENDA Y CRÉDITO  PÚBLICO</t>
  </si>
  <si>
    <t>Subdirector(a) de Gestión del Talento Humano</t>
  </si>
  <si>
    <t>MINISTERIO DEL INTERIOR Y DE JUSTICIA</t>
  </si>
  <si>
    <t>Director(a) de Talento Humano / Subdirector (a) de Desarrollo de Talento Humano</t>
  </si>
  <si>
    <t>Artículos 5, 7, 10, 11 y 12</t>
  </si>
  <si>
    <t>Director(a) de Talento Humano / Subdirector(a) de Gestión del Talento Humano</t>
  </si>
  <si>
    <t>MINISTERIO DE LA PROTECCIÓN SOCIAL</t>
  </si>
  <si>
    <t>Capítulos IV a IX</t>
  </si>
  <si>
    <t>Artículos 1 y 7</t>
  </si>
  <si>
    <t>Artículo 6</t>
  </si>
  <si>
    <r>
      <t xml:space="preserve">Titulo 2 - Relaciones Laborales Colectivas - Capítulo 1, 2, 3, 4, 5, 6, 7, 8, 9 – Sindicatos - Artículo 2.2.2.1.1. y s.s., Título 4 - Riesgos Laborales -  </t>
    </r>
    <r>
      <rPr>
        <b/>
        <sz val="10"/>
        <rFont val="Arial"/>
        <family val="2"/>
      </rPr>
      <t>Capitulo 3.-Cesantías</t>
    </r>
    <r>
      <rPr>
        <sz val="10"/>
        <rFont val="Arial"/>
        <family val="2"/>
      </rPr>
      <t xml:space="preserve"> - Capítulo 1, 6, 7 - Disposiciones Generales En Riesgos Laborales - Artículo 2.2.4.2.1.1. y s.s. Título 5 - Juntas De Calificación De Invalidez - Capítulo 1 - Disposiciones Generales - Artículo 2.2.5.1.1. y s.s.</t>
    </r>
  </si>
  <si>
    <t>Director(a) de Talento Humano / Subdirector(a) de Gestión del Talento Humano / Subdirector(a) de Desarrollo del Talento Humano</t>
  </si>
  <si>
    <t>Articulos 16, 17 20, 21, 22, 23, 34, 44, 49, 71, 72, 78, 80 y 81</t>
  </si>
  <si>
    <t>Sección 9</t>
  </si>
  <si>
    <t>Director(a) de Talento Humano / Subdirector (a) de Gestión del Talento Humano</t>
  </si>
  <si>
    <t>Sí</t>
  </si>
  <si>
    <t>Art. 2.2.1.5.8 num. 2.11</t>
  </si>
  <si>
    <t>Subdirector de Gestion del Talento Humano</t>
  </si>
  <si>
    <t>Art. 1 al 6, 8 al 10 y 13 al 22</t>
  </si>
  <si>
    <t>PRESIDENTE DE LA REPÚBLICA DE COLOMBIA</t>
  </si>
  <si>
    <t>Artículos 9 y 10</t>
  </si>
  <si>
    <t>Director(a) de Talento Humano / Subdirector(a) de Desarrollo de Talento Humano</t>
  </si>
  <si>
    <t>Director(a) de Talento Humano / Subdirector (a) de Gestión del Talento Humano/ Subdirector(a) de Desarrollo del Talento Humano</t>
  </si>
  <si>
    <t>ADMINISTRACIÓN DE BOGOTÁ Y LAS ORGANIZACIONES SINDICALES.</t>
  </si>
  <si>
    <t>CNSC - NACIONAL</t>
  </si>
  <si>
    <t>CONCEJO DE BOGOTÁ, D.C.</t>
  </si>
  <si>
    <t>Acuerdo Laboral Colectivo</t>
  </si>
  <si>
    <t>PERSONERÍA DE BOGOTÁ, D.C.Y SINDICATOS</t>
  </si>
  <si>
    <t>Subdirector(a) de Gestión del Talento Humano / Subdirector(a) de Desarrollo del Talento Humano</t>
  </si>
  <si>
    <t>CONTADURÍA GENERAL DE LA NACIÓN</t>
  </si>
  <si>
    <t>CONTADURÍA GENERAL DE BOGOTÁ, D.C.</t>
  </si>
  <si>
    <t>DEPARTAMENTO ADMINISTRATIVO DE LA FUNCIÓN PÚBLICA</t>
  </si>
  <si>
    <t>Articulo 2</t>
  </si>
  <si>
    <t xml:space="preserve">MINISTERIO DEL TRABAJO </t>
  </si>
  <si>
    <t>ART 3 NUMERAL 8</t>
  </si>
  <si>
    <t>MINISTERIO DE SALUD Y PROTECCIÓN SOCIAL</t>
  </si>
  <si>
    <t>Subdirector (a) de Desarrollo de Talento Humano</t>
  </si>
  <si>
    <t>PERSONERÍA DE BOGOTÁ, D.C.</t>
  </si>
  <si>
    <t>Código de Integridad del servico de la PDB</t>
  </si>
  <si>
    <t>Director(a) de Talento Humano / Subdirector(a) de Desarrollo del Talento Humano / Subdirector(a) de Gestión del Talento Humano</t>
  </si>
  <si>
    <t>Circular Externa</t>
  </si>
  <si>
    <t>DISTRITAL/SECRETARIA DE HACIENDA DE BOGOTA</t>
  </si>
  <si>
    <t>SECRETARÍA GENERAL DE LA ALCALDÍA MAYOR DE BOGOTÁ Y DEL DEPARTAMENTO ADMINISTRATIVO DEL SERVICIO CIVIL DISTRITAL</t>
  </si>
  <si>
    <t>MINISTERIO DE HACIENDA Y CREDITO PUBLICO</t>
  </si>
  <si>
    <t>100-05</t>
  </si>
  <si>
    <t>MINISTERIO DEL TRABAJO - DEPARTAMENTO ADMINISTRATIVO DE LA FUNCIÓN PÚBLICA</t>
  </si>
  <si>
    <t>PROCURADURIA GENERAL DE LA NACION</t>
  </si>
  <si>
    <t>DEPARTAMENTO ADMINISTRATIVO DEL SERVICIO CIVIL DISTRITAL - DASCD</t>
  </si>
  <si>
    <t>COMISIÓN NACIONAL DEL SERVICIO CIVIL — CNSC</t>
  </si>
  <si>
    <t>COMSIÓN NACIONAL DEL SERVICIO CIVIL - DEPARTAMENTO ADMINISTRATIVO DE LA FUNCIÓN PÚBLICA</t>
  </si>
  <si>
    <t>COMSIÓN NACIONAL DEL SERVICIO CIVIL</t>
  </si>
  <si>
    <t xml:space="preserve">ARCHIVO GENERAL DE LA NACIÓN </t>
  </si>
  <si>
    <t>SECRETARÍA GENERAL ALCALDÍA DE BOGOTÁ D.C. - DEPARTAMENTO ADMINISTRATIVO DEL SERVICIO CIVIL DISTRITAL - DASCD</t>
  </si>
  <si>
    <t>Articulo 1 al 4</t>
  </si>
  <si>
    <t>2023RS168440</t>
  </si>
  <si>
    <r>
      <rPr>
        <b/>
        <sz val="12"/>
        <rFont val="Arial"/>
        <family val="2"/>
      </rPr>
      <t xml:space="preserve">Código: </t>
    </r>
    <r>
      <rPr>
        <sz val="12"/>
        <rFont val="Arial"/>
        <family val="2"/>
      </rPr>
      <t>13-FR-06</t>
    </r>
  </si>
  <si>
    <t>Todos los artículos</t>
  </si>
  <si>
    <t>Subdirección de Recursos Físicos</t>
  </si>
  <si>
    <t>Se realiza el lavado de tanques de agua potable.
Se realizó el lavado de tanques, el enlace correspondiente a los certificados y seguimiento de los lavados de tanques, se describe a continuación:
https://personeriabogota-my.sharepoint.com/:f:/g/personal/sgdrecfisicos_personeriabogota_gov_co/Ejgj17chVeJNv6L-fBYP6vUBcSV1a2n7WozKCowp9ULWFQ?e=Umkgc7    https://personeriabogota-my.sharepoint.com/:x:/g/personal/sgdrecfisicos_personeriabogota_gov_co/ETLGC-x7ot9BlLPlnv0GDMkBtG9VepQWI35Z6QuoTMuNwQ?e=ui415G</t>
  </si>
  <si>
    <t>Sistemas de Información contable, conciliaciones contables, reportes a entes de control, auditorías de control fiscal. 
Se realizó el informe de austeridad del gasto. Disponible en:
https://personeriabogota-my.sharepoint.com/shared?id=%2Fpersonal%2Fsgdrecfisicos%5Fpersoneriabogota%5Fgov%5Fco%2FDocuments%2F09%20Gesti%C3%B3n%20Administrativa%2F2025%2F5%2E%20Informes%20y%20Reportes%202025%2FEVIDENCIAS%20MATRIZ%20DE%20REQUISITOS%20LEGALES%202025&amp;listurl=%2Fpersonal%2Fsgdrecfisicos%5Fpersoneriabogota%5Fgov%5Fco%2FDocuments</t>
  </si>
  <si>
    <t>Art 4,5,10,14</t>
  </si>
  <si>
    <t>Verificación de los bienes en el ingreso al almacén, verificación de amparo, garantías y calidad de los bienes adquiridos por la Entidad 
Se realizan los ingresos al Almacén de acuerdo con las facturas de los contratos. Disponible en:
https://personeriabogota-my.sharepoint.com/shared?id=%2Fpersonal%2Fsgdrecfisicos%5Fpersoneriabogota%5Fgov%5Fco%2FDocuments%2F09%20Gesti%C3%B3n%20Administrativa%2F2025%2F5%2E%20Informes%20y%20Reportes%202025%2FEVIDENCIAS%20MATRIZ%20DE%20REQUISITOS%20LEGALES%202025&amp;listurl=%2Fpersonal%2Fsgdrecfisicos%5Fpersoneriabogota%5Fgov%5Fco%2FDocuments</t>
  </si>
  <si>
    <t>Control de novedades de inventarios a través de los sistemas de información, en el marco del cumplimiento normativo contable, dirigido a un manejo racional de la administración, exigiendo la eficiencia en la utilización de recursos y prevención del fraude, malgasto o abuso, de acuerdo con los principios generales de la administración pública
Se realiza autocontrol a los inventarios y elementos del almacén. Disponible en:
https://personeriabogota-my.sharepoint.com/shared?id=%2Fpersonal%2Fsgdrecfisicos%5Fpersoneriabogota%5Fgov%5Fco%2FDocuments%2F09%20Gesti%C3%B3n%20Administrativa%2F2025%2F5%2E%20Informes%20y%20Reportes%202025%2FEVIDENCIAS%20MATRIZ%20DE%20REQUISITOS%20LEGALES%202025&amp;listurl=%2Fpersonal%2Fsgdrecfisicos%5Fpersoneriabogota%5Fgov%5Fco%2FDocuments</t>
  </si>
  <si>
    <t>Procedimientos de la gestión de inventarios y almacén 
Se elaboraron procedimientos para ingreso, egreso, traslado de bienes y de la gestión de inventarios. Disponible en:
https://personeriabogota-my.sharepoint.com/shared?id=%2Fpersonal%2Fsgdrecfisicos%5Fpersoneriabogota%5Fgov%5Fco%2FDocuments%2F09%20Gesti%C3%B3n%20Administrativa%2F2025%2F5%2E%20Informes%20y%20Reportes%202025%2FEVIDENCIAS%20MATRIZ%20DE%20REQUISITOS%20LEGALES%202025&amp;listurl=%2Fpersonal%2Fsgdrecfisicos%5Fpersoneriabogota%5Fgov%5Fco%2FDocuments</t>
  </si>
  <si>
    <t>Artículos: 10 al 14</t>
  </si>
  <si>
    <t xml:space="preserve">Contrato de Revisión técnico-mecánica y de emisiones contaminantes: https://personeriabogota-my.sharepoint.com/:f:/g/personal/sgdrecfisicos_personeriabogota_gov_co/EqNbCVfyEbJNr71qlx645mkBs4HYeXt6K9tGpBzQOLZRHA?e=xkErtY
Se realizan los mantenimientos preventivos y correctivos del parque automotor. Disponible en:    https://personeriabogota-my.sharepoint.com/:x:/g/personal/sgdrecfisicos_personeriabogota_gov_co/EaeMP14PuwpGuxyb3hxbqysBZsCa_ELFDq2qstM86q6PAg?e=gikGGd
    </t>
  </si>
  <si>
    <t xml:space="preserve">Todos los actores viales de la Entidad </t>
  </si>
  <si>
    <t xml:space="preserve">Formación en Seguridad Vial
Se realizan capacitaciones en seguridad vial. En el enlace a continuación se evidencia el cumplimiento del PESV, con las respectivas capacitaciones que se han realizado a lo largo del año y a la cantidad de personas a las que se ha dado capacitación.           https://personeriabogota-my.sharepoint.com/:f:/g/personal/sgdrecfisicos_personeriabogota_gov_co/EiJS4ChXeQREu2HZK_NY_LsBr5n2yUqiA1WOQRT2_F6xPA?e=bSiRdT        2025   https://personeriabogota-my.sharepoint.com/:f:/g/personal/sgdrecfisicos_personeriabogota_gov_co/Em-CgAr2V9tJmGDp8mxYVR4BikwJ8SkxKbb0VDGT0VzUaA?e=V8y1yB 
</t>
  </si>
  <si>
    <t xml:space="preserve">Artículo 5o. Incentivo de uso para funcionarios públicos. </t>
  </si>
  <si>
    <t>Plan Integral De Movilidad Sostenible 1 
Se elaboró el Pan Integral de Movilidad Sostenible. Disponible en:
https://personeriabogota-my.sharepoint.com/:b:/g/personal/wafuentes_personeriabogota_gov_co/EdpJffuNFH1Pp9A58Zm-s3kBiH25DruFqksHXDW30PBPcg?e=MkVmDZ</t>
  </si>
  <si>
    <t>Agrega requisitos para la implementación del PESV
Se elaboró el Plan Estratégico de Seguridad Vial. Disponible en: 
https://personeriabogota-my.sharepoint.com/:b:/g/personal/sgdrecfisicos_personeriabogota_gov_co/EahffFdjU2dJtUOdEb23DHwBsmiofy6AhRBx4WdgOk-hgQ?e=Y3eyRw</t>
  </si>
  <si>
    <t>Adquisición y renovación del SOAT
Se realiza la compra de los SOAT para el parque automotor de la Entidad. Disponible en: 
https://personeriabogota-my.sharepoint.com/:f:/g/personal/sgdrecfisicos_personeriabogota_gov_co/Eh6ddjxIwRBKj8ESuBblPX0BzUwX2ojkFmAMuC4aXUJ8nQ?e=yfM8y9</t>
  </si>
  <si>
    <t>Ejecución del plan de acción del Plan Estratégico de Seguridad Vial PESV 
Se realizan las actividades del PESV y se hace seguimiento y reporte. Disponible en: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t>
  </si>
  <si>
    <t xml:space="preserve">Dirección Administrativa y Financiera </t>
  </si>
  <si>
    <t>Procedimientos de la gestión de inventarios y almacén 
Se elaboraron procedimientos para ingreso egreso, traslado de bienes y de la gestión de inventarios. Disponible en:
https://personeriabogota-my.sharepoint.com/shared?id=%2Fpersonal%2Fsgdrecfisicos%5Fpersoneriabogota%5Fgov%5Fco%2FDocuments%2F09%20Gesti%C3%B3n%20Administrativa%2F2025%2F5%2E%20Informes%20y%20Reportes%202025%2FEVIDENCIAS%20MATRIZ%20DE%20REQUISITOS%20LEGALES%202025&amp;listurl=%2Fpersonal%2Fsgdrecfisicos%5Fpersoneriabogota%5Fgov%5Fco%2FDocuments</t>
  </si>
  <si>
    <t>Modifica el artículo 152 de la Ley 769.</t>
  </si>
  <si>
    <t>Plan Estratégico de Seguridad Vial. 
En el siguiente enlace se encuentran las planillas de la toma de las pruebas de alcoholemia a los conductores de la entidad.     https://personeriabogota-my.sharepoint.com/:f:/g/personal/sgdrecfisicos_personeriabogota_gov_co/EmsdftGhcsNJjcFo0mcixKsBwqQzgggKOzbecN7xM-MMDw?e=nipaAZ</t>
  </si>
  <si>
    <t>Artículo 110</t>
  </si>
  <si>
    <t xml:space="preserve">Ejecución del plan de acción del PESV Plan Estratégico de Seguridad Vial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                                                   
</t>
  </si>
  <si>
    <t>Artículos 6,7 y 10</t>
  </si>
  <si>
    <t>Ejecución del plan de acción del PESV. 
Se realizan las actividades del PESV, se hace seguimiento y reporte. Disponible en: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t>
  </si>
  <si>
    <t xml:space="preserve">Artículo 2.2.1.1.2.1.1. Estudios y documentos previos. </t>
  </si>
  <si>
    <t>Presentación de la necesidad de acuerdo al Plan Anual de Adquisiciones
Se elaboran los documentos del proceso pre contractual. Disponible en: 
https://personeriabogota-my.sharepoint.com/shared?id=%2Fpersonal%2Fsgdrecfisicos%5Fpersoneriabogota%5Fgov%5Fco%2FDocuments%2F09%20Gesti%C3%B3n%20Administrativa%2F2025%2F5%2E%20Informes%20y%20Reportes%202025%2FEVIDENCIAS%20MATRIZ%20DE%20REQUISITOS%20LEGALES%202025&amp;listurl=%2Fpersonal%2Fsgdrecfisicos%5Fpersoneriabogota%5Fgov%5Fco%2FDocuments</t>
  </si>
  <si>
    <t xml:space="preserve">Ejecución del plan de acción del PESV Plan Estratégico de Seguridad Vial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                                                    
</t>
  </si>
  <si>
    <t>Ministerio del Trabajo</t>
  </si>
  <si>
    <t>1, 2, 3, 4, Capitulo 6.</t>
  </si>
  <si>
    <t>Se solicita a los trabajadores que realizan trabajo en alturas la certificación vigente. 
No se realiza trabajo en Alturas, por lo tanto, no se tiene certificados, cuando se requiera hacer una actividad se solicitará la certificación.</t>
  </si>
  <si>
    <t>Los documentos para la evaluación del PESV
Se mantiene la documentación necesaria para el cumplimiento del PESV. Disponible en: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t>
  </si>
  <si>
    <t>Ejecución del plan de acción del PESV
Se realizan las actividades del PESV, se hace seguimiento y reporte. Disponible en: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t>
  </si>
  <si>
    <t>Concejo de Bogotá, D C.</t>
  </si>
  <si>
    <t xml:space="preserve">Art 90. Funciones de la Subdirección de Recursos Físicos. </t>
  </si>
  <si>
    <t>Subdirector (a) de Recursos Físicos y Funcionarios asignados a la Dependencia.</t>
  </si>
  <si>
    <t>Ubicación: Intranet/ MIPG /Políticas y manuales /Políticas /Políticas SGC/ Documentos Asociados del SGC 
Plan de Acción de la DAF, Plan Estratégico de Seguridad Vial, Plan Integral de Movilidad Sostenible, Plan de compras. 
Se realizan las actividades del PESV, se hace seguimiento y reporte disponible en 
https://personeriabogota.sharepoint.com/:x:/r/sites/2025-IndicadoresdeGestin-POA2024-2028PersoneradeBogotD.C/_layouts/15/doc2.aspx?sourcedoc=%7BD2D62326-B264-4AA3-9AF2-8E81B2595E49%7D&amp;file=09-RI-02%20Actividades%20del%20PESV-2025.xlsm&amp;action=default&amp;mobileredirect=true</t>
  </si>
  <si>
    <t>Todos los involucrados en los procesos de contratación</t>
  </si>
  <si>
    <t>En los procesos de contratación que adelanta la entidad, esta contemplado la no adquisición de plásticos de un solo uso, en cumplimiento de la normatividad vigente</t>
  </si>
  <si>
    <t>Alcaldía Mayor de Bogotá, D.C.</t>
  </si>
  <si>
    <t>Personería de Bogotá, D. C.</t>
  </si>
  <si>
    <t>Indicadores de cumplimiento del procedimiento prestación del servicio de transporte 
Se realiza seguimiento a los indicadores de prestación del servicio de transporte. Disponible en: 
https://personeriabogota.sharepoint.com/:x:/r/sites/2025-IndicadoresdeGestin-POA2024-2028PersoneradeBogotD.C/_layouts/15/doc2.aspx?sourcedoc=%7BD2D62326-B264-4AA3-9AF2-8E81B2595E49%7D&amp;file=09-RI-02%20Actividades%20del%20PESV-2025.xlsm&amp;action=default&amp;mobileredirect=true</t>
  </si>
  <si>
    <t xml:space="preserve">Alta Dirección </t>
  </si>
  <si>
    <t>Actas de asignación de los vehículos - Control en la prestación del servicio de transporte  
Se construyó el Manual de Control Administrativo del parque automotor. Disponible en: 
https://personeriabogota-my.sharepoint.com/:b:/g/personal/wafuentes_personeriabogota_gov_co/EXxHJk9diW5LtXomupX9hsUBaDEhYLE7tBjpQJH8-a9WcQ?e=T8UfRN</t>
  </si>
  <si>
    <t>Secretaría Distrital de Hacienda</t>
  </si>
  <si>
    <t>Ejecución del plan de acción del PESV - Plan Estratégico de Seguridad Vial 
Se realizan las actividades del PESV, se hace seguimiento y reporte. Disponible en: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t>
  </si>
  <si>
    <t xml:space="preserve">Ejecución del plan de acción del PESV - Plan Estratégico de seguridad vial 
Se realizan las actividades del PESV, se hace seguimiento y reporte. Disponible en: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 
</t>
  </si>
  <si>
    <t xml:space="preserve">Ejecución del plan de acción del PESV - Plan Estratégico de seguridad vial 
Se realizan las actividades del PESV, se hace seguimiento y reporte. Disponible en: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 </t>
  </si>
  <si>
    <t xml:space="preserve">Ejecución del plan de acción del PESV - Plan Estratégico de seguridad vial 
Se realizan las actividades del PESV, se hace seguimiento y reporte.  Disponible en:
2024  https://personeriabogota-my.sharepoint.com/:x:/g/personal/sgdrecfisicos_personeriabogota_gov_co/EWfFhTA4fP9OiA_d92yMGV4BvsR2zQuIv8IPdZ06tibI7A?e=dWM47U     2025    https://personeriabogota-my.sharepoint.com/:x:/g/personal/sgdrecfisicos_personeriabogota_gov_co/EWE_f2aJ0FRLnTfGs2PiZ4ABRzYZh7Zlgu6j6xVw2z-AqA?e=AG2IAt </t>
  </si>
  <si>
    <t>Estatuto Tributario Nacional Decreto</t>
  </si>
  <si>
    <t>Ministerio de Hacienda y Crédito Público</t>
  </si>
  <si>
    <t>Libro II Retención en la fuente, Artículo 437-1 (Retención de IVA), Artículo 518 Agentes de retención impuesto de timbre</t>
  </si>
  <si>
    <t>Subdirector</t>
  </si>
  <si>
    <t>Orden de pago que reposa en el aplicativo Bogdata SHD</t>
  </si>
  <si>
    <t>Acuerdo  -Estampilla para el bienestar del adulto mayor</t>
  </si>
  <si>
    <t>Concejo de Bogotá D.C</t>
  </si>
  <si>
    <t>Artículo 67</t>
  </si>
  <si>
    <t>Acuerdo - "Por el cual se ordena la emisión de estampilla de Procultura"</t>
  </si>
  <si>
    <t>Artículo 5</t>
  </si>
  <si>
    <t>Decreto Distrital- Liquidación del Presupuesto Anual de Rentas e Ingresos y de Gastos e Inversiones de Bogotá - 2025</t>
  </si>
  <si>
    <t>Alcaldía Mayor de Bogota</t>
  </si>
  <si>
    <r>
      <t>•  Carpeta</t>
    </r>
    <r>
      <rPr>
        <sz val="10"/>
        <rFont val="Arial"/>
        <family val="2"/>
      </rPr>
      <t xml:space="preserve"> virtual</t>
    </r>
    <r>
      <rPr>
        <sz val="10"/>
        <color rgb="FF0033CC"/>
        <rFont val="Arial"/>
        <family val="2"/>
      </rPr>
      <t xml:space="preserve"> </t>
    </r>
    <r>
      <rPr>
        <sz val="10"/>
        <color theme="1"/>
        <rFont val="Arial"/>
        <family val="2"/>
      </rPr>
      <t xml:space="preserve"> que reposa en la dependencia y contiene el presupuesto aprobado para la Personería de Bogota D.C  y los informes mensuales de ejecución presupuestal
•Página web de la Personeria de Bogotá. publicación de  la ejecución presupuestal</t>
    </r>
  </si>
  <si>
    <t>Decreto Distrital- Estatuto  Orgánico de Presupuesto Distrital</t>
  </si>
  <si>
    <r>
      <t xml:space="preserve">•  Carpeta </t>
    </r>
    <r>
      <rPr>
        <sz val="10"/>
        <rFont val="Arial"/>
        <family val="2"/>
      </rPr>
      <t>virtual</t>
    </r>
    <r>
      <rPr>
        <sz val="10"/>
        <color theme="1"/>
        <rFont val="Arial"/>
        <family val="2"/>
      </rPr>
      <t xml:space="preserve">  que reposa en la dependencia y contiene el presupuesto aprobado para la Personería de Bogota D.C  y los informes mensuales de ejecución presupuestal
•Página web de la Personeria de Bogotá. publicación de  la ejecución presupuestal</t>
    </r>
  </si>
  <si>
    <t>Decreto Distrital - Reglamenta el  Estatuto  Orgánico de Presupuesto Distrital</t>
  </si>
  <si>
    <r>
      <t xml:space="preserve">•  Carpeta </t>
    </r>
    <r>
      <rPr>
        <sz val="10"/>
        <rFont val="Arial"/>
        <family val="2"/>
      </rPr>
      <t>virtual</t>
    </r>
    <r>
      <rPr>
        <sz val="10"/>
        <color theme="1"/>
        <rFont val="Arial"/>
        <family val="2"/>
      </rPr>
      <t xml:space="preserve">  que reposa en la dependencia 
</t>
    </r>
  </si>
  <si>
    <t>Decreto 2231 que reglamenta parcialmente articulos relacionados con la determinación del impuesto sobre la renta a cargo de las personas naturales residentes y la retención en la fuente por concepto de rentas de trabajo</t>
  </si>
  <si>
    <t>Pagos registrados en Bogdata y seguimiento contable</t>
  </si>
  <si>
    <t xml:space="preserve">Decreto Distrital </t>
  </si>
  <si>
    <t xml:space="preserve">Resolución caja menor </t>
  </si>
  <si>
    <t xml:space="preserve">Decreto Nacional </t>
  </si>
  <si>
    <t>Resolución - " Adopción tercera versión del  Manual de Políticas para la entidad contable pública Bogotá D.C"</t>
  </si>
  <si>
    <t>SDH 000312</t>
  </si>
  <si>
    <t>Estados Financieros de la entidad publicados en la página web</t>
  </si>
  <si>
    <t>Resolución- "Manual Operativo Presupuestal del Distrito Capital"</t>
  </si>
  <si>
    <t>SDH 00191</t>
  </si>
  <si>
    <r>
      <t xml:space="preserve">Archivo </t>
    </r>
    <r>
      <rPr>
        <sz val="10"/>
        <rFont val="Arial"/>
        <family val="2"/>
      </rPr>
      <t xml:space="preserve">virtual </t>
    </r>
    <r>
      <rPr>
        <sz val="10"/>
        <color theme="1"/>
        <rFont val="Arial"/>
        <family val="2"/>
      </rPr>
      <t>que contiene  la Programación , ejecución  mensual y cierre del presupuesto</t>
    </r>
  </si>
  <si>
    <r>
      <t>Resolución- "</t>
    </r>
    <r>
      <rPr>
        <i/>
        <sz val="10"/>
        <rFont val="Arial"/>
        <family val="2"/>
      </rPr>
      <t>Por la cual se incorpora en el Regimen de Contabilidad Pública, el marco normativo contable para entidades de gobierno"</t>
    </r>
  </si>
  <si>
    <t>Contaduría General de la Nación</t>
  </si>
  <si>
    <t>Resolución - Obligados a suministrar información tributaria a la U.A.E. DIAN 2019</t>
  </si>
  <si>
    <t>Dirección de Impuestos y Aduanas Nacionales DIAN</t>
  </si>
  <si>
    <t>Artículo 1 y Títulos V, IX, X, XI y XII</t>
  </si>
  <si>
    <t>Archivo magnético con la información cargada en la página WEB y remitida a la Secretaría de Hacienda.</t>
  </si>
  <si>
    <t>Resolución - Procedimiento para el reporte de la información de Estampillas y Contibución especial</t>
  </si>
  <si>
    <t>SDH 000415</t>
  </si>
  <si>
    <t>Resolución Actualización Manual para el Manejo y Control Contable de Cajas Menores</t>
  </si>
  <si>
    <t>DDC-000002</t>
  </si>
  <si>
    <t>Arqueos períodicos para validar el manejo y control de la Caja Menor</t>
  </si>
  <si>
    <t>ASAMBLEA NACIONAL CONSTITUYENTE</t>
  </si>
  <si>
    <t>ARTÍCULO 83 Y 355</t>
  </si>
  <si>
    <t>Secretaría General, Dirección Administrativa y Financiera y Subdirección de Contratación</t>
  </si>
  <si>
    <t>En el expediente contractual y en la Plataforma Electrónica SECOP I-II o Tienda Virtual del Estado Colombiano</t>
  </si>
  <si>
    <t>TOTAL</t>
  </si>
  <si>
    <t>ARTÍCULO 6 Y 95</t>
  </si>
  <si>
    <t>CAPITULO IV</t>
  </si>
  <si>
    <t>ARTÍCULO 12</t>
  </si>
  <si>
    <t>ARTÍCULOS 4, 5, 6, 15 Y 16</t>
  </si>
  <si>
    <t>ARTÍCULO 33 Y 38</t>
  </si>
  <si>
    <t>ARTÍCULO 27</t>
  </si>
  <si>
    <t>ARTÍCULO 50</t>
  </si>
  <si>
    <t>ARTÍCULO 2</t>
  </si>
  <si>
    <t>SGC - SGSST</t>
  </si>
  <si>
    <t>ARTÍCULO 9 Y 10</t>
  </si>
  <si>
    <t>CAPITULO II</t>
  </si>
  <si>
    <t>ARTÍCULO 31, 32 Y 33</t>
  </si>
  <si>
    <t>TÍTULO IV</t>
  </si>
  <si>
    <t>ARTÍCULO 11,12 Y 42</t>
  </si>
  <si>
    <t>Secretaría General - Subdirección de Contratación</t>
  </si>
  <si>
    <t>GOBIERNO NACIONAL</t>
  </si>
  <si>
    <t>CAPITULO III</t>
  </si>
  <si>
    <t>DECRETO - LEY</t>
  </si>
  <si>
    <t>ARTÍCULO 97 AL 104</t>
  </si>
  <si>
    <t>ARTÍCULO 1 Y 2</t>
  </si>
  <si>
    <t>Gobierno Nacional</t>
  </si>
  <si>
    <t>ARTÍCULOS 12, 15, 17, 21, 37 Y 38</t>
  </si>
  <si>
    <t>DEPARTAMENTO NACIONAL DE PLANEACIÓN</t>
  </si>
  <si>
    <t>LIBRO 2, PARTE 2, SECCION 2, TÍTULO 4, CAPÍTULOS 2, 3 Y 6</t>
  </si>
  <si>
    <t>ARTÍCULO 2.2.1.1.1.1.1 al Artículo 2.2.13.2.8</t>
  </si>
  <si>
    <t>PRESIDENTE DE LA REPUBLICA - DEPARTAMENTO NACIONAL DE PLANEACIÓN</t>
  </si>
  <si>
    <t>PRESIDENCIA DE LA REPÚBLICA - DEPARTAMENTO ADMINISTRATIVO DE LA FUNCIÓN PÚBLICA</t>
  </si>
  <si>
    <t>PRESIDENTE DE LA REPUBLICA - DEPARTAMENTO ADMINISTRATIVO DE LA FUNCION PUBLICA</t>
  </si>
  <si>
    <t>Suspendido  por el Consejo de Estado  27-09-2023</t>
  </si>
  <si>
    <t>PRESIDENTE DE LA REPUBLICA</t>
  </si>
  <si>
    <t>UNICA</t>
  </si>
  <si>
    <t>AGENCIA NACIONAL DE CONTRATACIÓN PÚBLICA -COLOMBIA
COMPRA EFICIENTE</t>
  </si>
  <si>
    <t>CIRCULAR CONJUNTA</t>
  </si>
  <si>
    <t>SUPERINTENDENCIA FINANCIERA DE COLOMBIA Y AGENCIA NACIONAL DE CONTRATACIÓN PÚBLICA -COLOMBIA
COMPRA EFICIENTE</t>
  </si>
  <si>
    <t>CIRCULAR ÚNICA EXTERNA</t>
  </si>
  <si>
    <t>CIRCULAR EXTERNA</t>
  </si>
  <si>
    <t>UNICA V3</t>
  </si>
  <si>
    <t>PERSONERÍA DE BOGOTÁ D.C.</t>
  </si>
  <si>
    <t>ARTÍCULOS 1, 2 Y 5</t>
  </si>
  <si>
    <t xml:space="preserve"> Dirección Administrativa y Financiera y Subdirección de Gestión Contractual</t>
  </si>
  <si>
    <t>DIRECTIVA CONJUNTA</t>
  </si>
  <si>
    <t>Secretaría General - Alcaldía Mayor de Bogotá</t>
  </si>
  <si>
    <t>CIRCULAR INTERNA</t>
  </si>
  <si>
    <t xml:space="preserve">Secretaría General </t>
  </si>
  <si>
    <t>Secretaría General y Subdirección de Contratación</t>
  </si>
  <si>
    <t>Secretaria General</t>
  </si>
  <si>
    <t xml:space="preserve">CIRCULAR EXTERNA  </t>
  </si>
  <si>
    <t>SUPERVISORES, DIRECTORES, SUBDIRECTORES Y
JEFES DE OFICINA</t>
  </si>
  <si>
    <t>En el expediente contractual</t>
  </si>
  <si>
    <t>Entidades Estatales que publican y gestionan sus procesos de contratación
en SECOP II, independientemente de su régimen de contratación.</t>
  </si>
  <si>
    <t>RESOLUCION</t>
  </si>
  <si>
    <t>En el expediente contractuaL</t>
  </si>
  <si>
    <t>Presidente de la Republica Departamento Nacional de Planeación</t>
  </si>
  <si>
    <t>GUIA</t>
  </si>
  <si>
    <t>CCE-EICP-GI-23</t>
  </si>
  <si>
    <t>CONCEPTO</t>
  </si>
  <si>
    <t>CCE-REC-FM-13</t>
  </si>
  <si>
    <t>Por medio de la cual se regulan las sanciones para condenados por corrupcion y delitos contra la administracion publica, asi como la cesion unilateral administrativa del contrato por actos de corrupcion y se dictan otras disposiciones.</t>
  </si>
  <si>
    <t>ley</t>
  </si>
  <si>
    <t>Por la cual modifica el articulo 4 de la Ley 1882 de 2018 y se dictan otras disposiciones.</t>
  </si>
  <si>
    <t>Por la cual se establecen mecanismos para promover la participación de pequeños productores locales agropecuarios y de la agricultura campesina, familiar y comunitaria en los mercados de compras públicas de alimentos</t>
  </si>
  <si>
    <t xml:space="preserve">circular externa </t>
  </si>
  <si>
    <t>unica</t>
  </si>
  <si>
    <t>Uso Obligatorio Secop II</t>
  </si>
  <si>
    <t>Lineamientos y condiciones para establecer modificaciones extraordinarias y excepcionales al cronograma de obligatoriedad de la utilización del SECOP II.</t>
  </si>
  <si>
    <t>REDUCCION DE PUNTAJE POR INCUMPLIMIENTO DE CONTRATOS EN LOS PROCESOS DE CONTRATACIÓN REGIDOS POR DOCUMENTOS TIPO</t>
  </si>
  <si>
    <t>DIRECTIVA PRESIDENCIAL</t>
  </si>
  <si>
    <t>DIRECTRICES DE AUSTERIDAD HACIA UN GASTO PÚBLICO EFICIENTE</t>
  </si>
  <si>
    <t>Por el cual se establecen los lineamientos generales de la Estrategia de Gobierno en Línea, se reglamenta parcialmente la Ley 1341 de 2009 y se dictan otras disposiciones.</t>
  </si>
  <si>
    <t>circular interna</t>
  </si>
  <si>
    <t xml:space="preserve">APLICACIÓN DE LAS BUENAS PRÁCTICAS PARA EL
CONSUMO SOSTENIBLE DE PAPEL EN LA PERSONERÍA
DE BOGOTÁ D.C. </t>
  </si>
  <si>
    <t xml:space="preserve">PERSONERA AUXILIAR, SECRETARIO GENERAL,
PERSONEROS(AS) DELEGADOS(AS) PARA LAS
COORDINACIONES, PERSONEROS(AS) LOCALES,
DIRECTORES(AS), SUBDIRECTORES(AS) Y JEFES DE
OFICINA, SERVIDORES(AS) Y CONTRATISTAS </t>
  </si>
  <si>
    <r>
      <rPr>
        <b/>
        <sz val="12"/>
        <color rgb="FF000000"/>
        <rFont val="Arial"/>
        <family val="2"/>
      </rPr>
      <t xml:space="preserve">Código: </t>
    </r>
    <r>
      <rPr>
        <sz val="12"/>
        <color rgb="FF000000"/>
        <rFont val="Arial"/>
        <family val="2"/>
      </rPr>
      <t>13-FR-06</t>
    </r>
  </si>
  <si>
    <t>Artículos 8, 15, 72 y 74 (protección del patrimonio cultural, inviolabilidad de la correspondencia, derecho de acceso a los documentos públicos).</t>
  </si>
  <si>
    <t>Personero(a) de Bogotá</t>
  </si>
  <si>
    <t>Instrumentos de gestión de información pública
https://www.personeriabogota.gov.co/transparencia/instrumentos-de-gestion-de-informacion-publica
Actas Comité Institucional de Gestión y Desempeño relativas a aprobación instrumentos archivísticos; registros inspecciones archivos de gestión y lineamientos en gestión documental (circulares)
Disponibles en:
\\172.28.4.36\gestion_documental</t>
  </si>
  <si>
    <t>Congreso de la República de Colombia</t>
  </si>
  <si>
    <t>Gestión de los archivos de entidades públicas. Principios generales, responsabilidades, entidades reguladoras, entre otros ámbitos (toda la norma, excepto TITULO IX- ARCHIVOS PRIVADOS)</t>
  </si>
  <si>
    <t>Todos los procesos</t>
  </si>
  <si>
    <t>Art. 1 y 2. Documentación histórica institucional, como parte del patrimonio cultural</t>
  </si>
  <si>
    <t>Tablas de retención documental -TRD
https://www.personeriabogota.gov.co/programa-de-gestion-documental/tablas-de-retencion-documental-trd/category/34-tablas-de-retencion-documental-trd
Tablas de Valoración Documental -TVD (en construcción)
C:\Users\jherrera.PERBOGOTA\Documents\1-G-DOCUM-PerBta\T_V_D</t>
  </si>
  <si>
    <t xml:space="preserve">Utilización del código postal en las comunicaciones oficiales. Artículos 9, 24-28 </t>
  </si>
  <si>
    <t>2018ie40581-Devol-comunic.oficiales
Circular 05 de 2015 Secretaría General (Comunicaciones oficiales)
C:\Users\jherrera.PERBOGOTA\Documents\1-G-DOCUM-PerBta\G.COMUNIC.OFICIALES</t>
  </si>
  <si>
    <t>Ejercicio profesional de la archivística (toda la norma)</t>
  </si>
  <si>
    <t>Funcionarios profesionales archivistas que ejercen la profesión</t>
  </si>
  <si>
    <t>Fijación de compromisos de funcionarios de la Subdirección de Gestión Documental, que reposan en su archivo de gestión.</t>
  </si>
  <si>
    <t>CAPÍTULO IV.
Utilización de Medios Electrónicos Artículos ( 54, 55, 57, 58, 59, 61)</t>
  </si>
  <si>
    <t>Aplicativo de gestión documental SIRIUS</t>
  </si>
  <si>
    <t>Art. 1 al 18 disposiciones generales para la protección y tratamiento de datos personales.</t>
  </si>
  <si>
    <t xml:space="preserve">Grupo de Correspondencia; archivo central; dependencias de la entidad que producen documentos cuyo contenido incluye datos personales. </t>
  </si>
  <si>
    <t>Políticas SGSI</t>
  </si>
  <si>
    <t>Obligación de publicar los instrumentos técnicos para gestión de la información pública, entre otros fines, para la transparencia administrativa (artículos 12, 13, 15, 20)</t>
  </si>
  <si>
    <t>Director(a) de TIC
Subdirector(a) de Gestión Documental</t>
  </si>
  <si>
    <t>https://www.personeriabogota.gov.co/#transparencia</t>
  </si>
  <si>
    <t>Ministerio de Tecnologías de la Información y las Comunicaciones</t>
  </si>
  <si>
    <t>Utilización del código postal en las comunicaciones oficiales, artículos 4 y 6.</t>
  </si>
  <si>
    <t xml:space="preserve">Funcionarios que tramitan documentos relativos al ámbito de la norma </t>
  </si>
  <si>
    <t>Ministerio de Comercio, Industria y Turismo</t>
  </si>
  <si>
    <t>Reglamenta la Ley 1581 de 2012, sobre protección de datos personales 
(artículos 4, 5, 7)</t>
  </si>
  <si>
    <t>Todos los procesos
Grupo de Correspondencia
Archivo Central</t>
  </si>
  <si>
    <t>Decreto 
(compila decretos del sector cultura)</t>
  </si>
  <si>
    <t xml:space="preserve">Decr. 2578-2012 - El sistema nacional de archivos - Instancias 
2.8.2.1.1 a 2.8.2.1.20
Evaluación de documentos de archivo
2.8.2.2.1 a 2.8.2.2.5 </t>
  </si>
  <si>
    <t xml:space="preserve">
Subdirector(a) de Gestión Documental
Comité Institucional de Gestión y Desempeño</t>
  </si>
  <si>
    <t>Actas comité interno de archivo (aprobación instrumentos archivísticos), registros inspecciones archivos de gestión y lineamientos (circulares)</t>
  </si>
  <si>
    <t>Decr. 2609-2012 - Gestión de Documentos
2.8.2.5.1 a 2.8.2.5.15
El Sistema de Gestión Documental
2.8.2.6.1 a 2.8.2.6.6
La Gestión de Documentos Electrónicos de Archivo
2.8.2.7.1 a 2.8.2.7.13
Transferencias documentales
2.8.2.9.1 a 2.8.2.9.9
2.8.2.10.1
2.8.2.11.1</t>
  </si>
  <si>
    <t>SGC
SGSI</t>
  </si>
  <si>
    <t>Secretario(a) General
Director(a) de TIC
Subdirector(a) de Gestión Documental
Comité Institucional de Gestión y Desempeño
Todos los procesos</t>
  </si>
  <si>
    <t>Instrumentos de gestión de información pública
https://www.personeriabogota.gov.co/transparencia/instrumentos-de-gestion-de-informacion-publica
Actas comité interno de archivo (aprobación instrumentos archivísticos), registros inspecciones archivos de gestión y lineamientos (circulares)
Disponibles en:
\\172.28.4.36\gestion_documental</t>
  </si>
  <si>
    <t>Decr. 103-2015 - Directrices Generales para la Publicación de Información Pública
2.8.3.1.1 a 2.8.3.1.9</t>
  </si>
  <si>
    <t xml:space="preserve">Secretario(a) General
Director(a) de TIC
Subdirector(a) de Gestión Documental </t>
  </si>
  <si>
    <t>Decr. 1515 -2013 - TÍTULO X
DISPOSICIONES FINALES EN MATERIA ARCHIVÍSTICA
2.8.10.14 
(transferencias documentales secundarias)</t>
  </si>
  <si>
    <t>Secretario(a) General
Subdirector(a) de Gestión Documental 
Comité Institucional de Gestión y Desempeño</t>
  </si>
  <si>
    <t>https://www.personeriabogota.gov.co/transparencia/instrumentos-de-gestion-de-informacion-publica</t>
  </si>
  <si>
    <t>Decreto 
(compila decretos del sector Presidencia)</t>
  </si>
  <si>
    <t xml:space="preserve">
Departamento Administrativo de la Presidencia de la República
</t>
  </si>
  <si>
    <t>Decr. 103-2015 - LIBRO II, 
PARTE I, 
TITULO I, 
CAPÍTULO II (2.1.1.2.1.4.)
CAPÍTULO V
Instrumentos de gestión de la información pública
Gestión de la información clasificada y reservada
Instrumentos de la gestión de información pública</t>
  </si>
  <si>
    <t xml:space="preserve">Secretario(a) General
Director(a) Administrativo(a) y Financiero(a)
Director(a) de TIC
Subdirector(a) de Gestión Documental </t>
  </si>
  <si>
    <t xml:space="preserve">Artículo 1.  Integración de los planes institucionales y estratégicos al Plan de Acción </t>
  </si>
  <si>
    <t xml:space="preserve">Subdirector(a) de Gestión Documental </t>
  </si>
  <si>
    <t>Integración del PINAR a los planes institucionales; publicación en edición actualizada antes del 31 de enero de cada año.</t>
  </si>
  <si>
    <t xml:space="preserve">Artículo 16. Gestión documental electrónica y preservación de la información. </t>
  </si>
  <si>
    <t>Secretaría General
Dirección Administrativa y Financiera 
Subdirección de Gestión Documental
Dirección de Tecnologías de la Información y las Comunicaciones</t>
  </si>
  <si>
    <t xml:space="preserve">Ubicación: Intranet/ MIPG /Políticas y manuales /Políticas /Políticas SGC/Programa de Gestión Documental-                  
Política General de Seguridad de la información  Manual de Políticas de Seguridad de la Información 
</t>
  </si>
  <si>
    <t>Concejo de Bogotá D C.</t>
  </si>
  <si>
    <t xml:space="preserve">Art 92. Funciones de la Subdirección de Gestión Documental. </t>
  </si>
  <si>
    <t>Subdirector (a) de Gestión Documental y Funcionarios asignados a la Dependencia.</t>
  </si>
  <si>
    <t>Manual de funciones y competencias de la Personería de Bogotá, D. C.</t>
  </si>
  <si>
    <t>Acuerdo AGN</t>
  </si>
  <si>
    <t>Archivo General de la Nación AGN</t>
  </si>
  <si>
    <t xml:space="preserve">
Comité Institucional de Gestión y Desempeño (que tiene incorporado el Comité Interno de Archivo) 
Artículos 2.3.1.- 2.3.2.</t>
  </si>
  <si>
    <t xml:space="preserve">Secretario(a) General
Subdirector(a) de Gestión Documental 
Comité Institucional de Gestión y Desempeño
</t>
  </si>
  <si>
    <t>Creación del Comité Institucional de Gestión y Desempeño</t>
  </si>
  <si>
    <t xml:space="preserve">CAPÍTULO 2 Planeación de la función archivística. Artículos 1.2.2. Investigación institucional. Historia Institucional
1.2.3. Diagnóstico integral de la gestión documental y administración de archivos.
1.2.4. Instrumentos archivísticos para la planeación de la función archivística. PINAR, PGD, SIC.
1.2.5. Política Gestión Documental
</t>
  </si>
  <si>
    <t>Investigación institucional: Historia Institucional
Diagnóstico integral de la gestión documental y administración de archivos.
Instrumentos archivísticos para la planeación de la función archivística. PINAR, PGD, SIC.
Política de Gestión Documental</t>
  </si>
  <si>
    <t>Actualizar los instrumentos archivísticos, para dar cumplimiento al nuevo Acuerdo 001 de 2024</t>
  </si>
  <si>
    <t xml:space="preserve">Artículo 3.1.1. Condiciones generales de las instalaciones que contengan documentos y Archivos
Artículo 3.1.2. Instalaciones para servicios de depósito, custodia y administración integral de documentos de archivo
</t>
  </si>
  <si>
    <t>Secretario(a) General
Subdirector(a) de Gestión Documental</t>
  </si>
  <si>
    <t>Dotación de archivadores en dependencias y en archivo central
Inspecciones a estado físico de espacios destinados a conservación de documentos</t>
  </si>
  <si>
    <t xml:space="preserve">TÍTULO 4 GESTIÓN DE DOCUMENTOS. Artículos: 
4.1, - 4.2, PGD
4.1.2.- 4.1.4. producción documental física y electrónica
4.2.1. Gestión y trámite de documentos
4.2.3.- 4.2.8. Comunicaciones oficiales: enviadas, internas, recibidas, radicación, control.
CAPÍTULO 3 Principios y criterios
Artículos 4.3.1.1.- 4.3.1.8. Organización, Clasificación, Ordenación, Descripción documental (FUID), en soportes físicos o formatos electrónicos.
ANEXO 4. “Programa de Gestión Documental – PGD”
</t>
  </si>
  <si>
    <t xml:space="preserve">PGD
 Procedimientos de gestión documental 
Aplicativo de gestión documental, </t>
  </si>
  <si>
    <t xml:space="preserve">
SECCIÓN 2 Expediente electrónico
Artículo 4.3.2.1.
Artículo 4.3.2.2.
Artículo 4.3.2.3.
4.3.2.4.
</t>
  </si>
  <si>
    <t>Todos los procesos
Subdirector(a) de Gestión Documental</t>
  </si>
  <si>
    <t xml:space="preserve">
Funcionalidades  del aplicativo de gestión documental: conformación de unidades documentales electrónicas 
Índice electrónico</t>
  </si>
  <si>
    <t xml:space="preserve">
CAPÍTULO 4 Transferencias documentales. Artículos 4.4.1.  Artículo 4.4.2.  4.4.3.
ANEXO 3. “Formato Único de Inventario Documental - FUID”
</t>
  </si>
  <si>
    <t xml:space="preserve">Todos los procesos
Subdirector(a) de Gestión Documental </t>
  </si>
  <si>
    <t>Transferencias documentales
Inventarios documentales</t>
  </si>
  <si>
    <t xml:space="preserve">
CAPÍTULO 5 Disposición final de  documentos: conservación, selección, eliminación 
Artículos 4.5.1. -  4.5.4.
</t>
  </si>
  <si>
    <t>TRD, 
Manual de Gestión Documental, Formatos del proceso</t>
  </si>
  <si>
    <t xml:space="preserve">
TÍTULO 5 VALORACIÓN DOCUMENTAL: TRD y TVD, elaboración, trámite convalidación, actualización, implementación
5.1, 5.2, 
5.1.1.1 – 5.1.1.8
5.1.2.1 – 5.1.2.3.
5.1.2.6.
5.1.3.1.
5.1.4.1.- 5.1.4.5.
5.1.5.1.
5.2.1. Valoración documental
5.2.5. – 5.2.7.
ANEXO 5. “Instructivo y Formato de Cuadro de Clasificación Documental - CCD”
ANEXO 6. “Etapas, instructivo y formato - Tablas de Retención
Documental – TRD”
ANEXO 7. “Instructivo y formato - Tabla de Valoración Documental –
TVD”
</t>
  </si>
  <si>
    <t>Comité Institucional de Gestión y Desempeño
Secretario(a) General
Subdirector(a) de Gestión Documental 
Jefes de las dependencias</t>
  </si>
  <si>
    <t>TRD y TVD
CCD
Inventarios documentales</t>
  </si>
  <si>
    <t xml:space="preserve">
CAPÍTULO 1 Sistema Integrado de Conservación (SIC)
6.1.1.1.- 6.1.1.5.
6.1.2.1.- 6.1.2.3.
</t>
  </si>
  <si>
    <t>SIC</t>
  </si>
  <si>
    <t>Acceso a los documentos
7.1.1. – 7.1.3.</t>
  </si>
  <si>
    <t>Todos los procesos
Subdirector(a) de Gestión Documental
Grupo de Correspondencia</t>
  </si>
  <si>
    <t>Manual de gestión documental 
(en Intranet)
Circulares internas \\172.28.4.36\gestion_documental\Documentos_Apoyo\CIRCULARES_G_DOC
Aplicativo de gestión documental SIRIUS.</t>
  </si>
  <si>
    <t>CAPÍTULO 1 Archivos, Derechos Humanos - DDHH y Derecho Internacional Humanitario DIH
9.1.1. 1. – 9.1.2.8.</t>
  </si>
  <si>
    <t>Dependencias productoras de documentos de DDHH y DIH
Subdirector(a) de Gestión Documental</t>
  </si>
  <si>
    <t xml:space="preserve">TRD
Inventarios documentales
Protocolo para la gestión de documentos de DDHH y DIH
</t>
  </si>
  <si>
    <t>CAPÍTULO 2 Archivos fotográficos, sonoros y audiovisuales
9.2.1. – 9.2.6.</t>
  </si>
  <si>
    <t xml:space="preserve">Dependencias productoras de documentos de fotográficos, sonoros y audiovisuales
Subdirector(a) de Gestión Documental </t>
  </si>
  <si>
    <t>PGD
TRD - TVD
SIC
Inventarios documentales</t>
  </si>
  <si>
    <t>CAPÍTULO 5 Historias Laborales
9.5.1. – 9.5.5.</t>
  </si>
  <si>
    <t>Subdirector(a) de Gestión Documental 
Subdirector(a) de Gestión del Talento Humano</t>
  </si>
  <si>
    <t>ANEXO 2. “Lineamientos generales para la formulación de la Política Institucional de Gestión Documental.</t>
  </si>
  <si>
    <t>Subdirector(a) de Gestión Documental 
Comité Institucional de Gestión y Desempeño</t>
  </si>
  <si>
    <t>Política institucional de gestión documental</t>
  </si>
  <si>
    <t>Secretaría General de la Alcaldía Mayor de Bogotá, D.C.</t>
  </si>
  <si>
    <t xml:space="preserve">
Directrices para las entidades y organismos del Distrito Capital sobre la adopción y aplicación de las guías para la gestión normalizada de los documentos generados en los procesos transversales y misionales de algunos sectores de la Administración Distrital.
</t>
  </si>
  <si>
    <t>TRD en proceso de actualización (archivo de gestión de la SGDRF)</t>
  </si>
  <si>
    <t xml:space="preserve">
Lineamientos para la protección de los documentos de archivo relacionados con la emergencia económica, social y ecológica declarada por el gobierno nacional con ocasión del covid-19.
</t>
  </si>
  <si>
    <t xml:space="preserve">Secretario(a) General
Director(a) de TIC
Subdirector(a) de Gestión Documental 
</t>
  </si>
  <si>
    <t>NO</t>
  </si>
  <si>
    <t>Actualizar la documentación del proceso con la incorporación de instrucciones para cumplir esta norma. 
Actividad a cargo de los profesionales del proceso.</t>
  </si>
  <si>
    <t>Circular AGN</t>
  </si>
  <si>
    <t xml:space="preserve">Archivo General de la Nación AGN </t>
  </si>
  <si>
    <t>Contratación servicios de asesoría en asuntos de archivo
(toda la norma)</t>
  </si>
  <si>
    <t>Subdirector(a) de Gestión Documental 
Subdirector(a) de Contratación</t>
  </si>
  <si>
    <t>Contratos de servicios y de profesionales de gestión documental (Subdirección de Contratación)</t>
  </si>
  <si>
    <t>Gestión de documentos (adquisición de tecnologías de apoyo) 
(toda la norma)</t>
  </si>
  <si>
    <t xml:space="preserve">Secretario(a) General
Director(a) de TIC
Subdirector(a) de Gestión Documental
Comité Institucional de Gestión y Desempeño
</t>
  </si>
  <si>
    <t>Registros de implementación del aplicativo de gestión documental SIRIUS para la gestión de documentos electrónicos de archivo.</t>
  </si>
  <si>
    <t>Gestión de documentos relacionados con víctimas del conflicto
(toda la norma)</t>
  </si>
  <si>
    <t>Secretario(a) General
Subdirector(a) de Gestión Documental 
Comité Institucional de Gestión y Desempeño
Procesos que producen este tipo de documentos</t>
  </si>
  <si>
    <t xml:space="preserve">
Ajustar el siguiente documento, presentarlo para aprobación e implementarlo.
Protocolo Documentos DH y DIH
Política DE GESTIÓN DOCUMENTAL DE ARCHIVOS RELATIVOS A GRAVES VIOLACIONES DE DDHH.  
Actividad a cargo de los profesionales del proceso.
</t>
  </si>
  <si>
    <t>Tablas de Retención Documental - Directrices relativas a su elaboración (toda la norma)</t>
  </si>
  <si>
    <t>TRD publicadas: https://www.personeriabogota.gov.co/transparencia/instrumentos-de-gestion-de-informacion-publica</t>
  </si>
  <si>
    <t>Circular  Procuraduría General de la Nación</t>
  </si>
  <si>
    <t xml:space="preserve">
Gestión documental - Cumplimiento de la Ley 594 de 2004 - Organización e Implementación de Archivos y Fondos Documentales Acumulados
(toda la norma)
</t>
  </si>
  <si>
    <t xml:space="preserve">Subdirector(a) de Gestión Documental 
Comité Institucional de Gestión y Desempeño
</t>
  </si>
  <si>
    <t>TVD en proceso de elaboración
(archivo de gestión de la SGDRF)</t>
  </si>
  <si>
    <t>Circular Secretaría General de la Alcaldía Mayor de Bogotá, D.C.</t>
  </si>
  <si>
    <t>Eliminación de documentos se podrá adelantar solamente si se cuenta con TRD aprobadas (convalidadas)
(toda la norma)</t>
  </si>
  <si>
    <t xml:space="preserve">TRD  y 
registros de implementación en archivos de gestión SGDRF
\\172.28.4.36\gestion_documental\...
</t>
  </si>
  <si>
    <t>Lineamientos elaboración e implementación de Tablas de Retención Documental
(toda la norma)</t>
  </si>
  <si>
    <t>Lineamientos elaboración e implementación de Tablas de Valoración Documental
(toda la norma)</t>
  </si>
  <si>
    <t>Secretaría General de la Alcaldía Mayor de Bogotá, D.C.  - Dirección Distrital Archivo de Bogotá</t>
  </si>
  <si>
    <t>Directrices para la organización de documentos de archivo relacionados con PQRS en las entidades distritales</t>
  </si>
  <si>
    <t>Subdirector(a) de Gestión Documental
Comité Institucional de Gestión y Desempeño</t>
  </si>
  <si>
    <t>Lineamiento para uso de documentos electrónicos en ambientes de trabajo en casa por la contingencia generada por la emergencia sanitaria COVID-19</t>
  </si>
  <si>
    <t>Medios institucionales desplegados para la producción, almacenamiento, remisión y firmado de documentos electrónicos tales como aplicativo de gestión documental SIRIUS, otros aplicativos, servicio de correo electrónico institucional (funcionalidad de reuniones virtuales con captura de video), servicio almacenados en nube OneDrive institucional, conexión VPN, instrucciones institucionales.</t>
  </si>
  <si>
    <r>
      <rPr>
        <sz val="10"/>
        <rFont val="Arial"/>
        <family val="2"/>
      </rPr>
      <t>228</t>
    </r>
    <r>
      <rPr>
        <sz val="8"/>
        <color rgb="FF000000"/>
        <rFont val="Arial"/>
        <family val="2"/>
      </rPr>
      <t> </t>
    </r>
  </si>
  <si>
    <t xml:space="preserve">Despacho del (de la) Personero(a) </t>
  </si>
  <si>
    <t>Se establecen directrices adicionales a las contempladas en las resoluciones 807 de 2001, 160 de 2002 y 189 de 2006 para la gestión de las comunicaciones oficiales en la Personería de Bogotá, D.C. 
De la Resolución 260 de 2013 
modifica los arts. 9 y 11.</t>
  </si>
  <si>
    <t>Grupo de correspondencia
Dependencias</t>
  </si>
  <si>
    <t>Registros electrónicos en el aplicativo de gestión documental y registros físicos del control y gestión de comunicaciones oficiales del Grupo de Correspondencia</t>
  </si>
  <si>
    <r>
      <rPr>
        <sz val="10"/>
        <rFont val="Arial"/>
        <family val="2"/>
      </rPr>
      <t>260</t>
    </r>
    <r>
      <rPr>
        <sz val="8"/>
        <color rgb="FF000000"/>
        <rFont val="Arial"/>
        <family val="2"/>
      </rPr>
      <t> </t>
    </r>
  </si>
  <si>
    <t xml:space="preserve">
Se modifican artículos 9 y 11 de la Resolución 228 del 22 de octubre de 2013 Se establecen directrices adicionales para la gestión de comunicaciones oficiales y se corrige su epígrafe. 
Adicionó a la Resolución 159 de 2006 y modificó la 228 de 2013.
</t>
  </si>
  <si>
    <t xml:space="preserve">
Adopta instrumentos de gestión de la información pública
(toda la norma)
</t>
  </si>
  <si>
    <t>La Entidad</t>
  </si>
  <si>
    <r>
      <rPr>
        <sz val="10"/>
        <rFont val="Arial"/>
        <family val="2"/>
      </rPr>
      <t>998</t>
    </r>
    <r>
      <rPr>
        <sz val="8"/>
        <color rgb="FF000000"/>
        <rFont val="Arial"/>
        <family val="2"/>
      </rPr>
      <t> </t>
    </r>
  </si>
  <si>
    <t>Se regula el valor de las copias en la Personería de Bogotá D.C., establece como valor de cada fotocopia simple solicitada, que corresponda a documentos oficiales que reposen en expedientes de la Personería de Bogotá, la suma de cien pesos ($100.oo) m/cte., IVA incluido, el cual se reajustara anualmente tomando como referencia los precios del distrito capital. </t>
  </si>
  <si>
    <t>Se debe divulgar la Resolución para que las dependencias la apliquen al momento de suministrar a costo de los usuarios, copia de los documentos institucionales.</t>
  </si>
  <si>
    <r>
      <rPr>
        <sz val="10"/>
        <rFont val="Arial"/>
        <family val="2"/>
      </rPr>
      <t>506</t>
    </r>
    <r>
      <rPr>
        <sz val="10"/>
        <color rgb="FF000000"/>
        <rFont val="Arial"/>
        <family val="2"/>
      </rPr>
      <t> </t>
    </r>
  </si>
  <si>
    <r>
      <rPr>
        <sz val="10"/>
        <rFont val="Arial"/>
        <family val="2"/>
      </rPr>
      <t>Se adopta la edición actualizada de las Tablas de Retención Documental T RD en la Personería de Bogotá D.C., se aprueba su aplicación y se dictan otras disposiciones</t>
    </r>
    <r>
      <rPr>
        <sz val="10"/>
        <color rgb="FF000000"/>
        <rFont val="Arial"/>
        <family val="2"/>
      </rPr>
      <t> </t>
    </r>
  </si>
  <si>
    <t>Inventarios documentales en archivos de gestión
Inspecciones gestión documental de dependencias
https://www.personeriabogota.gov.co/programa-de-gestion-documental/tablas-de-retencion-documental-trd/category/525-trd-periodo-2</t>
  </si>
  <si>
    <t>Personería de Bogotá. D.C.</t>
  </si>
  <si>
    <t xml:space="preserve">
Se adopta el Sistema de Gestión de Documentos Electrónicos de Archivo (SGDEA) SIRIUS en la Personería de Bogotá D.C.
</t>
  </si>
  <si>
    <t>Todos los Procesos</t>
  </si>
  <si>
    <t>https://www.personeriabogota.gov.co/resoluciones/send/556-resoluciones-2020/11331-resolucion-940-del-28-de-septiembre-de-2020</t>
  </si>
  <si>
    <t>Circular interna</t>
  </si>
  <si>
    <t>Organización de archivos de gestión</t>
  </si>
  <si>
    <t xml:space="preserve">Inventarios documentales en archivos de gestión
Inspecciones gestión documental de dependencias
</t>
  </si>
  <si>
    <t>Secretaría General de la Personería de Bogotá, D.C.</t>
  </si>
  <si>
    <t>Directrices para conservación del patrimonio documental</t>
  </si>
  <si>
    <t>Inventarios documentales en archivos de gestión
Registros de inspecciones de gestión documental realizadas a las dependencias</t>
  </si>
  <si>
    <t xml:space="preserve">
Gestores documentales (designación y rol)
</t>
  </si>
  <si>
    <t>Listados de gestores documentales en poder del proceso 12</t>
  </si>
  <si>
    <t xml:space="preserve">
Transferencias documentales- condiciones generales para su realización
</t>
  </si>
  <si>
    <t>Transferencias documentales de archivos de gestión al archivo central</t>
  </si>
  <si>
    <t>CORDIS 2019IE83195</t>
  </si>
  <si>
    <t>Subdirección de Gestión Documental</t>
  </si>
  <si>
    <t>Aplicación edición actualizada de las TRD (Tablas de Retención Documental)</t>
  </si>
  <si>
    <t>Documentos en archivos de gestión conformados y registrados en inventarios documentales en aplicación de las TRD actualizadas</t>
  </si>
  <si>
    <t xml:space="preserve">
Alcance Circular 004 de 2017
(entrega de puesto de trabajo y de documentación a cargo del personal, en caso de desvinculación o reubicación de puesto de trabajo)
</t>
  </si>
  <si>
    <t>Inventarios documentales en archivos de gestión; actas de entrega de puesto de trabajo que reposan en las dependencias.</t>
  </si>
  <si>
    <r>
      <t xml:space="preserve">Código: </t>
    </r>
    <r>
      <rPr>
        <sz val="12"/>
        <color indexed="55"/>
        <rFont val="Arial"/>
        <family val="2"/>
      </rPr>
      <t>13-FR-06</t>
    </r>
  </si>
  <si>
    <t>Constitución Política</t>
  </si>
  <si>
    <t>artículos 86,97, 88, 90 y 229</t>
  </si>
  <si>
    <t>Jefe Oficina Asesora de Jurídica</t>
  </si>
  <si>
    <t>toda</t>
  </si>
  <si>
    <t>Carpetas físicas e informáticas de conciliaciones.  Actuaciones registradas en el Sistema de Información de Procesos Judiciales de Bogotá (SIPROJ).</t>
  </si>
  <si>
    <t>Actuaciones que obran en el Sistema de Información de Procesos Judiciales de Bogotá (SIPROJ).</t>
  </si>
  <si>
    <t>aertículos 39 a 49</t>
  </si>
  <si>
    <t>Actuaciones registradas en el Sistema de Información de Procesos Judiciales de Bogotá (SIPROJ)</t>
  </si>
  <si>
    <t>artículos 18 a 87</t>
  </si>
  <si>
    <t>Actuaciones registradas en el Sistema de Información de Procesos Judiciales de Bogotá (SIPROJ). Carpetas físicas y electrónicas  de la dependencia</t>
  </si>
  <si>
    <t>Carpeta electrónicas de respuestas a derechos de petición resueltos por la dependencia, de conformidad con la competencia asignada.</t>
  </si>
  <si>
    <t xml:space="preserve">Actuaciones registradas en el Sistema de Información de Procesos Judiciales de Bogotá (SIPROJ). </t>
  </si>
  <si>
    <t xml:space="preserve">Actuaciones registradas en el Sistema de Información de Procesos Judiciales de Bogotá (SIPROJ). Carpetas físicas y electrónicas  de la dependencia. Conceptos emitidos por la dependencia. </t>
  </si>
  <si>
    <t xml:space="preserve">Actuaciones registradas en el Sistema de Información de Procesos Judiciales de Bogotá (SIPROJ) </t>
  </si>
  <si>
    <t>Actuaciones registradas en el Sistema de Información de Procesos Judiciales de Bogotá (SIPROJ). Actualmente, la entidad no tiene acciones de cumplimiento en contra.</t>
  </si>
  <si>
    <t>Decreto Legislativo</t>
  </si>
  <si>
    <t>artículos 1,2,3,4,5,6,7,8,9,10,11,12,13, 15 y 16</t>
  </si>
  <si>
    <t>Actuaciones registradas en el Sistema de Información de Procesos Judiciales de Bogotá (SIPROJ).</t>
  </si>
  <si>
    <t>Decreto - Ley</t>
  </si>
  <si>
    <t>Carpetas informáticas de conciliaciones.  Actuaciones registradas en el Sistema de Información de Procesos Judiciales de Bogotá (SIPROJ).</t>
  </si>
  <si>
    <t>Carpetas informáticas de acciones de tutela.</t>
  </si>
  <si>
    <t>Toda la Entidad</t>
  </si>
  <si>
    <t>Actuaciones registradas en el Sistema de Información de Procesos Judiciales de Bogotá (SIPROJ), carpetas informáticas de acciones de tutela.</t>
  </si>
  <si>
    <t>Todo el proceso de Gestión Jurídica.</t>
  </si>
  <si>
    <t>Comité de Conciliación de la Personería de Bogotá</t>
  </si>
  <si>
    <t>Actas del Comité de Conciliación</t>
  </si>
  <si>
    <t>2° y 3°</t>
  </si>
  <si>
    <t>Páginas del manual especifico de funciones y de competencias laborales de los empleos de la planta de personal de la Personería de Bogotá, relativas a la Oficina Asesora Jurídica.</t>
  </si>
  <si>
    <t>1,2,3,6.3 y 10</t>
  </si>
  <si>
    <t>Carpetas de requerimientos ciudadanos e institucionales en Sistema de Gestión Documental de la entidad. Las evidencias del artículo 6.3 se encuentran en el SIPROJ WEB para procesos judiciales, y en el Sistema de Gestión Documental de la entidad para acciones de Tutela.</t>
  </si>
  <si>
    <t>Ministerio de Tecnologías de la Información y Comunicaciones</t>
  </si>
  <si>
    <t>Los anexos de la Resolución en lo relativo a publicación de información en la pagína web.</t>
  </si>
  <si>
    <t>Normograma, dirección electrónica de notificaciones judiciales en la página web de la Entidad.</t>
  </si>
  <si>
    <t>artículos 1,3,4,5,6,10 y 11</t>
  </si>
  <si>
    <t>Actuaciones registradas en el Sistema de Información de Procesos Judiciales (SIPROJ WEB)</t>
  </si>
  <si>
    <t>Secretaria Jurídica Distrital</t>
  </si>
  <si>
    <t>artículos 25 a 42</t>
  </si>
  <si>
    <t>Actuaciones de procesos judiciales registradas en el Sistema de Información de Procesos Judiciales (SIPROJ WEB)</t>
  </si>
  <si>
    <t xml:space="preserve">Carpetas informáticas de  procesos judiciales y acciones constitucionales, en los cuales se debe adelantar la defensa jurídica de la entidad.  </t>
  </si>
  <si>
    <t>artículo 3°</t>
  </si>
  <si>
    <t xml:space="preserve">Libro de registro de autenticación de copias de actos expedidos por la entidad. </t>
  </si>
  <si>
    <t>Carpeta de archivos electronica que reposa en el computador del funcionario responsable</t>
  </si>
  <si>
    <t>Convención</t>
  </si>
  <si>
    <t>Naciones Unidas</t>
  </si>
  <si>
    <t>73, 74, 76</t>
  </si>
  <si>
    <t>38, 174</t>
  </si>
  <si>
    <t>Ministerio de Comercio Industria y Turismo</t>
  </si>
  <si>
    <t>Departamento Administrativo de la Función Pública</t>
  </si>
  <si>
    <t>Ministerio de Justicia y del Derecho</t>
  </si>
  <si>
    <t>Alcaldía Mayor de Bogotá, D. C.</t>
  </si>
  <si>
    <t>Alcaldia Mayor de Bogotá, D.C.</t>
  </si>
  <si>
    <t>Departamento Administrativo de la Presidencia de la República</t>
  </si>
  <si>
    <t>Conpes D.C.</t>
  </si>
  <si>
    <t>Distrito de Bogotá, D.C.</t>
  </si>
  <si>
    <t>Conpes</t>
  </si>
  <si>
    <t>Departamento Nacional de Planeación</t>
  </si>
  <si>
    <t>Sentencia C</t>
  </si>
  <si>
    <t>Corte Constitucional</t>
  </si>
  <si>
    <t xml:space="preserve">Procuraduría General de la Nación </t>
  </si>
  <si>
    <t>Directiva Conjunta</t>
  </si>
  <si>
    <t>Secretaría General Alcaldía Mayor de Bogotá, D. C. y Secretaría Jurídica Distrital</t>
  </si>
  <si>
    <t xml:space="preserve"> ARTÍCULO 5, 29, 118, 122, 208, 209 y 277</t>
  </si>
  <si>
    <t>Funcionarios OCID</t>
  </si>
  <si>
    <t xml:space="preserve"> ARTÍCULO 17 y 18</t>
  </si>
  <si>
    <t>Título IV y V.</t>
  </si>
  <si>
    <t xml:space="preserve">
Aplica a hechos anteriores a la entrada en vigencia de la Ley 1952 de 2019.
</t>
  </si>
  <si>
    <t>Aplicación para la tipificación de la falta disciplinaria.</t>
  </si>
  <si>
    <t xml:space="preserve">Trámite de QRSDF y actuaciones que obran en expedientes disciplinarios </t>
  </si>
  <si>
    <r>
      <t>Modifica el término de caducidad de las acciones derivadas del acoso laboral.</t>
    </r>
    <r>
      <rPr>
        <sz val="10"/>
        <color rgb="FF999999"/>
        <rFont val="Arial"/>
        <family val="2"/>
      </rPr>
      <t xml:space="preserve"> </t>
    </r>
  </si>
  <si>
    <t>Art.1, 2,6, 209 y 269</t>
  </si>
  <si>
    <t>Jefe Oficina de Control Interno</t>
  </si>
  <si>
    <t>Documentos Proceso Evaluación y Seguimiento</t>
  </si>
  <si>
    <t>Congreso de Colombia</t>
  </si>
  <si>
    <t>Total</t>
  </si>
  <si>
    <t>Capítulo VI - Sistema Nacional de Control Interno</t>
  </si>
  <si>
    <t xml:space="preserve">Parágrafo de Articulo 3 </t>
  </si>
  <si>
    <t>Artículo 39</t>
  </si>
  <si>
    <t>Evaluaciones de gestión por dependencias</t>
  </si>
  <si>
    <t>Parcial
Artículo 8°, 9°, 73° y 76°</t>
  </si>
  <si>
    <t>Informe Semestral de Evaluación Independiente del Estado del Sistema de Control Interno, informe de seguimiento QRSD, informe Plan Anticorrupción y Mapa de Riesgos de Corrupción</t>
  </si>
  <si>
    <t>Articulo 3</t>
  </si>
  <si>
    <t>Definición principios de la administración pública.</t>
  </si>
  <si>
    <t>Parcial Titulo II de la publicidad y del contenido de la información, Art 5; Articulo 7; Articulo 11 Literal e)</t>
  </si>
  <si>
    <t>Informe de seguimiento Plan Anticorrupción y mapa de Riesgos de Corrupción, Informes de Auditoría, informes de seguimiento QRSD</t>
  </si>
  <si>
    <t>Artículo 31</t>
  </si>
  <si>
    <t>Informe de seguimiento Programa de Tranparencia y etica en el sector público,  mapa de Riesgos de Corrupción.</t>
  </si>
  <si>
    <t>Informe Anual Derechos de Autor</t>
  </si>
  <si>
    <t>Alcaldia mayor de Bogotá</t>
  </si>
  <si>
    <t xml:space="preserve">Art. 5 Numeral 3 en lo que le compete </t>
  </si>
  <si>
    <t>Informe de Austeridad del Gasto</t>
  </si>
  <si>
    <t xml:space="preserve">Artículo 2.2.4.6.29. 
Artículo 2.2.4.6.30.
               </t>
  </si>
  <si>
    <t>Auditoría SGSST</t>
  </si>
  <si>
    <t>Decreto Único reglamentario de la Función Pública Artículos: 2.2.8.1.3.; 2.2.13.1.11.; 2.2.17.1.; 2.2.17.7.; 2.2.21.1.1; 2.2.21.1.2; 2.2.21.2.5.; 2.2.21.3.1; 2.2.21.5.3.; 2.2.21.5.4; 2.2.22.3.10 y 2.2.23.3</t>
  </si>
  <si>
    <t xml:space="preserve">Evaluación Dependencias Control Interno, Evaluación, Informe Semestral de Evaluación Independiente del Estado del Sistema de Control Interno,
responsabilidades del Sistema de Información e informe seguimiento gestión del empleo publico -SIGEP-SIDEAP </t>
  </si>
  <si>
    <t>Parcial Parcial /Art. 4 (Artículos 2,2,21,1,4;  2,2,21,1,5; 2,2,21,1,6 Art. 5 y Art. 6 numerales 4,5 y 6
 Capitulo 3 Sistema Institucional y Nacional de Control Interno; Articulo 8 al Articulo 17, Paragrafo 1 Articulo 2.2.21.4.7</t>
  </si>
  <si>
    <t>Articulo 156</t>
  </si>
  <si>
    <t>Informe Semestral de Evaluación Independiente del Estado del Sistema de Control Interno.</t>
  </si>
  <si>
    <t>Titulo II,  Capitulo 1, Capitulo 2</t>
  </si>
  <si>
    <t>Sistema de Control Interno</t>
  </si>
  <si>
    <t>Departamento Administrativo de la Presidencia de la Republica</t>
  </si>
  <si>
    <t>Anexo Técnico Numeral 8. Auditoria y mejora - Tercera Línea de Defensa</t>
  </si>
  <si>
    <t>Seguimiento al PTEP</t>
  </si>
  <si>
    <t xml:space="preserve">Presidencia de la República
(Desarrollo Acto legislativo 04 de 2019
</t>
  </si>
  <si>
    <t>Articulo 62</t>
  </si>
  <si>
    <t>Articulo 1.4.3, Paragrafo 1 y Paragrafo 2</t>
  </si>
  <si>
    <t>Concejo de Bogotá, Distrito Capital</t>
  </si>
  <si>
    <t>Articulo 41</t>
  </si>
  <si>
    <t>Articulo 4 numeral 7</t>
  </si>
  <si>
    <t>Concepto juridico de la oficina de control interno</t>
  </si>
  <si>
    <t xml:space="preserve">Secretaria Juridica de la Alcaldia Mayor </t>
  </si>
  <si>
    <t>Articulo 5</t>
  </si>
  <si>
    <t>Informe Actuaciones jurisdiccionales</t>
  </si>
  <si>
    <t>Ministerio de las Tecnologías de la Información y las Comunicaciones</t>
  </si>
  <si>
    <t xml:space="preserve">Anexo 2 numerales 4.7.5 a, 4.7.5 b y 4.8 </t>
  </si>
  <si>
    <t xml:space="preserve"> Reportes de Control Interno pagina web. </t>
  </si>
  <si>
    <t>Articulo 1, Capitulo VII</t>
  </si>
  <si>
    <t>Informe Sistema Unico de Información de procesos judiciales SIPROJWEB</t>
  </si>
  <si>
    <t>Articulo 23</t>
  </si>
  <si>
    <t>Articulo 4, paragrafo 1 numeral 2 y paragrafo 7</t>
  </si>
  <si>
    <t>Acta de reunión comité de conciliación</t>
  </si>
  <si>
    <t>Seguimiento aplicacin politica de prevención daño antijuridico</t>
  </si>
  <si>
    <t>Acta de Comité Institucional Coordinador Sistema de Control Interno</t>
  </si>
  <si>
    <t>Articulo 9</t>
  </si>
  <si>
    <t>Informe seguimiento QRSD</t>
  </si>
  <si>
    <t>Informe de caja menor</t>
  </si>
  <si>
    <t>100-006</t>
  </si>
  <si>
    <t>100-003-2025</t>
  </si>
  <si>
    <t>Informe FURAG</t>
  </si>
  <si>
    <t>Carpetas físicas e informáticas de acciones de tutela y actuaciones registradas en el Sistema de Información de Procesos Judiciales de Bogotá (SIPROJ). Actualmente, la entidad no tiene acciones de cumplimiento en contra.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</si>
</sst>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2]\ * #,##0.00_ ;_ [$€-2]\ * \-#,##0.00_ ;_ [$€-2]\ * &quot;-&quot;??_ "/>
    <numFmt numFmtId="165" formatCode="0_);\(0\)"/>
    <numFmt numFmtId="166" formatCode="dd/mm/yyyy"/>
    <numFmt numFmtId="167" formatCode="000"/>
  </numFmts>
  <fonts count="66" x14ac:knownFonts="1">
    <font>
      <sz val="10"/>
      <name val="Arial"/>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4"/>
      <name val="Arial"/>
      <family val="2"/>
    </font>
    <font>
      <b/>
      <sz val="12"/>
      <name val="Arial"/>
      <family val="2"/>
    </font>
    <font>
      <sz val="8"/>
      <name val="Arial"/>
      <family val="2"/>
    </font>
    <font>
      <sz val="10"/>
      <name val="Arial"/>
      <family val="2"/>
    </font>
    <font>
      <sz val="12"/>
      <name val="Arial Narrow"/>
      <family val="2"/>
    </font>
    <font>
      <sz val="10"/>
      <name val="Arial"/>
      <family val="2"/>
    </font>
    <font>
      <sz val="10"/>
      <name val="Arial"/>
      <family val="2"/>
    </font>
    <font>
      <sz val="12"/>
      <name val="Arial"/>
      <family val="2"/>
    </font>
    <font>
      <b/>
      <sz val="12"/>
      <color theme="1"/>
      <name val="Arial"/>
      <family val="2"/>
    </font>
    <font>
      <sz val="12"/>
      <color theme="1"/>
      <name val="Arial"/>
      <family val="2"/>
    </font>
    <font>
      <sz val="10"/>
      <color theme="1"/>
      <name val="Arial"/>
      <family val="2"/>
    </font>
    <font>
      <b/>
      <sz val="13"/>
      <name val="Arial"/>
      <family val="2"/>
    </font>
    <font>
      <sz val="10"/>
      <name val="Arial"/>
      <family val="2"/>
    </font>
    <font>
      <u/>
      <sz val="10"/>
      <color theme="10"/>
      <name val="Arial"/>
      <family val="2"/>
    </font>
    <font>
      <sz val="10"/>
      <color rgb="FF000000"/>
      <name val="Arial"/>
      <family val="2"/>
    </font>
    <font>
      <i/>
      <sz val="10"/>
      <color rgb="FF000000"/>
      <name val="Arial"/>
      <family val="2"/>
    </font>
    <font>
      <sz val="10"/>
      <color rgb="FFFF0000"/>
      <name val="Arial"/>
      <family val="2"/>
    </font>
    <font>
      <u/>
      <sz val="10"/>
      <color rgb="FF0000FF"/>
      <name val="Arial"/>
      <family val="2"/>
    </font>
    <font>
      <sz val="10"/>
      <color rgb="FF0000FF"/>
      <name val="Arial"/>
      <family val="2"/>
    </font>
    <font>
      <sz val="12"/>
      <color indexed="8"/>
      <name val="Arial"/>
      <family val="2"/>
    </font>
    <font>
      <u/>
      <sz val="10"/>
      <name val="Arial"/>
      <family val="2"/>
    </font>
    <font>
      <b/>
      <sz val="10"/>
      <name val="Arial"/>
      <family val="2"/>
    </font>
    <font>
      <b/>
      <sz val="13"/>
      <color theme="1"/>
      <name val="Arial"/>
      <family val="2"/>
    </font>
    <font>
      <b/>
      <sz val="10"/>
      <color theme="1"/>
      <name val="Arial"/>
      <family val="2"/>
    </font>
    <font>
      <sz val="10"/>
      <color theme="1"/>
      <name val="Calibri"/>
      <family val="2"/>
      <scheme val="minor"/>
    </font>
    <font>
      <sz val="8"/>
      <color theme="1"/>
      <name val="Arial"/>
      <family val="2"/>
    </font>
    <font>
      <sz val="12"/>
      <color theme="1"/>
      <name val="Arial Narrow"/>
      <family val="2"/>
    </font>
    <font>
      <sz val="14"/>
      <color theme="1"/>
      <name val="Arial"/>
      <family val="2"/>
    </font>
    <font>
      <sz val="9"/>
      <name val="Arial"/>
      <family val="2"/>
    </font>
    <font>
      <b/>
      <sz val="9"/>
      <name val="Arial"/>
      <family val="2"/>
    </font>
    <font>
      <sz val="10"/>
      <color rgb="FF4B4949"/>
      <name val="Arial"/>
      <family val="2"/>
    </font>
    <font>
      <u/>
      <sz val="10"/>
      <color theme="1"/>
      <name val="Arial"/>
      <family val="2"/>
    </font>
    <font>
      <strike/>
      <sz val="10"/>
      <color rgb="FFFF0000"/>
      <name val="Arial"/>
      <family val="2"/>
    </font>
    <font>
      <strike/>
      <sz val="10"/>
      <name val="Arial"/>
      <family val="2"/>
    </font>
    <font>
      <sz val="10"/>
      <name val="Calibri"/>
      <family val="2"/>
    </font>
    <font>
      <sz val="10"/>
      <color rgb="FF0033CC"/>
      <name val="Arial"/>
      <family val="2"/>
    </font>
    <font>
      <i/>
      <sz val="10"/>
      <name val="Arial"/>
      <family val="2"/>
    </font>
    <font>
      <sz val="12"/>
      <name val="Calibri"/>
      <family val="2"/>
      <scheme val="minor"/>
    </font>
    <font>
      <u/>
      <sz val="12"/>
      <color indexed="12"/>
      <name val="Arial"/>
      <family val="2"/>
    </font>
    <font>
      <sz val="10"/>
      <color rgb="FF333333"/>
      <name val="Arial"/>
      <family val="2"/>
    </font>
    <font>
      <b/>
      <sz val="12"/>
      <color rgb="FF000000"/>
      <name val="Arial"/>
      <family val="2"/>
    </font>
    <font>
      <sz val="12"/>
      <color rgb="FF000000"/>
      <name val="Arial"/>
      <family val="2"/>
    </font>
    <font>
      <sz val="12"/>
      <name val="Calibri"/>
      <family val="2"/>
    </font>
    <font>
      <sz val="8"/>
      <color rgb="FF000000"/>
      <name val="Arial"/>
      <family val="2"/>
    </font>
    <font>
      <sz val="12"/>
      <color indexed="55"/>
      <name val="Arial"/>
      <family val="2"/>
    </font>
    <font>
      <sz val="10"/>
      <color rgb="FF999999"/>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E5F2FF"/>
        <bgColor indexed="64"/>
      </patternFill>
    </fill>
    <fill>
      <patternFill patternType="solid">
        <fgColor theme="0"/>
        <bgColor rgb="FF000000"/>
      </patternFill>
    </fill>
    <fill>
      <patternFill patternType="solid">
        <fgColor rgb="FFDBE5F1"/>
        <bgColor rgb="FFDBE5F1"/>
      </patternFill>
    </fill>
    <fill>
      <patternFill patternType="solid">
        <fgColor rgb="FFFFFFFF"/>
        <bgColor rgb="FFFFFFFF"/>
      </patternFill>
    </fill>
    <fill>
      <patternFill patternType="solid">
        <fgColor rgb="FFE5F2FF"/>
        <bgColor rgb="FFE5F2FF"/>
      </patternFill>
    </fill>
  </fills>
  <borders count="8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right/>
      <top style="thin">
        <color rgb="FF000000"/>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theme="4"/>
      </top>
      <bottom/>
      <diagonal/>
    </border>
    <border>
      <left style="thin">
        <color indexed="64"/>
      </left>
      <right style="thin">
        <color indexed="64"/>
      </right>
      <top style="thin">
        <color theme="4"/>
      </top>
      <bottom style="thin">
        <color theme="4"/>
      </bottom>
      <diagonal/>
    </border>
    <border>
      <left style="thin">
        <color indexed="64"/>
      </left>
      <right style="thin">
        <color indexed="64"/>
      </right>
      <top/>
      <bottom/>
      <diagonal/>
    </border>
  </borders>
  <cellStyleXfs count="52">
    <xf numFmtId="0" fontId="0" fillId="0" borderId="0" applyNumberFormat="0" applyFont="0" applyFill="0" applyBorder="0" applyAlignment="0" applyProtection="0">
      <alignment vertical="top"/>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12" fillId="3" borderId="0" applyNumberFormat="0" applyBorder="0" applyAlignment="0" applyProtection="0"/>
    <xf numFmtId="0" fontId="13" fillId="22" borderId="0" applyNumberFormat="0" applyBorder="0" applyAlignment="0" applyProtection="0"/>
    <xf numFmtId="0" fontId="25" fillId="0" borderId="0"/>
    <xf numFmtId="0" fontId="23" fillId="0" borderId="0" applyNumberFormat="0" applyFont="0" applyFill="0" applyBorder="0" applyAlignment="0" applyProtection="0">
      <alignment vertical="top"/>
    </xf>
    <xf numFmtId="0" fontId="26" fillId="0" borderId="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9" fillId="0" borderId="8" applyNumberFormat="0" applyFill="0" applyAlignment="0" applyProtection="0"/>
    <xf numFmtId="0" fontId="1" fillId="0" borderId="0"/>
    <xf numFmtId="43" fontId="32" fillId="0" borderId="0" applyFont="0" applyFill="0" applyBorder="0" applyAlignment="0" applyProtection="0"/>
    <xf numFmtId="0" fontId="33" fillId="0" borderId="0" applyNumberForma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cellStyleXfs>
  <cellXfs count="624">
    <xf numFmtId="0" fontId="2"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protection locked="0"/>
    </xf>
    <xf numFmtId="0" fontId="11" fillId="0" borderId="0" xfId="32" applyNumberFormat="1" applyFill="1" applyBorder="1" applyAlignment="1" applyProtection="1">
      <alignment horizontal="left" vertical="top"/>
    </xf>
    <xf numFmtId="0" fontId="22" fillId="0" borderId="0" xfId="0" applyNumberFormat="1" applyFont="1" applyFill="1" applyBorder="1" applyAlignment="1" applyProtection="1">
      <alignment vertical="top"/>
    </xf>
    <xf numFmtId="0" fontId="22" fillId="0" borderId="0" xfId="0" applyFont="1" applyFill="1" applyAlignment="1" applyProtection="1"/>
    <xf numFmtId="0" fontId="0" fillId="0" borderId="0" xfId="0" applyFill="1" applyAlignment="1" applyProtection="1"/>
    <xf numFmtId="0" fontId="20" fillId="0" borderId="0" xfId="0" applyFont="1" applyFill="1" applyAlignment="1" applyProtection="1"/>
    <xf numFmtId="0" fontId="21" fillId="25" borderId="9" xfId="0" applyFont="1" applyFill="1" applyBorder="1" applyAlignment="1" applyProtection="1">
      <alignment horizontal="center" vertical="center" wrapText="1"/>
    </xf>
    <xf numFmtId="0" fontId="1" fillId="25" borderId="9"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8" fillId="24" borderId="12" xfId="0" applyFont="1" applyFill="1" applyBorder="1" applyAlignment="1" applyProtection="1">
      <alignment horizontal="left"/>
    </xf>
    <xf numFmtId="0" fontId="28" fillId="24" borderId="13" xfId="0" applyFont="1" applyFill="1" applyBorder="1" applyAlignment="1" applyProtection="1">
      <alignment horizontal="left"/>
    </xf>
    <xf numFmtId="0" fontId="29" fillId="24" borderId="14" xfId="0" applyFont="1" applyFill="1" applyBorder="1" applyAlignment="1" applyProtection="1">
      <alignment horizontal="left"/>
    </xf>
    <xf numFmtId="0" fontId="29" fillId="24" borderId="15" xfId="0" applyFont="1" applyFill="1" applyBorder="1" applyAlignment="1" applyProtection="1">
      <alignment horizontal="center"/>
    </xf>
    <xf numFmtId="0" fontId="27" fillId="0" borderId="9" xfId="0" applyFont="1" applyFill="1" applyBorder="1" applyAlignment="1" applyProtection="1">
      <protection locked="0"/>
    </xf>
    <xf numFmtId="0" fontId="21" fillId="25" borderId="9" xfId="0" applyFont="1" applyFill="1" applyBorder="1" applyAlignment="1" applyProtection="1">
      <alignment horizontal="left" vertical="center" wrapText="1"/>
    </xf>
    <xf numFmtId="0" fontId="28" fillId="24" borderId="21" xfId="0" applyFont="1" applyFill="1" applyBorder="1" applyAlignment="1" applyProtection="1"/>
    <xf numFmtId="0" fontId="29" fillId="24" borderId="22" xfId="0" applyFont="1" applyFill="1" applyBorder="1" applyAlignment="1" applyProtection="1"/>
    <xf numFmtId="0" fontId="28" fillId="24" borderId="19" xfId="0" applyFont="1" applyFill="1" applyBorder="1" applyAlignment="1" applyProtection="1"/>
    <xf numFmtId="0" fontId="29" fillId="24" borderId="23" xfId="0" applyFont="1" applyFill="1" applyBorder="1" applyAlignment="1" applyProtection="1"/>
    <xf numFmtId="0" fontId="29" fillId="24" borderId="26" xfId="0" applyFont="1" applyFill="1" applyBorder="1" applyAlignment="1" applyProtection="1"/>
    <xf numFmtId="14" fontId="29" fillId="24" borderId="24" xfId="0" quotePrefix="1" applyNumberFormat="1" applyFont="1" applyFill="1" applyBorder="1" applyAlignment="1" applyProtection="1"/>
    <xf numFmtId="0" fontId="24" fillId="0" borderId="11"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0" fillId="0" borderId="0" xfId="0" applyFill="1" applyBorder="1" applyAlignment="1" applyProtection="1"/>
    <xf numFmtId="0" fontId="30" fillId="0" borderId="9" xfId="0" applyFont="1" applyFill="1" applyBorder="1" applyAlignment="1" applyProtection="1">
      <alignment vertical="center" wrapText="1"/>
      <protection locked="0"/>
    </xf>
    <xf numFmtId="0" fontId="21" fillId="25" borderId="10" xfId="0" applyFont="1" applyFill="1" applyBorder="1" applyAlignment="1" applyProtection="1">
      <alignment horizontal="center" vertical="center" wrapText="1"/>
    </xf>
    <xf numFmtId="0" fontId="1" fillId="0" borderId="0" xfId="0" applyNumberFormat="1"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wrapText="1"/>
      <protection locked="0"/>
    </xf>
    <xf numFmtId="165" fontId="1" fillId="0" borderId="9" xfId="47" applyNumberFormat="1" applyFont="1" applyFill="1" applyBorder="1" applyAlignment="1" applyProtection="1">
      <alignment horizontal="left" vertical="center" wrapText="1"/>
      <protection locked="0"/>
    </xf>
    <xf numFmtId="0" fontId="30" fillId="0" borderId="9" xfId="0"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left" vertical="center"/>
    </xf>
    <xf numFmtId="0" fontId="34" fillId="0" borderId="9" xfId="0" applyNumberFormat="1" applyFont="1" applyFill="1" applyBorder="1" applyAlignment="1" applyProtection="1">
      <alignment horizontal="left" vertical="center" wrapText="1"/>
    </xf>
    <xf numFmtId="0" fontId="1" fillId="0" borderId="9"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xf>
    <xf numFmtId="1" fontId="1" fillId="0" borderId="9" xfId="32" applyNumberFormat="1" applyFont="1" applyFill="1" applyBorder="1" applyAlignment="1" applyProtection="1">
      <alignment horizontal="left" vertical="center" wrapText="1"/>
      <protection locked="0"/>
    </xf>
    <xf numFmtId="1" fontId="1" fillId="0" borderId="9" xfId="0" applyNumberFormat="1" applyFont="1" applyFill="1" applyBorder="1" applyAlignment="1" applyProtection="1">
      <alignment horizontal="left" vertical="center" wrapText="1"/>
      <protection locked="0"/>
    </xf>
    <xf numFmtId="165" fontId="1" fillId="0" borderId="9" xfId="0" applyNumberFormat="1" applyFont="1" applyFill="1" applyBorder="1" applyAlignment="1" applyProtection="1">
      <alignment horizontal="left" vertical="center" wrapText="1"/>
      <protection locked="0"/>
    </xf>
    <xf numFmtId="0" fontId="11" fillId="0" borderId="0" xfId="32" applyNumberFormat="1" applyFill="1" applyBorder="1" applyAlignment="1" applyProtection="1">
      <alignment vertical="top"/>
    </xf>
    <xf numFmtId="165" fontId="30" fillId="0" borderId="9" xfId="47" applyNumberFormat="1" applyFont="1" applyFill="1" applyBorder="1" applyAlignment="1" applyProtection="1">
      <alignment horizontal="left" vertical="center" wrapText="1"/>
      <protection locked="0"/>
    </xf>
    <xf numFmtId="0" fontId="34" fillId="0" borderId="9" xfId="0" applyNumberFormat="1" applyFont="1" applyFill="1" applyBorder="1" applyAlignment="1" applyProtection="1">
      <alignment horizontal="center" vertical="center" wrapText="1"/>
    </xf>
    <xf numFmtId="0" fontId="30" fillId="0" borderId="9" xfId="0" applyFont="1" applyFill="1" applyBorder="1" applyAlignment="1" applyProtection="1">
      <alignment horizontal="center" vertical="center" wrapText="1"/>
      <protection locked="0"/>
    </xf>
    <xf numFmtId="1" fontId="30" fillId="0" borderId="9" xfId="0" applyNumberFormat="1" applyFont="1" applyFill="1" applyBorder="1" applyAlignment="1" applyProtection="1">
      <alignment horizontal="left" vertical="center" wrapText="1"/>
      <protection locked="0"/>
    </xf>
    <xf numFmtId="0" fontId="1" fillId="0" borderId="9" xfId="0" applyNumberFormat="1" applyFont="1" applyFill="1" applyBorder="1" applyAlignment="1" applyProtection="1">
      <alignment vertical="center" wrapText="1"/>
    </xf>
    <xf numFmtId="0" fontId="34" fillId="0" borderId="9" xfId="0" applyNumberFormat="1" applyFont="1" applyFill="1" applyBorder="1" applyAlignment="1" applyProtection="1">
      <alignment vertical="center" wrapText="1"/>
    </xf>
    <xf numFmtId="0" fontId="34" fillId="0" borderId="9" xfId="48" applyNumberFormat="1" applyFont="1" applyFill="1" applyBorder="1" applyAlignment="1" applyProtection="1">
      <alignment horizontal="left" vertical="center" wrapText="1"/>
    </xf>
    <xf numFmtId="0" fontId="34" fillId="0" borderId="9" xfId="0" applyNumberFormat="1" applyFont="1" applyFill="1" applyBorder="1" applyAlignment="1" applyProtection="1">
      <alignment vertical="top" wrapText="1"/>
    </xf>
    <xf numFmtId="0" fontId="37" fillId="0" borderId="9" xfId="48" applyFont="1" applyFill="1" applyBorder="1" applyAlignment="1" applyProtection="1">
      <alignment vertical="center" wrapText="1"/>
      <protection locked="0"/>
    </xf>
    <xf numFmtId="0" fontId="30" fillId="0" borderId="10" xfId="0"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vertical="center"/>
      <protection locked="0"/>
    </xf>
    <xf numFmtId="0" fontId="1" fillId="24" borderId="9" xfId="0" applyFont="1" applyFill="1" applyBorder="1" applyAlignment="1" applyProtection="1">
      <alignment vertical="center" wrapText="1"/>
      <protection locked="0"/>
    </xf>
    <xf numFmtId="0" fontId="1" fillId="24" borderId="9" xfId="49" applyFont="1" applyFill="1" applyBorder="1" applyAlignment="1" applyProtection="1">
      <alignment horizontal="center" vertical="center" wrapText="1"/>
      <protection locked="0"/>
    </xf>
    <xf numFmtId="0" fontId="1" fillId="24" borderId="9" xfId="0" applyFont="1" applyFill="1" applyBorder="1" applyAlignment="1" applyProtection="1">
      <alignment vertical="center"/>
      <protection locked="0"/>
    </xf>
    <xf numFmtId="0" fontId="1" fillId="24" borderId="10" xfId="0" applyFont="1" applyFill="1" applyBorder="1" applyAlignment="1" applyProtection="1">
      <alignment vertical="center" wrapText="1"/>
      <protection locked="0"/>
    </xf>
    <xf numFmtId="0" fontId="1" fillId="24" borderId="9" xfId="0" applyFont="1" applyFill="1" applyBorder="1" applyAlignment="1" applyProtection="1">
      <alignment horizontal="center" vertical="center"/>
      <protection locked="0"/>
    </xf>
    <xf numFmtId="0" fontId="1" fillId="24" borderId="9" xfId="0" applyFont="1" applyFill="1" applyBorder="1" applyAlignment="1" applyProtection="1">
      <alignment horizontal="center" vertical="center" wrapText="1"/>
      <protection locked="0"/>
    </xf>
    <xf numFmtId="0" fontId="1" fillId="24" borderId="10" xfId="0" applyFont="1" applyFill="1" applyBorder="1" applyAlignment="1" applyProtection="1">
      <alignment horizontal="center" wrapText="1"/>
      <protection locked="0"/>
    </xf>
    <xf numFmtId="0" fontId="1" fillId="24" borderId="18" xfId="0" applyFont="1" applyFill="1" applyBorder="1" applyAlignment="1" applyProtection="1">
      <alignment horizontal="center" wrapText="1"/>
      <protection locked="0"/>
    </xf>
    <xf numFmtId="3" fontId="1" fillId="24" borderId="9" xfId="0" applyNumberFormat="1" applyFont="1" applyFill="1" applyBorder="1" applyAlignment="1" applyProtection="1">
      <alignment horizontal="left" vertical="center"/>
      <protection locked="0"/>
    </xf>
    <xf numFmtId="0" fontId="1" fillId="24" borderId="9" xfId="0" applyNumberFormat="1" applyFont="1" applyFill="1" applyBorder="1" applyAlignment="1" applyProtection="1">
      <alignment horizontal="center" vertical="center" wrapText="1"/>
      <protection locked="0"/>
    </xf>
    <xf numFmtId="0" fontId="1" fillId="24" borderId="9" xfId="0" applyNumberFormat="1" applyFont="1" applyFill="1" applyBorder="1" applyAlignment="1" applyProtection="1">
      <alignment horizontal="center" vertical="center"/>
      <protection locked="0"/>
    </xf>
    <xf numFmtId="0" fontId="1" fillId="24" borderId="10" xfId="0" applyNumberFormat="1" applyFont="1" applyFill="1" applyBorder="1" applyAlignment="1" applyProtection="1">
      <alignment vertical="center" wrapText="1"/>
      <protection locked="0"/>
    </xf>
    <xf numFmtId="1" fontId="1" fillId="24" borderId="9" xfId="0" applyNumberFormat="1" applyFont="1" applyFill="1" applyBorder="1" applyAlignment="1" applyProtection="1">
      <alignment horizontal="center" vertical="center" wrapText="1"/>
      <protection locked="0"/>
    </xf>
    <xf numFmtId="3" fontId="1" fillId="24" borderId="9" xfId="0" applyNumberFormat="1" applyFont="1" applyFill="1" applyBorder="1" applyAlignment="1" applyProtection="1">
      <alignment horizontal="left" vertical="center" wrapText="1"/>
      <protection locked="0"/>
    </xf>
    <xf numFmtId="3" fontId="1" fillId="24" borderId="10" xfId="0" applyNumberFormat="1" applyFont="1" applyFill="1" applyBorder="1" applyAlignment="1" applyProtection="1">
      <alignment horizontal="left" vertical="center"/>
      <protection locked="0"/>
    </xf>
    <xf numFmtId="0" fontId="1" fillId="24" borderId="10" xfId="0" applyFont="1" applyFill="1" applyBorder="1" applyAlignment="1" applyProtection="1">
      <alignment horizontal="center" vertical="center" wrapText="1"/>
      <protection locked="0"/>
    </xf>
    <xf numFmtId="0" fontId="1" fillId="24" borderId="18" xfId="0" applyFont="1" applyFill="1" applyBorder="1" applyAlignment="1" applyProtection="1">
      <alignment horizontal="center" vertical="center" wrapText="1"/>
      <protection locked="0"/>
    </xf>
    <xf numFmtId="0" fontId="1" fillId="24" borderId="9" xfId="0" applyNumberFormat="1" applyFont="1" applyFill="1" applyBorder="1" applyAlignment="1" applyProtection="1">
      <alignment vertical="center" wrapText="1"/>
      <protection locked="0"/>
    </xf>
    <xf numFmtId="0" fontId="1" fillId="24" borderId="9" xfId="49" applyNumberFormat="1" applyFont="1" applyFill="1" applyBorder="1" applyAlignment="1" applyProtection="1">
      <alignment horizontal="center" vertical="center" wrapText="1"/>
      <protection locked="0"/>
    </xf>
    <xf numFmtId="0" fontId="1" fillId="24" borderId="9" xfId="0" applyNumberFormat="1" applyFont="1" applyFill="1" applyBorder="1" applyAlignment="1" applyProtection="1">
      <alignment vertical="center"/>
      <protection locked="0"/>
    </xf>
    <xf numFmtId="0" fontId="1"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4" fillId="0" borderId="11" xfId="0" applyFont="1" applyFill="1" applyBorder="1" applyAlignment="1" applyProtection="1">
      <alignment horizontal="center" vertical="center" wrapText="1"/>
    </xf>
    <xf numFmtId="0" fontId="28" fillId="24" borderId="21" xfId="0" applyFont="1" applyFill="1" applyBorder="1" applyAlignment="1" applyProtection="1">
      <alignment horizontal="center" vertical="center"/>
    </xf>
    <xf numFmtId="0" fontId="29" fillId="24" borderId="22" xfId="0"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xf>
    <xf numFmtId="0" fontId="28" fillId="24" borderId="12" xfId="0" applyFont="1" applyFill="1" applyBorder="1" applyAlignment="1" applyProtection="1">
      <alignment horizontal="center" vertical="center"/>
    </xf>
    <xf numFmtId="0" fontId="28" fillId="24" borderId="13" xfId="0" applyFont="1" applyFill="1" applyBorder="1" applyAlignment="1" applyProtection="1">
      <alignment horizontal="center" vertical="center"/>
    </xf>
    <xf numFmtId="0" fontId="29" fillId="24" borderId="14" xfId="0" applyFont="1" applyFill="1" applyBorder="1" applyAlignment="1" applyProtection="1">
      <alignment horizontal="center" vertical="center"/>
    </xf>
    <xf numFmtId="0" fontId="29" fillId="24" borderId="15" xfId="0" applyFont="1" applyFill="1" applyBorder="1" applyAlignment="1" applyProtection="1">
      <alignment horizontal="center" vertical="center"/>
    </xf>
    <xf numFmtId="0" fontId="28" fillId="24" borderId="19" xfId="0" applyFont="1" applyFill="1" applyBorder="1" applyAlignment="1" applyProtection="1">
      <alignment horizontal="center" vertical="center"/>
    </xf>
    <xf numFmtId="0" fontId="29" fillId="24" borderId="23" xfId="0" applyFont="1" applyFill="1" applyBorder="1" applyAlignment="1" applyProtection="1">
      <alignment horizontal="center" vertical="center"/>
    </xf>
    <xf numFmtId="14" fontId="29" fillId="24" borderId="24" xfId="0" quotePrefix="1" applyNumberFormat="1" applyFont="1" applyFill="1" applyBorder="1" applyAlignment="1" applyProtection="1">
      <alignment horizontal="center" vertical="center"/>
    </xf>
    <xf numFmtId="0" fontId="29" fillId="24" borderId="2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ill="1" applyAlignment="1" applyProtection="1">
      <alignment horizontal="center" vertical="center"/>
    </xf>
    <xf numFmtId="0" fontId="20" fillId="0" borderId="0" xfId="0" applyFont="1" applyFill="1" applyAlignment="1" applyProtection="1">
      <alignment horizontal="center" vertical="center"/>
    </xf>
    <xf numFmtId="0" fontId="11" fillId="0" borderId="0" xfId="32" applyNumberForma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1" fillId="24" borderId="0" xfId="0" applyNumberFormat="1" applyFont="1" applyFill="1" applyBorder="1" applyAlignment="1" applyProtection="1">
      <alignment horizontal="center" vertical="center"/>
      <protection locked="0"/>
    </xf>
    <xf numFmtId="1" fontId="30" fillId="24" borderId="9" xfId="0" applyNumberFormat="1" applyFont="1" applyFill="1" applyBorder="1" applyAlignment="1" applyProtection="1">
      <alignment horizontal="center" vertical="center" wrapText="1"/>
      <protection locked="0"/>
    </xf>
    <xf numFmtId="3" fontId="30" fillId="24" borderId="9" xfId="0" applyNumberFormat="1" applyFont="1" applyFill="1" applyBorder="1" applyAlignment="1" applyProtection="1">
      <alignment horizontal="center" vertical="center"/>
      <protection locked="0"/>
    </xf>
    <xf numFmtId="0" fontId="30" fillId="24" borderId="9" xfId="0" applyFont="1" applyFill="1" applyBorder="1" applyAlignment="1" applyProtection="1">
      <alignment horizontal="center" vertical="center"/>
      <protection locked="0"/>
    </xf>
    <xf numFmtId="0" fontId="30" fillId="24" borderId="10" xfId="0" applyFont="1" applyFill="1" applyBorder="1" applyAlignment="1" applyProtection="1">
      <alignment horizontal="center" vertical="center" wrapText="1"/>
      <protection locked="0"/>
    </xf>
    <xf numFmtId="0" fontId="30" fillId="24" borderId="1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3" fontId="30" fillId="0" borderId="9" xfId="0" applyNumberFormat="1" applyFont="1" applyFill="1" applyBorder="1" applyAlignment="1" applyProtection="1">
      <alignment horizontal="center" vertical="center"/>
      <protection locked="0"/>
    </xf>
    <xf numFmtId="0" fontId="30" fillId="0" borderId="9" xfId="0" applyFont="1" applyFill="1" applyBorder="1" applyAlignment="1" applyProtection="1">
      <alignment horizontal="center" vertical="center"/>
      <protection locked="0"/>
    </xf>
    <xf numFmtId="3" fontId="1" fillId="24" borderId="9" xfId="0" applyNumberFormat="1" applyFont="1" applyFill="1" applyBorder="1" applyAlignment="1" applyProtection="1">
      <alignment horizontal="center" vertical="center"/>
      <protection locked="0"/>
    </xf>
    <xf numFmtId="1" fontId="1" fillId="24" borderId="12" xfId="48" applyNumberFormat="1" applyFont="1" applyFill="1" applyBorder="1" applyAlignment="1" applyProtection="1">
      <alignment horizontal="center" vertical="center" wrapText="1"/>
      <protection locked="0"/>
    </xf>
    <xf numFmtId="3" fontId="1" fillId="0" borderId="12" xfId="0" applyNumberFormat="1"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protection locked="0"/>
    </xf>
    <xf numFmtId="1" fontId="1" fillId="24" borderId="33" xfId="48" applyNumberFormat="1" applyFont="1" applyFill="1" applyBorder="1" applyAlignment="1" applyProtection="1">
      <alignment horizontal="center" vertical="center" wrapText="1"/>
      <protection locked="0"/>
    </xf>
    <xf numFmtId="3" fontId="1" fillId="0" borderId="34" xfId="0" applyNumberFormat="1" applyFont="1" applyFill="1" applyBorder="1" applyAlignment="1" applyProtection="1">
      <alignment horizontal="center" vertical="center"/>
      <protection locked="0"/>
    </xf>
    <xf numFmtId="0" fontId="1" fillId="0" borderId="35" xfId="0" applyFont="1" applyFill="1" applyBorder="1" applyAlignment="1" applyProtection="1">
      <alignment horizontal="center" vertical="center" wrapText="1"/>
      <protection locked="0"/>
    </xf>
    <xf numFmtId="0" fontId="1" fillId="0" borderId="36" xfId="0" applyFont="1" applyFill="1" applyBorder="1" applyAlignment="1" applyProtection="1">
      <alignment horizontal="center" vertical="center"/>
      <protection locked="0"/>
    </xf>
    <xf numFmtId="0" fontId="1" fillId="0" borderId="37" xfId="0" applyFont="1" applyFill="1" applyBorder="1" applyAlignment="1" applyProtection="1">
      <alignment horizontal="center" vertical="center"/>
      <protection locked="0"/>
    </xf>
    <xf numFmtId="0" fontId="1" fillId="0" borderId="38" xfId="0" applyFont="1" applyFill="1" applyBorder="1" applyAlignment="1" applyProtection="1">
      <alignment horizontal="center" vertical="center" wrapText="1"/>
      <protection locked="0"/>
    </xf>
    <xf numFmtId="0" fontId="1" fillId="0" borderId="39"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1" fontId="1" fillId="24" borderId="9" xfId="48" applyNumberFormat="1" applyFont="1" applyFill="1" applyBorder="1" applyAlignment="1" applyProtection="1">
      <alignment horizontal="center" vertical="center" wrapText="1"/>
      <protection locked="0"/>
    </xf>
    <xf numFmtId="1" fontId="1" fillId="24" borderId="9" xfId="32" applyNumberFormat="1" applyFont="1" applyFill="1" applyBorder="1" applyAlignment="1" applyProtection="1">
      <alignment horizontal="center" vertical="center" wrapText="1"/>
      <protection locked="0"/>
    </xf>
    <xf numFmtId="3" fontId="1" fillId="0" borderId="9" xfId="0" applyNumberFormat="1"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1" fontId="40" fillId="24" borderId="9" xfId="48" applyNumberFormat="1" applyFont="1" applyFill="1" applyBorder="1" applyAlignment="1" applyProtection="1">
      <alignment horizontal="center" vertical="center" wrapText="1"/>
      <protection locked="0"/>
    </xf>
    <xf numFmtId="1" fontId="40" fillId="0" borderId="9" xfId="48" applyNumberFormat="1"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protection locked="0"/>
    </xf>
    <xf numFmtId="1" fontId="30" fillId="0" borderId="9" xfId="0" applyNumberFormat="1" applyFont="1" applyBorder="1" applyAlignment="1" applyProtection="1">
      <alignment horizontal="center" vertical="center" wrapText="1"/>
      <protection locked="0"/>
    </xf>
    <xf numFmtId="3" fontId="30" fillId="0" borderId="9" xfId="0" applyNumberFormat="1"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10" xfId="0" applyFont="1" applyBorder="1" applyAlignment="1" applyProtection="1">
      <alignment horizontal="center" vertical="center" wrapText="1"/>
      <protection locked="0"/>
    </xf>
    <xf numFmtId="0" fontId="30" fillId="0" borderId="10" xfId="0" applyFont="1" applyBorder="1" applyAlignment="1" applyProtection="1">
      <alignment horizontal="center" wrapText="1"/>
      <protection locked="0"/>
    </xf>
    <xf numFmtId="0" fontId="30" fillId="0" borderId="18" xfId="0" applyFont="1" applyBorder="1" applyAlignment="1" applyProtection="1">
      <alignment horizontal="center" wrapText="1"/>
      <protection locked="0"/>
    </xf>
    <xf numFmtId="0" fontId="34" fillId="0" borderId="14" xfId="0" applyNumberFormat="1" applyFont="1" applyFill="1" applyBorder="1" applyAlignment="1" applyProtection="1">
      <alignment horizontal="center" vertical="center"/>
      <protection locked="0"/>
    </xf>
    <xf numFmtId="1" fontId="30" fillId="0" borderId="9" xfId="0" applyNumberFormat="1" applyFont="1" applyFill="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0" xfId="0" applyFont="1" applyFill="1" applyBorder="1" applyAlignment="1" applyProtection="1">
      <alignment vertical="center" wrapText="1"/>
      <protection locked="0"/>
    </xf>
    <xf numFmtId="0" fontId="1" fillId="0" borderId="9" xfId="0" applyFont="1" applyBorder="1" applyAlignment="1">
      <alignment horizontal="center" vertical="center" wrapText="1"/>
    </xf>
    <xf numFmtId="0" fontId="30" fillId="0" borderId="9" xfId="0" applyFont="1" applyBorder="1" applyAlignment="1">
      <alignment horizontal="center" vertical="center" wrapText="1"/>
    </xf>
    <xf numFmtId="0" fontId="29" fillId="0" borderId="9" xfId="0" applyFont="1" applyFill="1" applyBorder="1" applyAlignment="1">
      <alignment vertical="center"/>
    </xf>
    <xf numFmtId="0" fontId="29" fillId="0" borderId="42" xfId="0" applyFont="1" applyFill="1" applyBorder="1" applyAlignment="1">
      <alignment wrapText="1"/>
    </xf>
    <xf numFmtId="0" fontId="21" fillId="25" borderId="9" xfId="0" applyFont="1" applyFill="1" applyBorder="1" applyAlignment="1">
      <alignment horizontal="left" vertical="center" wrapText="1"/>
    </xf>
    <xf numFmtId="0" fontId="1" fillId="25" borderId="9" xfId="0" applyFont="1" applyFill="1" applyBorder="1" applyAlignment="1">
      <alignment horizontal="center" vertical="center"/>
    </xf>
    <xf numFmtId="0" fontId="1" fillId="25" borderId="9"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center" vertical="center"/>
    </xf>
    <xf numFmtId="0" fontId="0" fillId="0" borderId="0" xfId="0" applyAlignment="1"/>
    <xf numFmtId="0" fontId="0" fillId="0" borderId="0" xfId="0" applyFill="1" applyAlignment="1">
      <alignment horizontal="center" vertical="center"/>
    </xf>
    <xf numFmtId="0" fontId="0" fillId="0" borderId="0" xfId="0" applyFill="1" applyAlignment="1"/>
    <xf numFmtId="0" fontId="27" fillId="0" borderId="9" xfId="0" applyFont="1" applyBorder="1" applyAlignment="1" applyProtection="1">
      <alignment horizontal="center" vertical="center"/>
      <protection locked="0"/>
    </xf>
    <xf numFmtId="0" fontId="27" fillId="0" borderId="9" xfId="0" applyFont="1" applyBorder="1" applyAlignment="1" applyProtection="1">
      <alignment horizontal="center" vertical="center" wrapText="1"/>
      <protection locked="0"/>
    </xf>
    <xf numFmtId="0" fontId="0" fillId="0" borderId="0" xfId="0" applyAlignment="1">
      <alignment horizontal="center" vertical="center" wrapText="1"/>
    </xf>
    <xf numFmtId="0" fontId="21" fillId="25"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9" xfId="0" applyFont="1" applyFill="1" applyBorder="1" applyAlignment="1">
      <alignment horizontal="center" vertical="center"/>
    </xf>
    <xf numFmtId="0" fontId="1" fillId="0" borderId="9"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xf>
    <xf numFmtId="0" fontId="30" fillId="0" borderId="18" xfId="0" applyFont="1" applyFill="1" applyBorder="1" applyAlignment="1">
      <alignment horizontal="center" vertical="center"/>
    </xf>
    <xf numFmtId="0" fontId="34" fillId="0" borderId="9" xfId="0" applyFont="1" applyFill="1" applyBorder="1" applyAlignment="1">
      <alignment horizontal="center" vertical="center" wrapText="1"/>
    </xf>
    <xf numFmtId="0" fontId="30" fillId="0" borderId="0" xfId="0" applyNumberFormat="1" applyFont="1" applyFill="1" applyBorder="1" applyAlignment="1" applyProtection="1">
      <alignment vertical="top"/>
      <protection locked="0"/>
    </xf>
    <xf numFmtId="0" fontId="34" fillId="0" borderId="9" xfId="0" applyFont="1" applyFill="1" applyBorder="1" applyAlignment="1">
      <alignment horizontal="center" vertical="center"/>
    </xf>
    <xf numFmtId="0" fontId="1" fillId="0" borderId="9" xfId="0" applyNumberFormat="1" applyFont="1" applyFill="1" applyBorder="1" applyAlignment="1" applyProtection="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34" fillId="0" borderId="9" xfId="35" applyFont="1" applyBorder="1" applyAlignment="1">
      <alignment horizontal="center" vertical="center" wrapText="1"/>
    </xf>
    <xf numFmtId="0" fontId="34" fillId="0" borderId="9" xfId="35" applyFont="1" applyBorder="1" applyAlignment="1">
      <alignment horizontal="center" vertical="center"/>
    </xf>
    <xf numFmtId="0" fontId="34" fillId="0" borderId="9" xfId="35" applyFont="1" applyBorder="1" applyAlignment="1">
      <alignment vertical="center" wrapText="1"/>
    </xf>
    <xf numFmtId="0" fontId="34" fillId="0" borderId="9" xfId="35" applyFont="1" applyBorder="1" applyAlignment="1">
      <alignment horizontal="justify" vertical="center" wrapText="1"/>
    </xf>
    <xf numFmtId="0" fontId="34" fillId="0" borderId="10" xfId="35" applyFont="1" applyBorder="1" applyAlignment="1">
      <alignment horizontal="center" vertical="center" wrapText="1"/>
    </xf>
    <xf numFmtId="0" fontId="30" fillId="0" borderId="9" xfId="35" applyFont="1" applyBorder="1" applyAlignment="1">
      <alignment horizontal="center" vertical="center" wrapText="1"/>
    </xf>
    <xf numFmtId="0" fontId="30" fillId="0" borderId="9" xfId="35" applyFont="1" applyBorder="1" applyAlignment="1">
      <alignment horizontal="center" vertical="center"/>
    </xf>
    <xf numFmtId="0" fontId="44" fillId="0" borderId="9" xfId="0" applyFont="1" applyFill="1" applyBorder="1" applyAlignment="1">
      <alignment horizontal="center" vertical="center"/>
    </xf>
    <xf numFmtId="0" fontId="1" fillId="0" borderId="9" xfId="35" applyFont="1" applyBorder="1" applyAlignment="1">
      <alignment horizontal="center" vertical="center" wrapText="1"/>
    </xf>
    <xf numFmtId="0" fontId="30" fillId="0" borderId="9" xfId="35" applyFont="1" applyBorder="1" applyAlignment="1" applyProtection="1">
      <alignment horizontal="center" vertical="center" wrapText="1"/>
      <protection locked="0"/>
    </xf>
    <xf numFmtId="0" fontId="30" fillId="0" borderId="9" xfId="0" applyFont="1" applyBorder="1" applyAlignment="1">
      <alignment vertical="top"/>
    </xf>
    <xf numFmtId="0" fontId="45" fillId="0" borderId="9" xfId="0" applyFont="1" applyBorder="1" applyAlignment="1">
      <alignment vertical="top"/>
    </xf>
    <xf numFmtId="0" fontId="30" fillId="0" borderId="9" xfId="0" applyFont="1" applyBorder="1" applyAlignment="1">
      <alignment vertical="top" wrapText="1"/>
    </xf>
    <xf numFmtId="0" fontId="46" fillId="0" borderId="9" xfId="0" applyFont="1" applyBorder="1" applyAlignment="1">
      <alignment vertical="center" wrapText="1"/>
    </xf>
    <xf numFmtId="0" fontId="28" fillId="0" borderId="9" xfId="0" applyFont="1" applyBorder="1" applyAlignment="1"/>
    <xf numFmtId="0" fontId="29" fillId="0" borderId="9" xfId="0" applyFont="1" applyBorder="1" applyAlignment="1"/>
    <xf numFmtId="0" fontId="28" fillId="0" borderId="9" xfId="0" applyFont="1" applyBorder="1" applyAlignment="1">
      <alignment horizontal="left"/>
    </xf>
    <xf numFmtId="0" fontId="29" fillId="0" borderId="9" xfId="0" applyFont="1" applyBorder="1" applyAlignment="1">
      <alignment horizontal="left"/>
    </xf>
    <xf numFmtId="0" fontId="29" fillId="0" borderId="9" xfId="0" applyFont="1" applyBorder="1" applyAlignment="1">
      <alignment horizontal="center"/>
    </xf>
    <xf numFmtId="14" fontId="29" fillId="0" borderId="9" xfId="0" quotePrefix="1" applyNumberFormat="1" applyFont="1" applyBorder="1" applyAlignment="1"/>
    <xf numFmtId="0" fontId="30" fillId="0" borderId="9" xfId="0" applyFont="1" applyBorder="1" applyAlignment="1"/>
    <xf numFmtId="0" fontId="1" fillId="0" borderId="0" xfId="0" applyFont="1" applyAlignment="1">
      <alignment vertical="top"/>
    </xf>
    <xf numFmtId="0" fontId="29" fillId="0" borderId="9" xfId="0" applyFont="1" applyBorder="1" applyAlignment="1" applyProtection="1">
      <alignment horizontal="center"/>
      <protection locked="0"/>
    </xf>
    <xf numFmtId="0" fontId="29" fillId="0" borderId="9" xfId="0" applyFont="1" applyBorder="1" applyAlignment="1" applyProtection="1">
      <alignment horizontal="center" wrapText="1"/>
      <protection locked="0"/>
    </xf>
    <xf numFmtId="0" fontId="45" fillId="0" borderId="9" xfId="0" applyFont="1" applyBorder="1" applyAlignment="1">
      <alignment wrapText="1"/>
    </xf>
    <xf numFmtId="0" fontId="30" fillId="0" borderId="9" xfId="0" applyFont="1" applyBorder="1" applyAlignment="1">
      <alignment wrapText="1"/>
    </xf>
    <xf numFmtId="0" fontId="47" fillId="0" borderId="9" xfId="0" applyFont="1" applyBorder="1" applyAlignment="1">
      <alignment wrapText="1"/>
    </xf>
    <xf numFmtId="0" fontId="21" fillId="25" borderId="10" xfId="0" applyFont="1" applyFill="1" applyBorder="1" applyAlignment="1">
      <alignment horizontal="center" vertical="center" wrapText="1"/>
    </xf>
    <xf numFmtId="0" fontId="1" fillId="0" borderId="9" xfId="0" applyFont="1" applyBorder="1" applyAlignment="1" applyProtection="1">
      <alignment horizontal="center" vertical="top"/>
      <protection locked="0"/>
    </xf>
    <xf numFmtId="0" fontId="1" fillId="0" borderId="9" xfId="0" applyFont="1" applyBorder="1" applyAlignment="1" applyProtection="1">
      <alignment vertical="center" wrapText="1"/>
      <protection locked="0"/>
    </xf>
    <xf numFmtId="1" fontId="1" fillId="0" borderId="9" xfId="0" applyNumberFormat="1" applyFont="1" applyBorder="1" applyAlignment="1" applyProtection="1">
      <alignment horizontal="center" vertical="center" wrapText="1"/>
      <protection locked="0"/>
    </xf>
    <xf numFmtId="3" fontId="1" fillId="0" borderId="9" xfId="0" applyNumberFormat="1"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top" wrapText="1"/>
      <protection locked="0"/>
    </xf>
    <xf numFmtId="0" fontId="1" fillId="0" borderId="0" xfId="0" applyFont="1" applyAlignment="1" applyProtection="1">
      <alignment horizontal="center" vertical="top"/>
      <protection locked="0"/>
    </xf>
    <xf numFmtId="0" fontId="1" fillId="0" borderId="9" xfId="0" applyFont="1" applyBorder="1" applyAlignment="1">
      <alignment horizontal="center" vertical="top" wrapText="1"/>
    </xf>
    <xf numFmtId="0" fontId="1" fillId="0" borderId="9" xfId="50" applyNumberFormat="1" applyFont="1" applyFill="1" applyBorder="1" applyAlignment="1" applyProtection="1">
      <alignment horizontal="center" vertical="center" wrapText="1"/>
      <protection locked="0"/>
    </xf>
    <xf numFmtId="0" fontId="1" fillId="24" borderId="9" xfId="0" applyFont="1" applyFill="1" applyBorder="1" applyAlignment="1" applyProtection="1">
      <alignment horizontal="center" vertical="top" wrapText="1"/>
      <protection locked="0"/>
    </xf>
    <xf numFmtId="0" fontId="1" fillId="0" borderId="9" xfId="0" applyFont="1" applyBorder="1" applyAlignment="1">
      <alignment horizontal="center" vertical="top"/>
    </xf>
    <xf numFmtId="0" fontId="1" fillId="0" borderId="9" xfId="0" applyFont="1" applyBorder="1" applyAlignment="1">
      <alignment vertical="center"/>
    </xf>
    <xf numFmtId="0" fontId="1" fillId="0" borderId="9" xfId="0" applyFont="1" applyBorder="1" applyAlignment="1">
      <alignment horizontal="center" vertical="center"/>
    </xf>
    <xf numFmtId="3" fontId="1" fillId="0" borderId="9" xfId="0" applyNumberFormat="1" applyFont="1" applyBorder="1" applyAlignment="1">
      <alignment horizontal="center" vertical="center"/>
    </xf>
    <xf numFmtId="0" fontId="1" fillId="24" borderId="9" xfId="0" applyFont="1" applyFill="1" applyBorder="1" applyAlignment="1" applyProtection="1">
      <alignment horizontal="center" vertical="top"/>
      <protection locked="0"/>
    </xf>
    <xf numFmtId="0" fontId="1" fillId="24" borderId="9" xfId="0" applyFont="1" applyFill="1" applyBorder="1" applyAlignment="1">
      <alignment vertical="top"/>
    </xf>
    <xf numFmtId="0" fontId="1" fillId="24" borderId="9" xfId="0" applyFont="1" applyFill="1" applyBorder="1" applyAlignment="1">
      <alignment vertical="center"/>
    </xf>
    <xf numFmtId="0" fontId="1" fillId="24" borderId="9" xfId="0" applyFont="1" applyFill="1" applyBorder="1" applyAlignment="1">
      <alignment horizontal="center" vertical="center"/>
    </xf>
    <xf numFmtId="0" fontId="1" fillId="24" borderId="0" xfId="0" applyFont="1" applyFill="1" applyAlignment="1">
      <alignment vertical="top"/>
    </xf>
    <xf numFmtId="0" fontId="1" fillId="0" borderId="9" xfId="0" applyFont="1" applyBorder="1" applyAlignment="1" applyProtection="1">
      <alignment horizontal="left" vertical="center" wrapText="1"/>
      <protection locked="0"/>
    </xf>
    <xf numFmtId="0" fontId="1" fillId="24" borderId="9" xfId="0" applyFont="1" applyFill="1" applyBorder="1" applyAlignment="1">
      <alignment horizontal="center" vertical="center" wrapText="1"/>
    </xf>
    <xf numFmtId="0" fontId="1" fillId="0" borderId="9" xfId="0" applyFont="1" applyBorder="1" applyAlignment="1" applyProtection="1">
      <alignment horizontal="justify" vertical="center" wrapText="1"/>
      <protection locked="0"/>
    </xf>
    <xf numFmtId="0" fontId="50" fillId="0" borderId="0" xfId="0" applyNumberFormat="1" applyFont="1" applyFill="1" applyBorder="1" applyAlignment="1" applyProtection="1">
      <alignment horizontal="justify" vertical="center"/>
      <protection locked="0"/>
    </xf>
    <xf numFmtId="0" fontId="30" fillId="0" borderId="9" xfId="0" applyFont="1" applyBorder="1" applyAlignment="1" applyProtection="1">
      <alignment horizontal="justify" vertical="center"/>
      <protection locked="0"/>
    </xf>
    <xf numFmtId="0" fontId="30" fillId="0" borderId="10" xfId="0" applyFont="1" applyBorder="1" applyAlignment="1" applyProtection="1">
      <alignment horizontal="justify" vertical="center" wrapText="1"/>
      <protection locked="0"/>
    </xf>
    <xf numFmtId="0" fontId="1" fillId="0" borderId="9" xfId="0" applyFont="1" applyBorder="1" applyAlignment="1" applyProtection="1">
      <alignment horizontal="justify" vertical="center"/>
      <protection locked="0"/>
    </xf>
    <xf numFmtId="0" fontId="50" fillId="0" borderId="9" xfId="0" applyNumberFormat="1" applyFont="1" applyFill="1" applyBorder="1" applyAlignment="1" applyProtection="1">
      <alignment horizontal="justify" vertical="center"/>
      <protection locked="0"/>
    </xf>
    <xf numFmtId="0" fontId="1" fillId="0" borderId="9" xfId="0" applyFont="1" applyFill="1" applyBorder="1" applyAlignment="1" applyProtection="1">
      <alignment horizontal="justify" vertical="center" wrapText="1"/>
      <protection locked="0"/>
    </xf>
    <xf numFmtId="14" fontId="1" fillId="0" borderId="9" xfId="0" applyNumberFormat="1" applyFont="1" applyBorder="1" applyAlignment="1" applyProtection="1">
      <alignment horizontal="justify" vertical="center"/>
      <protection locked="0"/>
    </xf>
    <xf numFmtId="0" fontId="1" fillId="0" borderId="9" xfId="0" applyNumberFormat="1" applyFont="1" applyBorder="1" applyAlignment="1" applyProtection="1">
      <alignment horizontal="justify" vertical="center"/>
      <protection locked="0"/>
    </xf>
    <xf numFmtId="0" fontId="1" fillId="0" borderId="9" xfId="0" applyFont="1" applyFill="1" applyBorder="1" applyAlignment="1" applyProtection="1">
      <alignment vertical="center" wrapText="1"/>
      <protection locked="0"/>
    </xf>
    <xf numFmtId="1" fontId="30" fillId="0" borderId="9" xfId="0" applyNumberFormat="1" applyFont="1" applyBorder="1" applyAlignment="1" applyProtection="1">
      <alignment horizontal="left" wrapText="1"/>
      <protection locked="0"/>
    </xf>
    <xf numFmtId="0" fontId="30" fillId="0" borderId="9" xfId="0" applyFont="1" applyBorder="1" applyAlignment="1" applyProtection="1">
      <protection locked="0"/>
    </xf>
    <xf numFmtId="0" fontId="30" fillId="0" borderId="0" xfId="0" applyNumberFormat="1" applyFont="1" applyFill="1" applyBorder="1" applyAlignment="1" applyProtection="1">
      <alignment vertical="top"/>
    </xf>
    <xf numFmtId="0" fontId="45" fillId="0" borderId="0" xfId="0" applyNumberFormat="1" applyFont="1" applyFill="1" applyBorder="1" applyAlignment="1" applyProtection="1">
      <alignment vertical="top"/>
    </xf>
    <xf numFmtId="0" fontId="46" fillId="0" borderId="11" xfId="0" applyFont="1" applyFill="1" applyBorder="1" applyAlignment="1" applyProtection="1">
      <alignment vertical="center" wrapText="1"/>
    </xf>
    <xf numFmtId="0" fontId="42" fillId="0" borderId="28" xfId="0" applyFont="1" applyFill="1" applyBorder="1" applyAlignment="1" applyProtection="1">
      <alignment horizontal="center" vertical="center" wrapText="1"/>
    </xf>
    <xf numFmtId="0" fontId="28" fillId="24" borderId="51" xfId="0" applyFont="1" applyFill="1" applyBorder="1" applyAlignment="1" applyProtection="1"/>
    <xf numFmtId="0" fontId="46" fillId="0" borderId="0" xfId="0" applyFont="1" applyFill="1" applyBorder="1" applyAlignment="1" applyProtection="1">
      <alignment vertical="center" wrapText="1"/>
    </xf>
    <xf numFmtId="0" fontId="42" fillId="0" borderId="0" xfId="0" applyFont="1" applyFill="1" applyBorder="1" applyAlignment="1" applyProtection="1">
      <alignment horizontal="center" vertical="center"/>
    </xf>
    <xf numFmtId="0" fontId="29" fillId="24" borderId="15" xfId="0" applyFont="1" applyFill="1" applyBorder="1" applyAlignment="1" applyProtection="1">
      <alignment horizontal="left"/>
    </xf>
    <xf numFmtId="0" fontId="28" fillId="24" borderId="13" xfId="0" applyFont="1" applyFill="1" applyBorder="1" applyAlignment="1" applyProtection="1"/>
    <xf numFmtId="0" fontId="42" fillId="0" borderId="25" xfId="0" applyFont="1" applyFill="1" applyBorder="1" applyAlignment="1" applyProtection="1">
      <alignment horizontal="center" vertical="center"/>
    </xf>
    <xf numFmtId="14" fontId="29" fillId="24" borderId="52" xfId="0" quotePrefix="1" applyNumberFormat="1" applyFont="1" applyFill="1" applyBorder="1" applyAlignment="1" applyProtection="1"/>
    <xf numFmtId="0" fontId="30" fillId="0" borderId="0" xfId="0" applyFont="1" applyFill="1" applyBorder="1" applyAlignment="1" applyProtection="1"/>
    <xf numFmtId="0" fontId="45" fillId="0" borderId="0" xfId="0" applyFont="1" applyFill="1" applyAlignment="1" applyProtection="1"/>
    <xf numFmtId="0" fontId="30" fillId="0" borderId="0" xfId="0" applyFont="1" applyFill="1" applyAlignment="1" applyProtection="1"/>
    <xf numFmtId="0" fontId="47" fillId="0" borderId="0" xfId="0" applyFont="1" applyFill="1" applyAlignment="1" applyProtection="1"/>
    <xf numFmtId="0" fontId="51" fillId="0" borderId="0" xfId="32" applyNumberFormat="1" applyFont="1" applyFill="1" applyBorder="1" applyAlignment="1" applyProtection="1">
      <alignment horizontal="left" vertical="top"/>
    </xf>
    <xf numFmtId="0" fontId="28" fillId="25" borderId="9" xfId="0" applyFont="1" applyFill="1" applyBorder="1" applyAlignment="1" applyProtection="1">
      <alignment horizontal="left" vertical="center" wrapText="1"/>
    </xf>
    <xf numFmtId="0" fontId="28" fillId="0" borderId="0" xfId="0" applyFont="1" applyFill="1" applyBorder="1" applyAlignment="1" applyProtection="1">
      <alignment vertical="center"/>
    </xf>
    <xf numFmtId="0" fontId="28" fillId="25" borderId="12" xfId="0" applyFont="1" applyFill="1" applyBorder="1" applyAlignment="1" applyProtection="1">
      <alignment horizontal="left" vertical="center" wrapText="1"/>
    </xf>
    <xf numFmtId="0" fontId="30" fillId="25" borderId="9" xfId="0" applyFont="1" applyFill="1" applyBorder="1" applyAlignment="1" applyProtection="1">
      <alignment horizontal="center" vertical="center"/>
    </xf>
    <xf numFmtId="0" fontId="28" fillId="25" borderId="14" xfId="0" applyFont="1" applyFill="1" applyBorder="1" applyAlignment="1" applyProtection="1">
      <alignment horizontal="left" vertical="center" wrapText="1"/>
    </xf>
    <xf numFmtId="0" fontId="29" fillId="0" borderId="9" xfId="0" applyFont="1" applyFill="1" applyBorder="1" applyAlignment="1" applyProtection="1">
      <alignment horizontal="center"/>
      <protection locked="0"/>
    </xf>
    <xf numFmtId="0" fontId="30" fillId="0" borderId="11" xfId="0" applyNumberFormat="1" applyFont="1" applyFill="1" applyBorder="1" applyAlignment="1" applyProtection="1">
      <alignment horizontal="center" vertical="center" wrapText="1"/>
    </xf>
    <xf numFmtId="0" fontId="21" fillId="24" borderId="9" xfId="0" applyFont="1" applyFill="1" applyBorder="1" applyAlignment="1" applyProtection="1">
      <alignment horizontal="center" vertical="center" wrapText="1"/>
    </xf>
    <xf numFmtId="0" fontId="30" fillId="0" borderId="11" xfId="0" applyNumberFormat="1" applyFont="1" applyFill="1" applyBorder="1" applyAlignment="1" applyProtection="1">
      <alignment horizontal="center" vertical="center" wrapText="1"/>
      <protection locked="0"/>
    </xf>
    <xf numFmtId="0" fontId="52" fillId="0" borderId="11" xfId="0" applyNumberFormat="1" applyFont="1" applyFill="1" applyBorder="1" applyAlignment="1" applyProtection="1">
      <alignment horizontal="center" vertical="center" wrapText="1"/>
      <protection locked="0"/>
    </xf>
    <xf numFmtId="0" fontId="53" fillId="24" borderId="9" xfId="0" applyFont="1" applyFill="1" applyBorder="1" applyAlignment="1" applyProtection="1">
      <alignment horizontal="center" vertical="center" wrapText="1"/>
      <protection locked="0"/>
    </xf>
    <xf numFmtId="0" fontId="1" fillId="24" borderId="9" xfId="0" applyNumberFormat="1" applyFont="1" applyFill="1" applyBorder="1" applyAlignment="1" applyProtection="1">
      <alignment horizontal="center" vertical="center" wrapText="1"/>
    </xf>
    <xf numFmtId="0" fontId="1" fillId="26" borderId="9" xfId="0" applyFont="1" applyFill="1" applyBorder="1" applyAlignment="1">
      <alignment horizontal="center" vertical="center" wrapText="1"/>
    </xf>
    <xf numFmtId="1" fontId="1" fillId="24" borderId="9" xfId="51" applyNumberFormat="1" applyFont="1" applyFill="1" applyBorder="1" applyAlignment="1" applyProtection="1">
      <alignment horizontal="center" vertical="center" wrapText="1"/>
      <protection locked="0"/>
    </xf>
    <xf numFmtId="0" fontId="1" fillId="24" borderId="9" xfId="51" applyFont="1" applyFill="1" applyBorder="1" applyAlignment="1" applyProtection="1">
      <alignment horizontal="center" vertical="center" wrapText="1"/>
      <protection locked="0"/>
    </xf>
    <xf numFmtId="1" fontId="1" fillId="26" borderId="9" xfId="0" applyNumberFormat="1" applyFont="1" applyFill="1" applyBorder="1" applyAlignment="1">
      <alignment horizontal="center" vertical="center" wrapText="1"/>
    </xf>
    <xf numFmtId="0" fontId="30" fillId="24" borderId="11" xfId="0" applyNumberFormat="1" applyFont="1" applyFill="1" applyBorder="1" applyAlignment="1" applyProtection="1">
      <alignment horizontal="center" vertical="center" wrapText="1"/>
      <protection locked="0"/>
    </xf>
    <xf numFmtId="0" fontId="1" fillId="0" borderId="9" xfId="0" applyNumberFormat="1" applyFont="1" applyFill="1" applyBorder="1" applyAlignment="1" applyProtection="1">
      <alignment horizontal="center" vertical="center" wrapText="1"/>
      <protection locked="0"/>
    </xf>
    <xf numFmtId="1" fontId="1" fillId="24" borderId="9" xfId="0" applyNumberFormat="1" applyFont="1" applyFill="1" applyBorder="1" applyAlignment="1">
      <alignment horizontal="center" vertical="center" wrapText="1"/>
    </xf>
    <xf numFmtId="0" fontId="1" fillId="24" borderId="9" xfId="51" applyNumberFormat="1" applyFont="1" applyFill="1" applyBorder="1" applyAlignment="1" applyProtection="1">
      <alignment horizontal="center" vertical="center" wrapText="1"/>
      <protection locked="0"/>
    </xf>
    <xf numFmtId="0" fontId="1" fillId="0" borderId="9" xfId="51" applyFont="1" applyFill="1" applyBorder="1" applyAlignment="1" applyProtection="1">
      <alignment horizontal="center" vertical="center" wrapText="1"/>
      <protection locked="0"/>
    </xf>
    <xf numFmtId="1" fontId="1" fillId="24" borderId="9"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protection locked="0"/>
    </xf>
    <xf numFmtId="0" fontId="1" fillId="0" borderId="11" xfId="0" applyNumberFormat="1" applyFont="1" applyFill="1" applyBorder="1" applyAlignment="1" applyProtection="1">
      <alignment horizontal="center" vertical="center" wrapText="1"/>
    </xf>
    <xf numFmtId="0" fontId="1" fillId="24" borderId="11" xfId="0" applyNumberFormat="1" applyFont="1" applyFill="1" applyBorder="1" applyAlignment="1" applyProtection="1">
      <alignment horizontal="center" vertical="center" wrapText="1"/>
    </xf>
    <xf numFmtId="0" fontId="30" fillId="24" borderId="11" xfId="0" applyNumberFormat="1" applyFont="1" applyFill="1" applyBorder="1" applyAlignment="1" applyProtection="1">
      <alignment horizontal="center" vertical="center" wrapText="1"/>
    </xf>
    <xf numFmtId="0" fontId="22" fillId="0" borderId="0" xfId="0" applyFont="1" applyAlignment="1">
      <alignment vertical="top"/>
    </xf>
    <xf numFmtId="0" fontId="24" fillId="0" borderId="53" xfId="0" applyFont="1" applyBorder="1" applyAlignment="1">
      <alignment vertical="center" wrapText="1"/>
    </xf>
    <xf numFmtId="0" fontId="21" fillId="0" borderId="58" xfId="0" applyFont="1" applyBorder="1" applyAlignment="1"/>
    <xf numFmtId="0" fontId="27" fillId="0" borderId="59" xfId="0" applyFont="1" applyBorder="1" applyAlignment="1"/>
    <xf numFmtId="0" fontId="24" fillId="0" borderId="0" xfId="0" applyFont="1" applyAlignment="1">
      <alignment vertical="center" wrapText="1"/>
    </xf>
    <xf numFmtId="0" fontId="21" fillId="0" borderId="33" xfId="0" applyFont="1" applyBorder="1" applyAlignment="1">
      <alignment horizontal="left"/>
    </xf>
    <xf numFmtId="0" fontId="21" fillId="0" borderId="62" xfId="0" applyFont="1" applyBorder="1" applyAlignment="1">
      <alignment horizontal="left"/>
    </xf>
    <xf numFmtId="0" fontId="27" fillId="0" borderId="63" xfId="0" applyFont="1" applyBorder="1" applyAlignment="1">
      <alignment horizontal="left"/>
    </xf>
    <xf numFmtId="0" fontId="27" fillId="0" borderId="64" xfId="0" applyFont="1" applyBorder="1" applyAlignment="1">
      <alignment horizontal="center"/>
    </xf>
    <xf numFmtId="0" fontId="21" fillId="0" borderId="35" xfId="0" applyFont="1" applyBorder="1" applyAlignment="1"/>
    <xf numFmtId="0" fontId="27" fillId="0" borderId="65" xfId="0" applyFont="1" applyBorder="1" applyAlignment="1"/>
    <xf numFmtId="14" fontId="27" fillId="0" borderId="67" xfId="0" applyNumberFormat="1" applyFont="1" applyBorder="1" applyAlignment="1"/>
    <xf numFmtId="0" fontId="27" fillId="0" borderId="70" xfId="0" applyFont="1" applyBorder="1" applyAlignment="1"/>
    <xf numFmtId="0" fontId="1" fillId="0" borderId="0" xfId="0" applyFont="1" applyAlignment="1"/>
    <xf numFmtId="0" fontId="22" fillId="0" borderId="0" xfId="0" applyFont="1" applyAlignment="1"/>
    <xf numFmtId="0" fontId="20" fillId="0" borderId="0" xfId="0" applyFont="1" applyAlignment="1"/>
    <xf numFmtId="0" fontId="37" fillId="0" borderId="0" xfId="0" applyFont="1" applyAlignment="1">
      <alignment horizontal="left" vertical="top"/>
    </xf>
    <xf numFmtId="0" fontId="21" fillId="27" borderId="71" xfId="0" applyFont="1" applyFill="1" applyBorder="1" applyAlignment="1">
      <alignment horizontal="left" vertical="center" wrapText="1"/>
    </xf>
    <xf numFmtId="0" fontId="21" fillId="0" borderId="0" xfId="0" applyFont="1" applyAlignment="1">
      <alignment vertical="center"/>
    </xf>
    <xf numFmtId="0" fontId="1" fillId="27" borderId="71" xfId="0" applyFont="1" applyFill="1" applyBorder="1" applyAlignment="1">
      <alignment horizontal="center" vertical="center"/>
    </xf>
    <xf numFmtId="0" fontId="27" fillId="0" borderId="71" xfId="0" applyFont="1" applyBorder="1" applyAlignment="1"/>
    <xf numFmtId="0" fontId="21" fillId="27" borderId="71" xfId="0" applyFont="1" applyFill="1" applyBorder="1" applyAlignment="1">
      <alignment horizontal="center" vertical="center" wrapText="1"/>
    </xf>
    <xf numFmtId="0" fontId="21" fillId="27" borderId="72" xfId="0" applyFont="1" applyFill="1" applyBorder="1" applyAlignment="1">
      <alignment horizontal="center" vertical="center" wrapText="1"/>
    </xf>
    <xf numFmtId="0" fontId="1" fillId="0" borderId="71" xfId="0" applyFont="1" applyBorder="1" applyAlignment="1">
      <alignment horizontal="center" vertical="center" wrapText="1"/>
    </xf>
    <xf numFmtId="1" fontId="1" fillId="0" borderId="71" xfId="0" applyNumberFormat="1" applyFont="1" applyBorder="1" applyAlignment="1">
      <alignment horizontal="center" vertical="center" wrapText="1"/>
    </xf>
    <xf numFmtId="3" fontId="1" fillId="0" borderId="71" xfId="0" applyNumberFormat="1" applyFont="1" applyBorder="1" applyAlignment="1">
      <alignment horizontal="center" vertical="center" wrapText="1"/>
    </xf>
    <xf numFmtId="0" fontId="1" fillId="0" borderId="72" xfId="0" applyFont="1" applyBorder="1" applyAlignment="1">
      <alignment horizontal="center" vertical="center" wrapText="1"/>
    </xf>
    <xf numFmtId="0" fontId="30" fillId="0" borderId="9" xfId="0" applyFont="1" applyBorder="1" applyAlignment="1" applyProtection="1">
      <alignment vertical="center" wrapText="1"/>
      <protection locked="0"/>
    </xf>
    <xf numFmtId="0" fontId="30" fillId="0" borderId="9" xfId="0" applyFont="1" applyBorder="1" applyAlignment="1" applyProtection="1">
      <alignment horizontal="left" vertical="center" wrapText="1"/>
      <protection locked="0"/>
    </xf>
    <xf numFmtId="0" fontId="30" fillId="0" borderId="9" xfId="0" applyFont="1" applyBorder="1" applyAlignment="1" applyProtection="1">
      <alignment vertical="center"/>
      <protection locked="0"/>
    </xf>
    <xf numFmtId="0" fontId="30" fillId="0" borderId="10" xfId="0" applyFont="1" applyBorder="1" applyAlignment="1" applyProtection="1">
      <alignment horizontal="justify" vertical="top" wrapText="1"/>
      <protection locked="0"/>
    </xf>
    <xf numFmtId="0" fontId="30" fillId="24" borderId="9" xfId="0" applyFont="1" applyFill="1" applyBorder="1" applyAlignment="1" applyProtection="1">
      <alignment vertical="center" wrapText="1"/>
      <protection locked="0"/>
    </xf>
    <xf numFmtId="0" fontId="30" fillId="24" borderId="9" xfId="0" applyFont="1" applyFill="1" applyBorder="1" applyAlignment="1" applyProtection="1">
      <alignment horizontal="left" vertical="center" wrapText="1"/>
      <protection locked="0"/>
    </xf>
    <xf numFmtId="0" fontId="30" fillId="24" borderId="9" xfId="0" applyFont="1" applyFill="1" applyBorder="1" applyAlignment="1" applyProtection="1">
      <alignment vertical="center"/>
      <protection locked="0"/>
    </xf>
    <xf numFmtId="0" fontId="30" fillId="24" borderId="9" xfId="0" applyFont="1" applyFill="1" applyBorder="1" applyAlignment="1" applyProtection="1">
      <protection locked="0"/>
    </xf>
    <xf numFmtId="0" fontId="30" fillId="24" borderId="10" xfId="0" applyFont="1" applyFill="1" applyBorder="1" applyAlignment="1" applyProtection="1">
      <alignment horizontal="justify" vertical="top" wrapText="1"/>
      <protection locked="0"/>
    </xf>
    <xf numFmtId="0" fontId="30" fillId="24" borderId="10" xfId="0" applyFont="1" applyFill="1" applyBorder="1" applyAlignment="1" applyProtection="1">
      <alignment horizontal="center" wrapText="1"/>
      <protection locked="0"/>
    </xf>
    <xf numFmtId="0" fontId="30" fillId="24" borderId="18" xfId="0" applyFont="1" applyFill="1" applyBorder="1" applyAlignment="1" applyProtection="1">
      <alignment horizontal="center" wrapText="1"/>
      <protection locked="0"/>
    </xf>
    <xf numFmtId="0" fontId="30" fillId="0" borderId="9" xfId="0" applyFont="1" applyFill="1" applyBorder="1" applyAlignment="1" applyProtection="1">
      <alignment vertical="center"/>
      <protection locked="0"/>
    </xf>
    <xf numFmtId="0" fontId="30" fillId="0" borderId="10" xfId="0" applyFont="1" applyFill="1" applyBorder="1" applyAlignment="1" applyProtection="1">
      <alignment horizontal="justify" vertical="center" wrapText="1"/>
      <protection locked="0"/>
    </xf>
    <xf numFmtId="0" fontId="30" fillId="24" borderId="10" xfId="0" applyFont="1" applyFill="1" applyBorder="1" applyAlignment="1" applyProtection="1">
      <alignment horizontal="justify" vertical="center" wrapText="1"/>
      <protection locked="0"/>
    </xf>
    <xf numFmtId="0" fontId="57" fillId="0" borderId="0" xfId="0" applyFont="1" applyAlignment="1">
      <alignment horizontal="center" vertical="center"/>
    </xf>
    <xf numFmtId="0" fontId="57" fillId="0" borderId="0" xfId="0" applyFont="1" applyAlignment="1">
      <alignment horizontal="center"/>
    </xf>
    <xf numFmtId="0" fontId="57" fillId="0" borderId="11" xfId="0" applyFont="1" applyBorder="1" applyAlignment="1">
      <alignment horizontal="center" vertical="center" wrapText="1"/>
    </xf>
    <xf numFmtId="0" fontId="28" fillId="24" borderId="21" xfId="0" applyFont="1" applyFill="1" applyBorder="1" applyAlignment="1">
      <alignment horizontal="center" vertical="center"/>
    </xf>
    <xf numFmtId="0" fontId="29" fillId="24" borderId="22" xfId="0" applyFont="1" applyFill="1" applyBorder="1" applyAlignment="1">
      <alignment horizontal="center" vertical="center"/>
    </xf>
    <xf numFmtId="0" fontId="57" fillId="0" borderId="0" xfId="0" applyFont="1" applyAlignment="1">
      <alignment horizontal="center" vertical="center" wrapText="1"/>
    </xf>
    <xf numFmtId="0" fontId="28" fillId="24" borderId="12" xfId="0" applyFont="1" applyFill="1" applyBorder="1" applyAlignment="1">
      <alignment horizontal="center" vertical="center"/>
    </xf>
    <xf numFmtId="0" fontId="28" fillId="24" borderId="13" xfId="0" applyFont="1" applyFill="1" applyBorder="1" applyAlignment="1">
      <alignment horizontal="center" vertical="center"/>
    </xf>
    <xf numFmtId="0" fontId="29" fillId="24" borderId="14" xfId="0" applyFont="1" applyFill="1" applyBorder="1" applyAlignment="1">
      <alignment horizontal="center" vertical="center"/>
    </xf>
    <xf numFmtId="0" fontId="29" fillId="24" borderId="15" xfId="0" applyFont="1" applyFill="1" applyBorder="1" applyAlignment="1">
      <alignment horizontal="center" vertical="center"/>
    </xf>
    <xf numFmtId="0" fontId="28" fillId="24" borderId="19" xfId="0" applyFont="1" applyFill="1" applyBorder="1" applyAlignment="1">
      <alignment horizontal="center" vertical="center"/>
    </xf>
    <xf numFmtId="0" fontId="29" fillId="24" borderId="23" xfId="0" applyFont="1" applyFill="1" applyBorder="1" applyAlignment="1">
      <alignment horizontal="center" vertical="center"/>
    </xf>
    <xf numFmtId="14" fontId="29" fillId="24" borderId="24" xfId="0" quotePrefix="1" applyNumberFormat="1" applyFont="1" applyFill="1" applyBorder="1" applyAlignment="1">
      <alignment horizontal="center" vertical="center"/>
    </xf>
    <xf numFmtId="0" fontId="29" fillId="24" borderId="26" xfId="0" applyFont="1" applyFill="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xf>
    <xf numFmtId="0" fontId="58" fillId="0" borderId="0" xfId="32" applyNumberFormat="1" applyFont="1" applyFill="1" applyBorder="1" applyAlignment="1" applyProtection="1">
      <alignment horizontal="center" vertical="center"/>
    </xf>
    <xf numFmtId="0" fontId="21" fillId="0" borderId="0" xfId="0" applyFont="1" applyAlignment="1">
      <alignment horizontal="center" vertical="center"/>
    </xf>
    <xf numFmtId="0" fontId="27" fillId="25" borderId="9" xfId="0" applyFont="1" applyFill="1" applyBorder="1" applyAlignment="1">
      <alignment horizontal="center" vertical="center"/>
    </xf>
    <xf numFmtId="0" fontId="21" fillId="25" borderId="9" xfId="0" applyFont="1" applyFill="1" applyBorder="1" applyAlignment="1">
      <alignment horizontal="center" wrapText="1"/>
    </xf>
    <xf numFmtId="0" fontId="57" fillId="0" borderId="0" xfId="0" applyFont="1" applyAlignment="1" applyProtection="1">
      <alignment horizontal="center" vertical="center"/>
      <protection locked="0"/>
    </xf>
    <xf numFmtId="0" fontId="34" fillId="0" borderId="9" xfId="0" applyFont="1" applyBorder="1" applyAlignment="1" applyProtection="1">
      <alignment horizontal="center" vertical="center" wrapText="1"/>
      <protection locked="0"/>
    </xf>
    <xf numFmtId="1" fontId="34" fillId="0" borderId="9" xfId="0" applyNumberFormat="1" applyFont="1" applyBorder="1" applyAlignment="1" applyProtection="1">
      <alignment horizontal="center" vertical="center" wrapText="1"/>
      <protection locked="0"/>
    </xf>
    <xf numFmtId="0" fontId="59" fillId="0" borderId="9" xfId="0" applyFont="1" applyBorder="1" applyAlignment="1">
      <alignment horizontal="center" vertical="center"/>
    </xf>
    <xf numFmtId="0" fontId="1" fillId="0" borderId="9" xfId="0" applyFont="1" applyBorder="1" applyAlignment="1">
      <alignment vertical="top"/>
    </xf>
    <xf numFmtId="0" fontId="1" fillId="0" borderId="9" xfId="0" applyFont="1" applyBorder="1" applyAlignment="1">
      <alignment vertical="top" wrapText="1"/>
    </xf>
    <xf numFmtId="0" fontId="1" fillId="0" borderId="9" xfId="0" applyFont="1" applyBorder="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60" fillId="28" borderId="58" xfId="0" applyFont="1" applyFill="1" applyBorder="1" applyAlignment="1"/>
    <xf numFmtId="0" fontId="61" fillId="28" borderId="59" xfId="0" applyFont="1" applyFill="1" applyBorder="1" applyAlignment="1"/>
    <xf numFmtId="0" fontId="60" fillId="28" borderId="33" xfId="0" applyFont="1" applyFill="1" applyBorder="1" applyAlignment="1">
      <alignment horizontal="left"/>
    </xf>
    <xf numFmtId="0" fontId="60" fillId="28" borderId="62" xfId="0" applyFont="1" applyFill="1" applyBorder="1" applyAlignment="1">
      <alignment horizontal="left"/>
    </xf>
    <xf numFmtId="0" fontId="61" fillId="28" borderId="63" xfId="0" applyFont="1" applyFill="1" applyBorder="1" applyAlignment="1">
      <alignment horizontal="left"/>
    </xf>
    <xf numFmtId="0" fontId="61" fillId="28" borderId="64" xfId="0" applyFont="1" applyFill="1" applyBorder="1" applyAlignment="1">
      <alignment horizontal="center"/>
    </xf>
    <xf numFmtId="0" fontId="60" fillId="28" borderId="35" xfId="0" applyFont="1" applyFill="1" applyBorder="1" applyAlignment="1"/>
    <xf numFmtId="0" fontId="61" fillId="28" borderId="65" xfId="0" applyFont="1" applyFill="1" applyBorder="1" applyAlignment="1"/>
    <xf numFmtId="166" fontId="61" fillId="28" borderId="67" xfId="0" applyNumberFormat="1" applyFont="1" applyFill="1" applyBorder="1" applyAlignment="1"/>
    <xf numFmtId="0" fontId="61" fillId="28" borderId="70" xfId="0" applyFont="1" applyFill="1" applyBorder="1" applyAlignment="1"/>
    <xf numFmtId="0" fontId="1" fillId="0" borderId="0" xfId="0" applyFont="1" applyAlignment="1">
      <alignment horizontal="center"/>
    </xf>
    <xf numFmtId="0" fontId="21" fillId="29" borderId="71" xfId="0" applyFont="1" applyFill="1" applyBorder="1" applyAlignment="1">
      <alignment horizontal="left" vertical="center" wrapText="1"/>
    </xf>
    <xf numFmtId="0" fontId="1" fillId="29" borderId="71" xfId="0" applyFont="1" applyFill="1" applyBorder="1" applyAlignment="1">
      <alignment horizontal="center" vertical="center"/>
    </xf>
    <xf numFmtId="0" fontId="41" fillId="0" borderId="0" xfId="0" applyFont="1" applyAlignment="1"/>
    <xf numFmtId="0" fontId="21" fillId="29" borderId="71" xfId="0" applyFont="1" applyFill="1" applyBorder="1" applyAlignment="1">
      <alignment horizontal="center" vertical="center" wrapText="1"/>
    </xf>
    <xf numFmtId="0" fontId="21" fillId="29" borderId="72" xfId="0" applyFont="1" applyFill="1" applyBorder="1" applyAlignment="1">
      <alignment horizontal="center" vertical="center" wrapText="1"/>
    </xf>
    <xf numFmtId="0" fontId="1" fillId="0" borderId="33" xfId="0" applyFont="1" applyBorder="1" applyAlignment="1">
      <alignment vertical="center" wrapText="1"/>
    </xf>
    <xf numFmtId="0" fontId="1" fillId="0" borderId="33" xfId="0" applyFont="1" applyBorder="1" applyAlignment="1">
      <alignment horizontal="center" vertical="center" wrapText="1"/>
    </xf>
    <xf numFmtId="0" fontId="1" fillId="0" borderId="72" xfId="0" applyFont="1" applyBorder="1" applyAlignment="1">
      <alignment vertical="center" wrapText="1"/>
    </xf>
    <xf numFmtId="0" fontId="34" fillId="0" borderId="71" xfId="0" applyFont="1" applyBorder="1" applyAlignment="1">
      <alignment horizontal="center" vertical="center" wrapText="1"/>
    </xf>
    <xf numFmtId="0" fontId="34" fillId="0" borderId="72" xfId="0" applyFont="1" applyBorder="1" applyAlignment="1">
      <alignment horizontal="center" vertical="center" wrapText="1"/>
    </xf>
    <xf numFmtId="167" fontId="1" fillId="0" borderId="71" xfId="0" applyNumberFormat="1" applyFont="1" applyBorder="1" applyAlignment="1">
      <alignment horizontal="center" vertical="center" wrapText="1"/>
    </xf>
    <xf numFmtId="0" fontId="1" fillId="0" borderId="71" xfId="0" applyFont="1" applyBorder="1" applyAlignment="1">
      <alignment vertical="center" wrapText="1"/>
    </xf>
    <xf numFmtId="167" fontId="1" fillId="0" borderId="33" xfId="0" applyNumberFormat="1" applyFont="1" applyBorder="1" applyAlignment="1">
      <alignment horizontal="center" vertical="center" wrapText="1"/>
    </xf>
    <xf numFmtId="0" fontId="1" fillId="0" borderId="35" xfId="0" applyFont="1" applyBorder="1" applyAlignment="1">
      <alignment vertical="center" wrapText="1"/>
    </xf>
    <xf numFmtId="0" fontId="34" fillId="0" borderId="33"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75" xfId="0" applyFont="1" applyBorder="1" applyAlignment="1">
      <alignment horizontal="center" vertical="center" wrapText="1"/>
    </xf>
    <xf numFmtId="0" fontId="34" fillId="0" borderId="63" xfId="0" applyFont="1" applyBorder="1" applyAlignment="1">
      <alignment horizontal="center" vertical="center" wrapText="1"/>
    </xf>
    <xf numFmtId="0" fontId="1" fillId="0" borderId="73" xfId="0" applyFont="1" applyBorder="1" applyAlignment="1">
      <alignment vertical="center" wrapText="1"/>
    </xf>
    <xf numFmtId="0" fontId="37" fillId="0" borderId="72" xfId="0" applyFont="1" applyBorder="1" applyAlignment="1">
      <alignment horizontal="center" vertical="top" wrapText="1"/>
    </xf>
    <xf numFmtId="0" fontId="1" fillId="0" borderId="0" xfId="0" applyNumberFormat="1" applyFont="1" applyFill="1" applyBorder="1" applyAlignment="1" applyProtection="1">
      <alignment horizontal="justify" vertical="center"/>
      <protection locked="0"/>
    </xf>
    <xf numFmtId="1" fontId="30" fillId="0" borderId="9" xfId="0" applyNumberFormat="1" applyFont="1" applyBorder="1" applyAlignment="1" applyProtection="1">
      <alignment horizontal="justify" vertical="center" wrapText="1"/>
      <protection locked="0"/>
    </xf>
    <xf numFmtId="0" fontId="30" fillId="0" borderId="9" xfId="0" applyFont="1" applyBorder="1" applyAlignment="1" applyProtection="1">
      <alignment horizontal="justify" vertical="center" wrapText="1"/>
      <protection locked="0"/>
    </xf>
    <xf numFmtId="0" fontId="30" fillId="0" borderId="18" xfId="0" applyFont="1" applyBorder="1" applyAlignment="1" applyProtection="1">
      <alignment horizontal="justify" vertical="center" wrapText="1"/>
      <protection locked="0"/>
    </xf>
    <xf numFmtId="1" fontId="1" fillId="0" borderId="9" xfId="0" applyNumberFormat="1" applyFont="1" applyBorder="1" applyAlignment="1" applyProtection="1">
      <alignment horizontal="justify" vertical="center" wrapText="1"/>
      <protection locked="0"/>
    </xf>
    <xf numFmtId="0" fontId="1" fillId="0" borderId="10" xfId="0" applyFont="1" applyBorder="1" applyAlignment="1" applyProtection="1">
      <alignment horizontal="justify" vertical="center" wrapText="1"/>
      <protection locked="0"/>
    </xf>
    <xf numFmtId="0" fontId="1" fillId="0" borderId="18" xfId="0" applyFont="1" applyBorder="1" applyAlignment="1" applyProtection="1">
      <alignment horizontal="justify" vertical="center" wrapText="1"/>
      <protection locked="0"/>
    </xf>
    <xf numFmtId="0" fontId="30" fillId="0" borderId="77" xfId="0" applyFont="1" applyBorder="1" applyAlignment="1" applyProtection="1">
      <alignment horizontal="center" vertical="center"/>
      <protection locked="0"/>
    </xf>
    <xf numFmtId="0" fontId="30" fillId="0" borderId="78" xfId="0" applyFont="1" applyBorder="1" applyAlignment="1" applyProtection="1">
      <alignment horizontal="center" vertical="center"/>
      <protection locked="0"/>
    </xf>
    <xf numFmtId="0" fontId="1" fillId="0" borderId="79" xfId="0" applyFont="1" applyFill="1" applyBorder="1" applyAlignment="1" applyProtection="1">
      <alignment vertical="center" wrapText="1"/>
      <protection locked="0"/>
    </xf>
    <xf numFmtId="0" fontId="30" fillId="0" borderId="78" xfId="0" applyFont="1" applyBorder="1" applyAlignment="1" applyProtection="1">
      <alignment horizontal="left" vertical="center"/>
      <protection locked="0"/>
    </xf>
    <xf numFmtId="0" fontId="1" fillId="0" borderId="12" xfId="0" applyFont="1" applyFill="1" applyBorder="1" applyAlignment="1" applyProtection="1">
      <alignment vertical="center" wrapText="1"/>
      <protection locked="0"/>
    </xf>
    <xf numFmtId="1" fontId="30" fillId="0" borderId="18" xfId="0" applyNumberFormat="1" applyFont="1" applyBorder="1" applyAlignment="1" applyProtection="1">
      <alignment horizontal="center" vertical="center" wrapText="1"/>
      <protection locked="0"/>
    </xf>
    <xf numFmtId="0" fontId="0" fillId="0" borderId="0" xfId="0" applyFill="1" applyAlignment="1" applyProtection="1">
      <alignment horizontal="center"/>
    </xf>
    <xf numFmtId="0" fontId="20" fillId="0" borderId="0" xfId="0" applyFont="1" applyFill="1" applyAlignment="1" applyProtection="1">
      <alignment horizontal="center"/>
    </xf>
    <xf numFmtId="0" fontId="1" fillId="0" borderId="0" xfId="0" applyNumberFormat="1" applyFont="1" applyFill="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9" xfId="0" applyNumberFormat="1" applyFont="1" applyFill="1" applyBorder="1" applyAlignment="1" applyProtection="1">
      <alignment horizontal="center" vertical="center"/>
      <protection locked="0"/>
    </xf>
    <xf numFmtId="0" fontId="0" fillId="0" borderId="9"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protection locked="0"/>
    </xf>
    <xf numFmtId="0" fontId="0" fillId="0" borderId="9" xfId="0" applyNumberFormat="1" applyFont="1" applyFill="1" applyBorder="1" applyAlignment="1" applyProtection="1">
      <alignment horizontal="center" vertical="center"/>
      <protection locked="0"/>
    </xf>
    <xf numFmtId="14" fontId="1" fillId="0" borderId="9" xfId="0" applyNumberFormat="1" applyFont="1" applyBorder="1" applyAlignment="1" applyProtection="1">
      <alignment horizontal="center" vertical="center"/>
      <protection locked="0"/>
    </xf>
    <xf numFmtId="14" fontId="1" fillId="0" borderId="9" xfId="0" applyNumberFormat="1" applyFont="1" applyBorder="1" applyAlignment="1">
      <alignment horizontal="center" vertical="center" wrapText="1"/>
    </xf>
    <xf numFmtId="14" fontId="1" fillId="0" borderId="9" xfId="0" applyNumberFormat="1" applyFont="1" applyBorder="1" applyAlignment="1">
      <alignment horizontal="center" vertical="center"/>
    </xf>
    <xf numFmtId="0" fontId="1" fillId="0" borderId="12" xfId="0" applyNumberFormat="1" applyFont="1" applyFill="1" applyBorder="1" applyAlignment="1" applyProtection="1">
      <alignment horizontal="center" vertical="center"/>
    </xf>
    <xf numFmtId="0" fontId="1" fillId="0" borderId="10" xfId="0" applyFont="1" applyFill="1" applyBorder="1" applyAlignment="1">
      <alignment wrapText="1"/>
    </xf>
    <xf numFmtId="0" fontId="1" fillId="0" borderId="14" xfId="0"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9" xfId="0" applyFont="1" applyFill="1" applyBorder="1" applyAlignment="1">
      <alignment wrapText="1"/>
    </xf>
    <xf numFmtId="0" fontId="1" fillId="0" borderId="9" xfId="0" applyFont="1" applyFill="1" applyBorder="1" applyAlignment="1">
      <alignment vertical="center" wrapText="1"/>
    </xf>
    <xf numFmtId="0" fontId="1" fillId="0" borderId="48" xfId="0" applyFont="1" applyFill="1" applyBorder="1" applyAlignment="1">
      <alignment vertical="center" wrapText="1"/>
    </xf>
    <xf numFmtId="0" fontId="1" fillId="0" borderId="0" xfId="0" applyNumberFormat="1" applyFont="1" applyFill="1" applyBorder="1" applyAlignment="1" applyProtection="1">
      <alignment horizontal="center" vertical="center" wrapText="1"/>
    </xf>
    <xf numFmtId="0" fontId="1" fillId="0" borderId="48" xfId="0" applyFont="1" applyFill="1" applyBorder="1" applyAlignment="1">
      <alignment wrapText="1"/>
    </xf>
    <xf numFmtId="0" fontId="1" fillId="0" borderId="14" xfId="0" applyNumberFormat="1" applyFont="1" applyFill="1" applyBorder="1" applyAlignment="1" applyProtection="1">
      <alignment horizontal="center" vertical="center"/>
    </xf>
    <xf numFmtId="0" fontId="1" fillId="0" borderId="10" xfId="0" applyFont="1" applyFill="1" applyBorder="1" applyAlignment="1">
      <alignment vertical="center" wrapText="1"/>
    </xf>
    <xf numFmtId="0" fontId="1" fillId="0" borderId="14"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48" xfId="0" applyFont="1" applyFill="1" applyBorder="1" applyAlignment="1">
      <alignment horizontal="left" vertical="center" wrapText="1"/>
    </xf>
    <xf numFmtId="0" fontId="1" fillId="0" borderId="10" xfId="0" applyFont="1" applyFill="1" applyBorder="1" applyAlignment="1">
      <alignment horizontal="left" vertical="center" wrapText="1"/>
    </xf>
    <xf numFmtId="1" fontId="1" fillId="0" borderId="9" xfId="0" applyNumberFormat="1" applyFont="1" applyFill="1" applyBorder="1" applyAlignment="1">
      <alignment horizontal="center" vertical="center" wrapText="1"/>
    </xf>
    <xf numFmtId="1" fontId="1" fillId="0" borderId="9" xfId="0" applyNumberFormat="1" applyFont="1" applyFill="1" applyBorder="1" applyAlignment="1" applyProtection="1">
      <alignment horizontal="center" vertical="center" wrapText="1"/>
      <protection locked="0"/>
    </xf>
    <xf numFmtId="0" fontId="34" fillId="0" borderId="9" xfId="0" applyNumberFormat="1" applyFont="1" applyFill="1" applyBorder="1" applyAlignment="1" applyProtection="1">
      <alignment vertical="center" wrapText="1"/>
    </xf>
    <xf numFmtId="0" fontId="30" fillId="0" borderId="9" xfId="0" applyFont="1" applyFill="1" applyBorder="1" applyAlignment="1" applyProtection="1">
      <alignment horizontal="center" vertical="center" wrapText="1"/>
      <protection locked="0"/>
    </xf>
    <xf numFmtId="0" fontId="30" fillId="0" borderId="9" xfId="0" applyNumberFormat="1" applyFont="1" applyFill="1" applyBorder="1" applyAlignment="1" applyProtection="1">
      <alignment horizontal="center" vertical="center" wrapText="1"/>
      <protection locked="0"/>
    </xf>
    <xf numFmtId="0" fontId="30" fillId="0" borderId="9" xfId="0" applyFont="1" applyFill="1" applyBorder="1" applyAlignment="1" applyProtection="1">
      <alignment horizontal="left" vertical="center" wrapText="1"/>
      <protection locked="0"/>
    </xf>
    <xf numFmtId="0" fontId="34" fillId="0" borderId="9" xfId="0" applyNumberFormat="1" applyFont="1" applyFill="1" applyBorder="1" applyAlignment="1" applyProtection="1">
      <alignment horizontal="left" vertical="center" wrapText="1"/>
    </xf>
    <xf numFmtId="0" fontId="30" fillId="0" borderId="10"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21" fillId="25" borderId="10" xfId="0" applyFont="1" applyFill="1" applyBorder="1" applyAlignment="1" applyProtection="1">
      <alignment horizontal="center" vertical="center" wrapText="1"/>
    </xf>
    <xf numFmtId="0" fontId="21" fillId="25" borderId="18"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20" xfId="0" applyFont="1" applyFill="1" applyBorder="1" applyAlignment="1" applyProtection="1">
      <alignment horizontal="center" vertical="center"/>
    </xf>
    <xf numFmtId="0" fontId="31" fillId="0" borderId="17" xfId="0" applyFont="1" applyFill="1" applyBorder="1" applyAlignment="1" applyProtection="1">
      <alignment horizontal="center" vertical="center"/>
    </xf>
    <xf numFmtId="0" fontId="21" fillId="0" borderId="27"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25"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7" fillId="0" borderId="9" xfId="0" applyFont="1" applyFill="1" applyBorder="1" applyAlignment="1" applyProtection="1">
      <alignment horizontal="center" vertical="center" wrapText="1"/>
      <protection locked="0"/>
    </xf>
    <xf numFmtId="0" fontId="21" fillId="25" borderId="12" xfId="0" applyFont="1" applyFill="1" applyBorder="1" applyAlignment="1" applyProtection="1">
      <alignment horizontal="left" vertical="center" wrapText="1"/>
    </xf>
    <xf numFmtId="0" fontId="21" fillId="25" borderId="14" xfId="0" applyFont="1" applyFill="1" applyBorder="1" applyAlignment="1" applyProtection="1">
      <alignment horizontal="left" vertical="center" wrapText="1"/>
    </xf>
    <xf numFmtId="0" fontId="36" fillId="0" borderId="9" xfId="0" applyFont="1" applyFill="1" applyBorder="1" applyAlignment="1" applyProtection="1">
      <alignment horizontal="center" vertical="center" wrapText="1"/>
      <protection locked="0"/>
    </xf>
    <xf numFmtId="0" fontId="34" fillId="0" borderId="10" xfId="0" applyNumberFormat="1" applyFont="1" applyFill="1" applyBorder="1" applyAlignment="1" applyProtection="1">
      <alignment horizontal="center" vertical="center" wrapText="1"/>
    </xf>
    <xf numFmtId="0" fontId="34" fillId="0" borderId="18" xfId="0" applyNumberFormat="1" applyFont="1" applyFill="1" applyBorder="1" applyAlignment="1" applyProtection="1">
      <alignment horizontal="center" vertical="center" wrapText="1"/>
    </xf>
    <xf numFmtId="0" fontId="30" fillId="0" borderId="10" xfId="0" applyNumberFormat="1" applyFont="1" applyFill="1" applyBorder="1" applyAlignment="1" applyProtection="1">
      <alignment horizontal="center" vertical="center" wrapText="1"/>
      <protection locked="0"/>
    </xf>
    <xf numFmtId="0" fontId="30" fillId="0" borderId="18" xfId="0" applyNumberFormat="1" applyFont="1" applyFill="1" applyBorder="1" applyAlignment="1" applyProtection="1">
      <alignment horizontal="center" vertical="center" wrapText="1"/>
      <protection locked="0"/>
    </xf>
    <xf numFmtId="0" fontId="34" fillId="0" borderId="9" xfId="0" applyNumberFormat="1" applyFont="1" applyFill="1" applyBorder="1" applyAlignment="1" applyProtection="1">
      <alignment vertical="top" wrapText="1"/>
    </xf>
    <xf numFmtId="0" fontId="1" fillId="24" borderId="10" xfId="0" applyNumberFormat="1" applyFont="1" applyFill="1" applyBorder="1" applyAlignment="1" applyProtection="1">
      <alignment horizontal="center" wrapText="1"/>
      <protection locked="0"/>
    </xf>
    <xf numFmtId="0" fontId="1" fillId="24" borderId="18" xfId="0" applyNumberFormat="1" applyFont="1" applyFill="1" applyBorder="1" applyAlignment="1" applyProtection="1">
      <alignment horizontal="center" wrapText="1"/>
      <protection locked="0"/>
    </xf>
    <xf numFmtId="0" fontId="1" fillId="24" borderId="10" xfId="0" applyFont="1" applyFill="1" applyBorder="1" applyAlignment="1" applyProtection="1">
      <alignment horizontal="center" vertical="center" wrapText="1"/>
      <protection locked="0"/>
    </xf>
    <xf numFmtId="0" fontId="1" fillId="24" borderId="18" xfId="0" applyFont="1" applyFill="1" applyBorder="1" applyAlignment="1" applyProtection="1">
      <alignment horizontal="center" vertical="center" wrapText="1"/>
      <protection locked="0"/>
    </xf>
    <xf numFmtId="0" fontId="1" fillId="24" borderId="10" xfId="0" applyFont="1" applyFill="1" applyBorder="1" applyAlignment="1" applyProtection="1">
      <alignment horizontal="center" wrapText="1"/>
      <protection locked="0"/>
    </xf>
    <xf numFmtId="0" fontId="1" fillId="24" borderId="18" xfId="0" applyFont="1" applyFill="1" applyBorder="1" applyAlignment="1" applyProtection="1">
      <alignment horizontal="center" wrapText="1"/>
      <protection locked="0"/>
    </xf>
    <xf numFmtId="0" fontId="21" fillId="0" borderId="16" xfId="0"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21" fillId="0" borderId="17" xfId="0" applyFont="1" applyFill="1" applyBorder="1" applyAlignment="1" applyProtection="1">
      <alignment horizontal="center" vertical="center"/>
    </xf>
    <xf numFmtId="0" fontId="21" fillId="25" borderId="12" xfId="0" applyFont="1" applyFill="1" applyBorder="1" applyAlignment="1" applyProtection="1">
      <alignment horizontal="center" vertical="center" wrapText="1"/>
    </xf>
    <xf numFmtId="0" fontId="21" fillId="25" borderId="14"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32" xfId="0" applyFont="1" applyFill="1" applyBorder="1" applyAlignment="1" applyProtection="1">
      <alignment horizontal="center" vertical="center" wrapText="1"/>
      <protection locked="0"/>
    </xf>
    <xf numFmtId="0" fontId="30" fillId="0" borderId="10" xfId="0" applyFont="1" applyBorder="1" applyAlignment="1" applyProtection="1">
      <alignment horizontal="center" wrapText="1"/>
      <protection locked="0"/>
    </xf>
    <xf numFmtId="0" fontId="30" fillId="0" borderId="18" xfId="0" applyFont="1" applyBorder="1" applyAlignment="1" applyProtection="1">
      <alignment horizontal="center" wrapText="1"/>
      <protection locked="0"/>
    </xf>
    <xf numFmtId="0" fontId="41" fillId="0" borderId="10" xfId="0" applyFont="1" applyFill="1" applyBorder="1" applyAlignment="1" applyProtection="1">
      <alignment horizontal="center" vertical="center" wrapText="1"/>
    </xf>
    <xf numFmtId="0" fontId="41" fillId="0" borderId="18" xfId="0" applyFont="1" applyFill="1" applyBorder="1" applyAlignment="1" applyProtection="1">
      <alignment horizontal="center" vertical="center" wrapText="1"/>
    </xf>
    <xf numFmtId="0" fontId="42" fillId="0" borderId="40" xfId="0" applyFont="1" applyBorder="1" applyAlignment="1">
      <alignment horizontal="center" vertical="center" wrapText="1"/>
    </xf>
    <xf numFmtId="0" fontId="42" fillId="0" borderId="41" xfId="0" applyFont="1" applyBorder="1" applyAlignment="1">
      <alignment horizontal="center" vertical="center" wrapText="1"/>
    </xf>
    <xf numFmtId="0" fontId="42" fillId="0" borderId="43" xfId="0" applyFont="1" applyBorder="1" applyAlignment="1">
      <alignment horizontal="center" vertical="center" wrapText="1"/>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8" fillId="0" borderId="31" xfId="0" applyFont="1" applyBorder="1" applyAlignment="1">
      <alignment horizontal="center" vertical="center"/>
    </xf>
    <xf numFmtId="0" fontId="29" fillId="0" borderId="21" xfId="0" applyFont="1" applyFill="1" applyBorder="1" applyAlignment="1">
      <alignment horizontal="left" vertical="center"/>
    </xf>
    <xf numFmtId="0" fontId="29" fillId="0" borderId="22" xfId="0" applyFont="1" applyFill="1" applyBorder="1" applyAlignment="1">
      <alignment horizontal="left" vertical="center"/>
    </xf>
    <xf numFmtId="0" fontId="29" fillId="0" borderId="44" xfId="0" applyFont="1" applyFill="1" applyBorder="1" applyAlignment="1">
      <alignment horizontal="left" wrapText="1"/>
    </xf>
    <xf numFmtId="0" fontId="29" fillId="0" borderId="45" xfId="0" applyFont="1" applyFill="1" applyBorder="1" applyAlignment="1">
      <alignment horizontal="left"/>
    </xf>
    <xf numFmtId="0" fontId="29" fillId="0" borderId="9" xfId="0" applyFont="1" applyBorder="1" applyAlignment="1">
      <alignment horizontal="center" vertical="center"/>
    </xf>
    <xf numFmtId="0" fontId="21" fillId="25" borderId="12" xfId="0" applyFont="1" applyFill="1" applyBorder="1" applyAlignment="1">
      <alignment horizontal="center" vertical="center" wrapText="1"/>
    </xf>
    <xf numFmtId="0" fontId="21" fillId="25" borderId="14" xfId="0" applyFont="1" applyFill="1" applyBorder="1" applyAlignment="1">
      <alignment horizontal="center" vertical="center" wrapText="1"/>
    </xf>
    <xf numFmtId="0" fontId="30" fillId="0" borderId="9" xfId="0" applyFont="1" applyFill="1" applyBorder="1" applyAlignment="1">
      <alignment horizontal="center" vertical="center"/>
    </xf>
    <xf numFmtId="0" fontId="36" fillId="0" borderId="9"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1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30" fillId="0" borderId="10" xfId="0" applyFont="1" applyFill="1" applyBorder="1" applyAlignment="1">
      <alignment horizontal="center" vertical="center"/>
    </xf>
    <xf numFmtId="0" fontId="30" fillId="0" borderId="18" xfId="0" applyFont="1" applyFill="1" applyBorder="1" applyAlignment="1">
      <alignment horizontal="center" vertical="center"/>
    </xf>
    <xf numFmtId="0" fontId="34" fillId="0" borderId="9" xfId="0" applyFont="1" applyFill="1" applyBorder="1" applyAlignment="1">
      <alignment horizontal="center" vertical="center" wrapText="1"/>
    </xf>
    <xf numFmtId="0" fontId="34"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0" xfId="0" applyNumberFormat="1" applyFont="1" applyFill="1" applyBorder="1" applyAlignment="1" applyProtection="1">
      <alignment horizontal="center" vertical="top"/>
    </xf>
    <xf numFmtId="0" fontId="1" fillId="0" borderId="18" xfId="0" applyNumberFormat="1" applyFont="1" applyFill="1" applyBorder="1" applyAlignment="1" applyProtection="1">
      <alignment horizontal="center" vertical="top"/>
    </xf>
    <xf numFmtId="0" fontId="34" fillId="0" borderId="10" xfId="35" applyFont="1" applyBorder="1" applyAlignment="1">
      <alignment horizontal="center" vertical="center"/>
    </xf>
    <xf numFmtId="0" fontId="34" fillId="0" borderId="18" xfId="35" applyFont="1" applyBorder="1" applyAlignment="1">
      <alignment horizontal="center" vertical="center"/>
    </xf>
    <xf numFmtId="0" fontId="34" fillId="0" borderId="10" xfId="35" applyFont="1" applyBorder="1" applyAlignment="1">
      <alignment horizontal="center" vertical="center" wrapText="1"/>
    </xf>
    <xf numFmtId="0" fontId="34" fillId="0" borderId="18" xfId="35" applyFont="1" applyBorder="1" applyAlignment="1">
      <alignment horizontal="center" vertical="center" wrapText="1"/>
    </xf>
    <xf numFmtId="0" fontId="30" fillId="0" borderId="9" xfId="35" applyFont="1" applyBorder="1" applyAlignment="1">
      <alignment horizontal="center" vertical="center"/>
    </xf>
    <xf numFmtId="0" fontId="21" fillId="25" borderId="10" xfId="0" applyFont="1" applyFill="1" applyBorder="1" applyAlignment="1">
      <alignment horizontal="center" vertical="center" wrapText="1"/>
    </xf>
    <xf numFmtId="0" fontId="21" fillId="25" borderId="18" xfId="0" applyFont="1" applyFill="1" applyBorder="1" applyAlignment="1">
      <alignment horizontal="center" vertical="center" wrapText="1"/>
    </xf>
    <xf numFmtId="0" fontId="48" fillId="0" borderId="10" xfId="0" applyFont="1" applyBorder="1" applyAlignment="1">
      <alignment horizontal="center" vertical="top" wrapText="1"/>
    </xf>
    <xf numFmtId="0" fontId="48" fillId="0" borderId="18" xfId="0" applyFont="1" applyBorder="1" applyAlignment="1">
      <alignment horizontal="center" vertical="top"/>
    </xf>
    <xf numFmtId="0" fontId="42" fillId="0" borderId="9" xfId="0" applyFont="1" applyBorder="1" applyAlignment="1">
      <alignment horizontal="center" vertical="center" wrapText="1"/>
    </xf>
    <xf numFmtId="0" fontId="42" fillId="0" borderId="9" xfId="0" applyFont="1" applyBorder="1" applyAlignment="1">
      <alignment horizontal="center" vertical="center"/>
    </xf>
    <xf numFmtId="0" fontId="28" fillId="0" borderId="9" xfId="0" applyFont="1" applyBorder="1" applyAlignment="1">
      <alignment horizontal="center" vertical="center" wrapText="1"/>
    </xf>
    <xf numFmtId="0" fontId="45" fillId="0" borderId="10" xfId="0" applyFont="1" applyBorder="1" applyAlignment="1"/>
    <xf numFmtId="0" fontId="1" fillId="0" borderId="46" xfId="0" applyFont="1" applyBorder="1" applyAlignment="1">
      <alignment vertical="top"/>
    </xf>
    <xf numFmtId="0" fontId="1" fillId="0" borderId="18" xfId="0" applyFont="1" applyBorder="1" applyAlignment="1">
      <alignment vertical="top"/>
    </xf>
    <xf numFmtId="0" fontId="29" fillId="0" borderId="9" xfId="0" applyFont="1" applyBorder="1" applyAlignment="1" applyProtection="1">
      <alignment horizontal="center" vertical="center" wrapText="1"/>
      <protection locked="0"/>
    </xf>
    <xf numFmtId="0" fontId="45" fillId="0" borderId="10" xfId="0" applyFont="1" applyBorder="1" applyAlignment="1">
      <alignment horizontal="left"/>
    </xf>
    <xf numFmtId="0" fontId="1" fillId="0" borderId="46" xfId="0" applyFont="1" applyBorder="1" applyAlignment="1"/>
    <xf numFmtId="0" fontId="1" fillId="0" borderId="18" xfId="0" applyFont="1" applyBorder="1" applyAlignment="1"/>
    <xf numFmtId="0" fontId="47" fillId="0" borderId="19" xfId="0" applyFont="1" applyBorder="1" applyAlignment="1"/>
    <xf numFmtId="0" fontId="1" fillId="0" borderId="47" xfId="0" applyFont="1" applyBorder="1" applyAlignment="1">
      <alignment vertical="top"/>
    </xf>
    <xf numFmtId="0" fontId="1" fillId="0" borderId="32" xfId="0" applyFont="1" applyBorder="1" applyAlignment="1">
      <alignment vertical="top"/>
    </xf>
    <xf numFmtId="0" fontId="1" fillId="0" borderId="30" xfId="0" applyFont="1" applyBorder="1" applyAlignment="1">
      <alignment vertical="top"/>
    </xf>
    <xf numFmtId="0" fontId="1" fillId="0" borderId="0" xfId="0" applyFont="1" applyAlignment="1">
      <alignment vertical="top"/>
    </xf>
    <xf numFmtId="0" fontId="1" fillId="0" borderId="11" xfId="0" applyFont="1" applyBorder="1" applyAlignment="1">
      <alignment vertical="top"/>
    </xf>
    <xf numFmtId="0" fontId="1" fillId="0" borderId="48" xfId="0" applyFont="1" applyBorder="1" applyAlignment="1">
      <alignment vertical="top"/>
    </xf>
    <xf numFmtId="0" fontId="1" fillId="0" borderId="49" xfId="0" applyFont="1" applyBorder="1" applyAlignment="1">
      <alignment vertical="top"/>
    </xf>
    <xf numFmtId="0" fontId="1" fillId="0" borderId="50" xfId="0" applyFont="1" applyBorder="1" applyAlignment="1">
      <alignment vertical="top"/>
    </xf>
    <xf numFmtId="0" fontId="21" fillId="25" borderId="12" xfId="0" applyFont="1" applyFill="1" applyBorder="1" applyAlignment="1">
      <alignment horizontal="left" vertical="center" wrapText="1"/>
    </xf>
    <xf numFmtId="0" fontId="21" fillId="25" borderId="14" xfId="0" applyFont="1" applyFill="1" applyBorder="1" applyAlignment="1">
      <alignment horizontal="left" vertical="center" wrapText="1"/>
    </xf>
    <xf numFmtId="0" fontId="48" fillId="0" borderId="18" xfId="0" applyFont="1" applyBorder="1" applyAlignment="1">
      <alignment horizontal="center" vertical="top" wrapText="1"/>
    </xf>
    <xf numFmtId="0" fontId="42" fillId="0" borderId="16"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xf>
    <xf numFmtId="0" fontId="42" fillId="0" borderId="17" xfId="0" applyFont="1" applyFill="1" applyBorder="1" applyAlignment="1" applyProtection="1">
      <alignment horizontal="center" vertical="center"/>
    </xf>
    <xf numFmtId="0" fontId="28" fillId="0" borderId="27" xfId="0" applyFont="1" applyFill="1" applyBorder="1" applyAlignment="1" applyProtection="1">
      <alignment horizontal="center" vertical="center" wrapText="1"/>
    </xf>
    <xf numFmtId="0" fontId="28" fillId="0" borderId="28"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31" xfId="0" applyFont="1" applyFill="1" applyBorder="1" applyAlignment="1" applyProtection="1">
      <alignment horizontal="center" vertical="center" wrapText="1"/>
    </xf>
    <xf numFmtId="0" fontId="29" fillId="0" borderId="9" xfId="0" applyFont="1" applyFill="1" applyBorder="1" applyAlignment="1" applyProtection="1">
      <alignment horizontal="center" vertical="center" wrapText="1"/>
      <protection locked="0"/>
    </xf>
    <xf numFmtId="0" fontId="28" fillId="25" borderId="12" xfId="0" applyFont="1" applyFill="1" applyBorder="1" applyAlignment="1" applyProtection="1">
      <alignment horizontal="left" vertical="center" wrapText="1"/>
    </xf>
    <xf numFmtId="0" fontId="28" fillId="25" borderId="14" xfId="0" applyFont="1" applyFill="1" applyBorder="1" applyAlignment="1" applyProtection="1">
      <alignment horizontal="left" vertical="center" wrapText="1"/>
    </xf>
    <xf numFmtId="0" fontId="1" fillId="0" borderId="72" xfId="0" applyFont="1" applyBorder="1" applyAlignment="1">
      <alignment horizontal="center" vertical="center" wrapText="1"/>
    </xf>
    <xf numFmtId="0" fontId="54" fillId="0" borderId="74" xfId="0" applyFont="1" applyBorder="1" applyAlignment="1">
      <alignment vertical="top"/>
    </xf>
    <xf numFmtId="0" fontId="31" fillId="0" borderId="54" xfId="0" applyFont="1" applyBorder="1" applyAlignment="1">
      <alignment horizontal="center" vertical="center" wrapText="1"/>
    </xf>
    <xf numFmtId="0" fontId="54" fillId="0" borderId="60" xfId="0" applyFont="1" applyBorder="1" applyAlignment="1">
      <alignment vertical="top"/>
    </xf>
    <xf numFmtId="0" fontId="54" fillId="0" borderId="66" xfId="0" applyFont="1" applyBorder="1" applyAlignment="1">
      <alignment vertical="top"/>
    </xf>
    <xf numFmtId="0" fontId="21" fillId="0" borderId="55" xfId="0" applyFont="1" applyBorder="1" applyAlignment="1">
      <alignment horizontal="center" vertical="center" wrapText="1"/>
    </xf>
    <xf numFmtId="0" fontId="54" fillId="0" borderId="56" xfId="0" applyFont="1" applyBorder="1" applyAlignment="1">
      <alignment vertical="top"/>
    </xf>
    <xf numFmtId="0" fontId="54" fillId="0" borderId="57" xfId="0" applyFont="1" applyBorder="1" applyAlignment="1">
      <alignment vertical="top"/>
    </xf>
    <xf numFmtId="0" fontId="54" fillId="0" borderId="61" xfId="0" applyFont="1" applyBorder="1" applyAlignment="1">
      <alignment vertical="top"/>
    </xf>
    <xf numFmtId="0" fontId="0" fillId="0" borderId="0" xfId="0" applyAlignment="1">
      <alignment vertical="top"/>
    </xf>
    <xf numFmtId="0" fontId="54" fillId="0" borderId="53" xfId="0" applyFont="1" applyBorder="1" applyAlignment="1">
      <alignment vertical="top"/>
    </xf>
    <xf numFmtId="0" fontId="54" fillId="0" borderId="67" xfId="0" applyFont="1" applyBorder="1" applyAlignment="1">
      <alignment vertical="top"/>
    </xf>
    <xf numFmtId="0" fontId="54" fillId="0" borderId="68" xfId="0" applyFont="1" applyBorder="1" applyAlignment="1">
      <alignment vertical="top"/>
    </xf>
    <xf numFmtId="0" fontId="54" fillId="0" borderId="69" xfId="0" applyFont="1" applyBorder="1" applyAlignment="1">
      <alignment vertical="top"/>
    </xf>
    <xf numFmtId="0" fontId="27" fillId="0" borderId="72" xfId="0" applyFont="1" applyBorder="1" applyAlignment="1">
      <alignment horizontal="center" vertical="center" wrapText="1"/>
    </xf>
    <xf numFmtId="0" fontId="54" fillId="0" borderId="73" xfId="0" applyFont="1" applyBorder="1" applyAlignment="1">
      <alignment vertical="top"/>
    </xf>
    <xf numFmtId="0" fontId="21" fillId="27" borderId="33" xfId="0" applyFont="1" applyFill="1" applyBorder="1" applyAlignment="1">
      <alignment horizontal="left" vertical="center" wrapText="1"/>
    </xf>
    <xf numFmtId="0" fontId="54" fillId="0" borderId="63" xfId="0" applyFont="1" applyBorder="1" applyAlignment="1">
      <alignment vertical="top"/>
    </xf>
    <xf numFmtId="0" fontId="21" fillId="27" borderId="72" xfId="0" applyFont="1" applyFill="1" applyBorder="1" applyAlignment="1">
      <alignment horizontal="center" vertical="center" wrapText="1"/>
    </xf>
    <xf numFmtId="0" fontId="37" fillId="0" borderId="72" xfId="0" applyFont="1" applyBorder="1" applyAlignment="1">
      <alignment horizontal="center" vertical="center" wrapText="1"/>
    </xf>
    <xf numFmtId="0" fontId="30" fillId="24" borderId="10" xfId="0" applyFont="1" applyFill="1" applyBorder="1" applyAlignment="1" applyProtection="1">
      <alignment horizontal="center" vertical="center" wrapText="1"/>
      <protection locked="0"/>
    </xf>
    <xf numFmtId="0" fontId="30" fillId="24" borderId="18" xfId="0" applyFont="1" applyFill="1" applyBorder="1" applyAlignment="1" applyProtection="1">
      <alignment horizontal="center" vertical="center" wrapText="1"/>
      <protection locked="0"/>
    </xf>
    <xf numFmtId="0" fontId="30" fillId="24" borderId="10" xfId="0" applyFont="1" applyFill="1" applyBorder="1" applyAlignment="1" applyProtection="1">
      <alignment horizontal="center" wrapText="1"/>
      <protection locked="0"/>
    </xf>
    <xf numFmtId="0" fontId="30" fillId="24" borderId="18" xfId="0" applyFont="1" applyFill="1" applyBorder="1" applyAlignment="1" applyProtection="1">
      <alignment horizontal="center" wrapText="1"/>
      <protection locked="0"/>
    </xf>
    <xf numFmtId="0" fontId="21" fillId="0" borderId="16" xfId="0" applyFont="1" applyBorder="1" applyAlignment="1">
      <alignment horizontal="center" vertical="center" wrapText="1"/>
    </xf>
    <xf numFmtId="0" fontId="21" fillId="0" borderId="20" xfId="0" applyFont="1" applyBorder="1" applyAlignment="1">
      <alignment horizontal="center" vertical="center"/>
    </xf>
    <xf numFmtId="0" fontId="21" fillId="0" borderId="17" xfId="0" applyFont="1" applyBorder="1" applyAlignment="1">
      <alignment horizontal="center" vertical="center"/>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8" xfId="0" applyFont="1" applyBorder="1" applyAlignment="1">
      <alignment horizont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21" fillId="0" borderId="11"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5" xfId="0" applyFont="1" applyBorder="1" applyAlignment="1">
      <alignment horizontal="center" wrapText="1"/>
    </xf>
    <xf numFmtId="0" fontId="21" fillId="0" borderId="31" xfId="0" applyFont="1" applyBorder="1" applyAlignment="1">
      <alignment horizontal="center" vertical="center" wrapText="1"/>
    </xf>
    <xf numFmtId="0" fontId="27" fillId="0" borderId="9" xfId="0" applyFont="1" applyBorder="1" applyAlignment="1" applyProtection="1">
      <alignment horizontal="center" vertical="center" wrapText="1"/>
      <protection locked="0"/>
    </xf>
    <xf numFmtId="0" fontId="27" fillId="0" borderId="9" xfId="0" applyFont="1" applyBorder="1" applyAlignment="1" applyProtection="1">
      <alignment horizontal="center" wrapText="1"/>
      <protection locked="0"/>
    </xf>
    <xf numFmtId="0" fontId="34" fillId="0" borderId="9" xfId="0" applyFont="1" applyBorder="1" applyAlignment="1" applyProtection="1">
      <alignment horizontal="center" vertical="center" wrapText="1"/>
      <protection locked="0"/>
    </xf>
    <xf numFmtId="0" fontId="34" fillId="0" borderId="72" xfId="0" applyFont="1" applyBorder="1" applyAlignment="1">
      <alignment horizontal="center" vertical="center" wrapText="1"/>
    </xf>
    <xf numFmtId="0" fontId="54" fillId="0" borderId="74" xfId="0" applyFont="1" applyBorder="1" applyAlignment="1"/>
    <xf numFmtId="0" fontId="21" fillId="0" borderId="54" xfId="0" applyFont="1" applyBorder="1" applyAlignment="1">
      <alignment horizontal="center" vertical="center" wrapText="1"/>
    </xf>
    <xf numFmtId="0" fontId="62" fillId="0" borderId="60" xfId="0" applyFont="1" applyBorder="1" applyAlignment="1"/>
    <xf numFmtId="0" fontId="62" fillId="0" borderId="66" xfId="0" applyFont="1" applyBorder="1" applyAlignment="1"/>
    <xf numFmtId="0" fontId="54" fillId="0" borderId="56" xfId="0" applyFont="1" applyBorder="1" applyAlignment="1"/>
    <xf numFmtId="0" fontId="54" fillId="0" borderId="57" xfId="0" applyFont="1" applyBorder="1" applyAlignment="1"/>
    <xf numFmtId="0" fontId="54" fillId="0" borderId="61" xfId="0" applyFont="1" applyBorder="1" applyAlignment="1"/>
    <xf numFmtId="0" fontId="0" fillId="0" borderId="0" xfId="0" applyAlignment="1"/>
    <xf numFmtId="0" fontId="54" fillId="0" borderId="53" xfId="0" applyFont="1" applyBorder="1" applyAlignment="1"/>
    <xf numFmtId="0" fontId="54" fillId="0" borderId="67" xfId="0" applyFont="1" applyBorder="1" applyAlignment="1"/>
    <xf numFmtId="0" fontId="54" fillId="0" borderId="68" xfId="0" applyFont="1" applyBorder="1" applyAlignment="1"/>
    <xf numFmtId="0" fontId="54" fillId="0" borderId="69" xfId="0" applyFont="1" applyBorder="1" applyAlignment="1"/>
    <xf numFmtId="0" fontId="54" fillId="0" borderId="73" xfId="0" applyFont="1" applyBorder="1" applyAlignment="1"/>
    <xf numFmtId="0" fontId="21" fillId="29" borderId="33" xfId="0" applyFont="1" applyFill="1" applyBorder="1" applyAlignment="1">
      <alignment horizontal="left" vertical="center" wrapText="1"/>
    </xf>
    <xf numFmtId="0" fontId="54" fillId="0" borderId="63" xfId="0" applyFont="1" applyBorder="1" applyAlignment="1"/>
    <xf numFmtId="0" fontId="21" fillId="29" borderId="72" xfId="0" applyFont="1" applyFill="1" applyBorder="1" applyAlignment="1">
      <alignment horizontal="center" vertical="center" wrapText="1"/>
    </xf>
    <xf numFmtId="0" fontId="34" fillId="0" borderId="75" xfId="0" applyFont="1" applyBorder="1" applyAlignment="1">
      <alignment horizontal="center" vertical="center" wrapText="1"/>
    </xf>
    <xf numFmtId="0" fontId="54" fillId="0" borderId="76" xfId="0" applyFont="1" applyBorder="1" applyAlignment="1"/>
    <xf numFmtId="0" fontId="34" fillId="0" borderId="35" xfId="0" applyFont="1" applyBorder="1" applyAlignment="1">
      <alignment horizontal="center" vertical="center" wrapText="1"/>
    </xf>
    <xf numFmtId="0" fontId="54" fillId="0" borderId="34" xfId="0" applyFont="1" applyBorder="1" applyAlignment="1"/>
    <xf numFmtId="0" fontId="34" fillId="0" borderId="39" xfId="0" applyFont="1" applyBorder="1" applyAlignment="1">
      <alignment horizontal="center" vertical="center" wrapText="1"/>
    </xf>
    <xf numFmtId="0" fontId="30" fillId="0" borderId="10" xfId="0" applyFont="1" applyBorder="1" applyAlignment="1" applyProtection="1">
      <alignment horizontal="justify" vertical="center" wrapText="1"/>
      <protection locked="0"/>
    </xf>
    <xf numFmtId="0" fontId="30" fillId="0" borderId="18" xfId="0" applyFont="1" applyBorder="1" applyAlignment="1" applyProtection="1">
      <alignment horizontal="justify" vertical="center" wrapText="1"/>
      <protection locked="0"/>
    </xf>
    <xf numFmtId="0" fontId="30" fillId="0" borderId="10"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0" xfId="0" applyFont="1" applyBorder="1" applyAlignment="1" applyProtection="1">
      <alignment horizontal="justify" vertical="center" wrapText="1"/>
      <protection locked="0"/>
    </xf>
    <xf numFmtId="0" fontId="1" fillId="0" borderId="18" xfId="0" applyFont="1" applyBorder="1" applyAlignment="1" applyProtection="1">
      <alignment horizontal="justify" vertical="center" wrapText="1"/>
      <protection locked="0"/>
    </xf>
    <xf numFmtId="0" fontId="0" fillId="0" borderId="10" xfId="0" applyFont="1" applyBorder="1" applyAlignment="1" applyProtection="1">
      <alignment horizontal="center" vertical="center" wrapText="1"/>
      <protection locked="0"/>
    </xf>
    <xf numFmtId="0" fontId="1" fillId="0" borderId="1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0" xfId="0" applyFont="1" applyBorder="1" applyAlignment="1">
      <alignment horizontal="center" vertical="center"/>
    </xf>
    <xf numFmtId="0" fontId="1" fillId="0" borderId="18" xfId="0" applyFont="1" applyBorder="1" applyAlignment="1">
      <alignment horizontal="center" vertical="center"/>
    </xf>
    <xf numFmtId="0" fontId="1" fillId="0" borderId="10" xfId="0" applyFont="1" applyFill="1" applyBorder="1" applyAlignment="1" applyProtection="1">
      <alignment horizontal="center" wrapText="1"/>
      <protection locked="0"/>
    </xf>
    <xf numFmtId="0" fontId="1" fillId="0" borderId="18" xfId="0" applyFont="1" applyFill="1" applyBorder="1" applyAlignment="1" applyProtection="1">
      <alignment horizontal="center" wrapText="1"/>
      <protection locked="0"/>
    </xf>
    <xf numFmtId="0" fontId="22" fillId="0" borderId="10" xfId="0" applyFont="1" applyFill="1" applyBorder="1" applyAlignment="1" applyProtection="1">
      <alignment horizontal="center" wrapText="1"/>
      <protection locked="0"/>
    </xf>
    <xf numFmtId="164" fontId="1" fillId="0" borderId="10" xfId="31" applyFont="1" applyFill="1" applyBorder="1" applyAlignment="1" applyProtection="1">
      <alignment horizontal="center" wrapText="1"/>
      <protection locked="0"/>
    </xf>
    <xf numFmtId="164" fontId="1" fillId="0" borderId="18" xfId="31" applyFont="1" applyFill="1" applyBorder="1" applyAlignment="1" applyProtection="1">
      <alignment horizontal="center" wrapText="1"/>
      <protection locked="0"/>
    </xf>
    <xf numFmtId="0" fontId="22" fillId="0" borderId="18" xfId="0" applyFont="1" applyFill="1" applyBorder="1" applyAlignment="1" applyProtection="1">
      <alignment horizontal="center" wrapText="1"/>
      <protection locked="0"/>
    </xf>
  </cellXfs>
  <cellStyles count="5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E000000}"/>
    <cellStyle name="Hipervínculo" xfId="32" builtinId="8"/>
    <cellStyle name="Hyperlink" xfId="48" xr:uid="{00000000-0005-0000-0000-000020000000}"/>
    <cellStyle name="Incorrecto" xfId="33" builtinId="27" customBuiltin="1"/>
    <cellStyle name="Millares" xfId="47" builtinId="3"/>
    <cellStyle name="Neutral" xfId="34" builtinId="28" customBuiltin="1"/>
    <cellStyle name="Normal" xfId="0" builtinId="0"/>
    <cellStyle name="Normal 2" xfId="35" xr:uid="{00000000-0005-0000-0000-000025000000}"/>
    <cellStyle name="Normal 2 3" xfId="46" xr:uid="{00000000-0005-0000-0000-000026000000}"/>
    <cellStyle name="Normal 3" xfId="36" xr:uid="{00000000-0005-0000-0000-000027000000}"/>
    <cellStyle name="Normal 3 2" xfId="50" xr:uid="{00000000-0005-0000-0000-000028000000}"/>
    <cellStyle name="Normal 4" xfId="37" xr:uid="{00000000-0005-0000-0000-000029000000}"/>
    <cellStyle name="Normal 5" xfId="49" xr:uid="{00000000-0005-0000-0000-00002A000000}"/>
    <cellStyle name="Normal 6" xfId="51" xr:uid="{8553D6B1-C239-441A-9CC5-630EA64A0B0A}"/>
    <cellStyle name="Notas" xfId="38" builtinId="10" customBuiltin="1"/>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1">
    <dxf>
      <fill>
        <patternFill>
          <bgColor rgb="FFFFFF99"/>
        </patternFill>
      </fill>
    </dxf>
  </dxfs>
  <tableStyles count="0" defaultTableStyle="TableStyleMedium9" defaultPivotStyle="PivotStyleLight16"/>
  <colors>
    <mruColors>
      <color rgb="FFE5F2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Downloads/Normatividad%20Interna/Res.%20250%20de%202023%20MIPG.pdf" TargetMode="External"/><Relationship Id="rId13" Type="http://schemas.openxmlformats.org/officeDocument/2006/relationships/hyperlink" Target="../../../../../../Downloads/Legislaci&#243;n/RES.-0803-DE-24-JUN-2024-PLASTICOS-4.pdf" TargetMode="External"/><Relationship Id="rId3" Type="http://schemas.openxmlformats.org/officeDocument/2006/relationships/hyperlink" Target="../../../../../../../grojas/Downloads/Legislaci&#243;n/Decreto%20507%20de%202023%20RCD.pdf" TargetMode="External"/><Relationship Id="rId7" Type="http://schemas.openxmlformats.org/officeDocument/2006/relationships/hyperlink" Target="../../../../../../../Downloads/Legislaci&#243;n/Acuerdo%20808%20de%202021%20Plasticos%20un%20solo%20uso.pdf" TargetMode="External"/><Relationship Id="rId12" Type="http://schemas.openxmlformats.org/officeDocument/2006/relationships/hyperlink" Target="../../../../../../Downloads/Normatividad%20Interna/Circulares/Circular%20007%20de%202024.pdf" TargetMode="External"/><Relationship Id="rId2" Type="http://schemas.openxmlformats.org/officeDocument/2006/relationships/hyperlink" Target="../../../../../../../grojas/Downloads/Normatividad%20Interna/Circulares/CIRCULAR%20007%20BUENAS%20PR&#193;CTICAS%20PAPEL%202023.pdf" TargetMode="External"/><Relationship Id="rId1" Type="http://schemas.openxmlformats.org/officeDocument/2006/relationships/hyperlink" Target="../../../../../../../Users/grojas/Downloads/Legislaci&#243;n/Guia_ambiental_almacenam_transp_sust_quim_res_pelig.pdf" TargetMode="External"/><Relationship Id="rId6" Type="http://schemas.openxmlformats.org/officeDocument/2006/relationships/hyperlink" Target="../../../../../../../Downloads/Legislaci&#243;n/DECRETO%201077%20DE%202015%20RESIDUOS.pdf" TargetMode="External"/><Relationship Id="rId11" Type="http://schemas.openxmlformats.org/officeDocument/2006/relationships/hyperlink" Target="../../../../../../Downloads/Legislaci&#243;n/Acuerdo%20825%20de%202021%20Asbesto.pdf" TargetMode="External"/><Relationship Id="rId5" Type="http://schemas.openxmlformats.org/officeDocument/2006/relationships/hyperlink" Target="../../../../../../../Downloads/Legislaci&#243;n/RAD%20814121652%20Resp%20Min%20Ambiente%20Cod%20Colores%20Bolsas.pdf" TargetMode="External"/><Relationship Id="rId10" Type="http://schemas.openxmlformats.org/officeDocument/2006/relationships/hyperlink" Target="../../../../../../../Downloads/Normatividad%20Interna/RESOLUCI&#211;N%20066-2018-%20DESIGNACI&#211;N%20DEL%20GESTOR%20AMBIENTAL.pdf" TargetMode="External"/><Relationship Id="rId4" Type="http://schemas.openxmlformats.org/officeDocument/2006/relationships/hyperlink" Target="https://www.personeriabogota.gov.co/planeacion/plan-estrategico-institucional-pei-planes/category/999-01-pl-12-plan-estrategico-institucional-2024-2028-v1" TargetMode="External"/><Relationship Id="rId9" Type="http://schemas.openxmlformats.org/officeDocument/2006/relationships/hyperlink" Target="../../../../../../../Downloads/Legislaci&#243;n/Acuerdo%20808%20de%202021%20Plasticos%20un%20solo%20uso.pdf" TargetMode="External"/><Relationship Id="rId1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s://www.personeriabogota.gov.co/resoluciones/send/556-resoluciones-2020/11331-resolucion-940-del-28-de-septiembre-de-202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uncionpublica.gov.co/eva/gestornormativo/norma.php?i=191409" TargetMode="External"/><Relationship Id="rId2" Type="http://schemas.openxmlformats.org/officeDocument/2006/relationships/hyperlink" Target="https://gobiernodigital.mintic.gov.co/692/articles-161263_Resolucion_2893_2020.pdf" TargetMode="External"/><Relationship Id="rId1" Type="http://schemas.openxmlformats.org/officeDocument/2006/relationships/hyperlink" Target="https://gobiernodigital.mintic.gov.co/692/articles-160770_resolucion_1519_2020.pdf" TargetMode="External"/><Relationship Id="rId4" Type="http://schemas.openxmlformats.org/officeDocument/2006/relationships/hyperlink" Target="https://www.alcaldiabogota.gov.co/sisjur/normas/Norma1.jsp?i=1760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7"/>
  <sheetViews>
    <sheetView showGridLines="0" tabSelected="1" zoomScaleNormal="100" workbookViewId="0">
      <selection activeCell="B1" sqref="B1"/>
    </sheetView>
  </sheetViews>
  <sheetFormatPr baseColWidth="10" defaultColWidth="11.44140625" defaultRowHeight="13.2" x14ac:dyDescent="0.25"/>
  <cols>
    <col min="1" max="1" width="2.109375" customWidth="1"/>
    <col min="2" max="2" width="28.5546875" customWidth="1"/>
    <col min="3" max="3" width="22.88671875" customWidth="1"/>
    <col min="4" max="4" width="14.44140625" customWidth="1"/>
    <col min="5" max="5" width="33.33203125" customWidth="1"/>
    <col min="6" max="6" width="28" customWidth="1"/>
    <col min="7" max="7" width="14.33203125" customWidth="1"/>
    <col min="8" max="8" width="19.5546875" customWidth="1"/>
    <col min="9" max="9" width="14.33203125" customWidth="1"/>
    <col min="10" max="10" width="53.33203125" customWidth="1"/>
    <col min="11" max="12" width="24.109375" customWidth="1"/>
  </cols>
  <sheetData>
    <row r="1" spans="1:12" ht="13.8" thickBot="1" x14ac:dyDescent="0.3">
      <c r="A1" s="1"/>
      <c r="B1" s="4"/>
      <c r="C1" s="1"/>
      <c r="D1" s="1"/>
      <c r="E1" s="1"/>
      <c r="F1" s="1"/>
      <c r="G1" s="1"/>
      <c r="H1" s="1"/>
      <c r="I1" s="1"/>
      <c r="J1" s="1"/>
      <c r="K1" s="1"/>
      <c r="L1" s="1"/>
    </row>
    <row r="2" spans="1:12" ht="15.6" x14ac:dyDescent="0.3">
      <c r="A2" s="23"/>
      <c r="B2" s="418" t="s">
        <v>0</v>
      </c>
      <c r="C2" s="421" t="s">
        <v>1</v>
      </c>
      <c r="D2" s="422"/>
      <c r="E2" s="422"/>
      <c r="F2" s="422"/>
      <c r="G2" s="422"/>
      <c r="H2" s="422"/>
      <c r="I2" s="422"/>
      <c r="J2" s="423"/>
      <c r="K2" s="17" t="s">
        <v>2</v>
      </c>
      <c r="L2" s="18"/>
    </row>
    <row r="3" spans="1:12" ht="15.6" x14ac:dyDescent="0.3">
      <c r="A3" s="24"/>
      <c r="B3" s="419"/>
      <c r="C3" s="424"/>
      <c r="D3" s="425"/>
      <c r="E3" s="425"/>
      <c r="F3" s="425"/>
      <c r="G3" s="425"/>
      <c r="H3" s="425"/>
      <c r="I3" s="425"/>
      <c r="J3" s="426"/>
      <c r="K3" s="11" t="s">
        <v>3</v>
      </c>
      <c r="L3" s="12" t="s">
        <v>4</v>
      </c>
    </row>
    <row r="4" spans="1:12" ht="15.6" x14ac:dyDescent="0.25">
      <c r="A4" s="24"/>
      <c r="B4" s="419"/>
      <c r="C4" s="424"/>
      <c r="D4" s="425"/>
      <c r="E4" s="425"/>
      <c r="F4" s="425"/>
      <c r="G4" s="425"/>
      <c r="H4" s="425"/>
      <c r="I4" s="425"/>
      <c r="J4" s="426"/>
      <c r="K4" s="13">
        <v>1</v>
      </c>
      <c r="L4" s="14" t="s">
        <v>5</v>
      </c>
    </row>
    <row r="5" spans="1:12" ht="15.6" x14ac:dyDescent="0.3">
      <c r="A5" s="24"/>
      <c r="B5" s="419"/>
      <c r="C5" s="424"/>
      <c r="D5" s="425"/>
      <c r="E5" s="425"/>
      <c r="F5" s="425"/>
      <c r="G5" s="425"/>
      <c r="H5" s="425"/>
      <c r="I5" s="425"/>
      <c r="J5" s="426"/>
      <c r="K5" s="19" t="s">
        <v>6</v>
      </c>
      <c r="L5" s="20"/>
    </row>
    <row r="6" spans="1:12" ht="16.2" thickBot="1" x14ac:dyDescent="0.3">
      <c r="A6" s="24"/>
      <c r="B6" s="420"/>
      <c r="C6" s="427"/>
      <c r="D6" s="428"/>
      <c r="E6" s="428"/>
      <c r="F6" s="428"/>
      <c r="G6" s="428"/>
      <c r="H6" s="428"/>
      <c r="I6" s="428"/>
      <c r="J6" s="429"/>
      <c r="K6" s="22">
        <v>43685</v>
      </c>
      <c r="L6" s="21"/>
    </row>
    <row r="7" spans="1:12" ht="17.399999999999999" x14ac:dyDescent="0.3">
      <c r="A7" s="25"/>
      <c r="B7" s="5"/>
      <c r="C7" s="6"/>
      <c r="D7" s="6"/>
      <c r="E7" s="7"/>
      <c r="F7" s="7"/>
      <c r="G7" s="3"/>
      <c r="H7" s="3"/>
      <c r="I7" s="3"/>
      <c r="J7" s="3"/>
      <c r="K7" s="3"/>
      <c r="L7" s="6"/>
    </row>
    <row r="8" spans="1:12" ht="31.2" x14ac:dyDescent="0.25">
      <c r="A8" s="25"/>
      <c r="B8" s="16" t="s">
        <v>7</v>
      </c>
      <c r="C8" s="430" t="s">
        <v>8</v>
      </c>
      <c r="D8" s="430"/>
      <c r="E8" s="430"/>
      <c r="F8" s="430"/>
      <c r="G8" s="430"/>
      <c r="H8" s="430"/>
      <c r="I8" s="430"/>
      <c r="J8" s="430"/>
      <c r="K8" s="430"/>
      <c r="L8" s="430"/>
    </row>
    <row r="9" spans="1:12" ht="17.399999999999999" x14ac:dyDescent="0.3">
      <c r="A9" s="25"/>
      <c r="B9" s="5"/>
      <c r="C9" s="6"/>
      <c r="D9" s="6"/>
      <c r="E9" s="7"/>
      <c r="F9" s="7"/>
      <c r="G9" s="10"/>
      <c r="H9" s="10"/>
      <c r="I9" s="10"/>
      <c r="J9" s="10"/>
      <c r="K9" s="10"/>
      <c r="L9" s="10"/>
    </row>
    <row r="10" spans="1:12" ht="15.6" x14ac:dyDescent="0.25">
      <c r="A10" s="25"/>
      <c r="B10" s="431" t="s">
        <v>9</v>
      </c>
      <c r="C10" s="9" t="s">
        <v>10</v>
      </c>
      <c r="D10" s="9" t="s">
        <v>11</v>
      </c>
      <c r="E10" s="9" t="s">
        <v>12</v>
      </c>
      <c r="F10" s="6"/>
      <c r="G10" s="10"/>
      <c r="H10" s="10"/>
      <c r="I10" s="10"/>
      <c r="J10" s="10"/>
      <c r="K10" s="10"/>
      <c r="L10" s="10"/>
    </row>
    <row r="11" spans="1:12" ht="15.6" x14ac:dyDescent="0.25">
      <c r="A11" s="25"/>
      <c r="B11" s="432"/>
      <c r="C11" s="15">
        <v>21</v>
      </c>
      <c r="D11" s="15">
        <v>4</v>
      </c>
      <c r="E11" s="15">
        <v>2025</v>
      </c>
      <c r="F11" s="6"/>
      <c r="G11" s="10"/>
      <c r="H11" s="10"/>
      <c r="I11" s="10"/>
      <c r="J11" s="10"/>
      <c r="K11" s="10"/>
      <c r="L11" s="10"/>
    </row>
    <row r="12" spans="1:12" ht="17.399999999999999" x14ac:dyDescent="0.3">
      <c r="A12" s="25"/>
      <c r="B12" s="5"/>
      <c r="C12" s="6"/>
      <c r="D12" s="6"/>
      <c r="E12" s="7"/>
      <c r="F12" s="7"/>
      <c r="G12" s="3"/>
      <c r="H12" s="3"/>
      <c r="I12" s="3"/>
      <c r="J12" s="3"/>
      <c r="K12" s="39"/>
      <c r="L12" s="6"/>
    </row>
    <row r="13" spans="1:12" ht="45.75" customHeight="1" x14ac:dyDescent="0.25">
      <c r="A13" s="1"/>
      <c r="B13" s="8" t="s">
        <v>13</v>
      </c>
      <c r="C13" s="8" t="s">
        <v>14</v>
      </c>
      <c r="D13" s="8" t="s">
        <v>15</v>
      </c>
      <c r="E13" s="8" t="s">
        <v>16</v>
      </c>
      <c r="F13" s="8" t="s">
        <v>17</v>
      </c>
      <c r="G13" s="8" t="s">
        <v>18</v>
      </c>
      <c r="H13" s="8" t="s">
        <v>19</v>
      </c>
      <c r="I13" s="8" t="s">
        <v>20</v>
      </c>
      <c r="J13" s="27" t="s">
        <v>21</v>
      </c>
      <c r="K13" s="416" t="s">
        <v>22</v>
      </c>
      <c r="L13" s="417"/>
    </row>
    <row r="14" spans="1:12" ht="106.5" customHeight="1" x14ac:dyDescent="0.25">
      <c r="A14" s="2"/>
      <c r="B14" s="29" t="s">
        <v>23</v>
      </c>
      <c r="C14" s="36">
        <v>3100</v>
      </c>
      <c r="D14" s="30">
        <v>2019</v>
      </c>
      <c r="E14" s="31" t="s">
        <v>24</v>
      </c>
      <c r="F14" s="33" t="s">
        <v>25</v>
      </c>
      <c r="G14" s="41" t="s">
        <v>26</v>
      </c>
      <c r="H14" s="45" t="s">
        <v>27</v>
      </c>
      <c r="I14" s="33" t="s">
        <v>28</v>
      </c>
      <c r="J14" s="33" t="s">
        <v>29</v>
      </c>
      <c r="K14" s="409" t="s">
        <v>30</v>
      </c>
      <c r="L14" s="409"/>
    </row>
    <row r="15" spans="1:12" s="32" customFormat="1" ht="83.25" customHeight="1" x14ac:dyDescent="0.25">
      <c r="A15" s="28"/>
      <c r="B15" s="29" t="s">
        <v>23</v>
      </c>
      <c r="C15" s="36">
        <v>1344</v>
      </c>
      <c r="D15" s="30">
        <v>2020</v>
      </c>
      <c r="E15" s="31" t="s">
        <v>31</v>
      </c>
      <c r="F15" s="33" t="s">
        <v>32</v>
      </c>
      <c r="G15" s="41" t="s">
        <v>26</v>
      </c>
      <c r="H15" s="45" t="s">
        <v>33</v>
      </c>
      <c r="I15" s="33" t="s">
        <v>28</v>
      </c>
      <c r="J15" s="45" t="s">
        <v>34</v>
      </c>
      <c r="K15" s="410"/>
      <c r="L15" s="410"/>
    </row>
    <row r="16" spans="1:12" ht="91.5" customHeight="1" x14ac:dyDescent="0.25">
      <c r="A16" s="2"/>
      <c r="B16" s="29" t="s">
        <v>38</v>
      </c>
      <c r="C16" s="33">
        <v>2041</v>
      </c>
      <c r="D16" s="33">
        <v>2020</v>
      </c>
      <c r="E16" s="45" t="s">
        <v>39</v>
      </c>
      <c r="F16" s="45" t="s">
        <v>40</v>
      </c>
      <c r="G16" s="45" t="s">
        <v>26</v>
      </c>
      <c r="H16" s="45" t="s">
        <v>41</v>
      </c>
      <c r="I16" s="45" t="s">
        <v>28</v>
      </c>
      <c r="J16" s="45" t="s">
        <v>42</v>
      </c>
      <c r="K16" s="409" t="s">
        <v>43</v>
      </c>
      <c r="L16" s="409"/>
    </row>
    <row r="17" spans="1:12" ht="192.75" customHeight="1" x14ac:dyDescent="0.25">
      <c r="A17" s="2"/>
      <c r="B17" s="34" t="s">
        <v>44</v>
      </c>
      <c r="C17" s="33">
        <v>2232</v>
      </c>
      <c r="D17" s="33">
        <v>2022</v>
      </c>
      <c r="E17" s="33" t="s">
        <v>39</v>
      </c>
      <c r="F17" s="33" t="s">
        <v>45</v>
      </c>
      <c r="G17" s="41" t="s">
        <v>26</v>
      </c>
      <c r="H17" s="45" t="s">
        <v>33</v>
      </c>
      <c r="I17" s="41" t="s">
        <v>28</v>
      </c>
      <c r="J17" s="45" t="s">
        <v>46</v>
      </c>
      <c r="K17" s="412" t="s">
        <v>47</v>
      </c>
      <c r="L17" s="412"/>
    </row>
    <row r="18" spans="1:12" ht="100.5" customHeight="1" x14ac:dyDescent="0.25">
      <c r="A18" s="2"/>
      <c r="B18" s="34" t="s">
        <v>38</v>
      </c>
      <c r="C18" s="33">
        <v>2427</v>
      </c>
      <c r="D18" s="33">
        <v>2024</v>
      </c>
      <c r="E18" s="45" t="s">
        <v>39</v>
      </c>
      <c r="F18" s="45" t="s">
        <v>48</v>
      </c>
      <c r="G18" s="45" t="s">
        <v>26</v>
      </c>
      <c r="H18" s="45" t="s">
        <v>49</v>
      </c>
      <c r="I18" s="45" t="s">
        <v>28</v>
      </c>
      <c r="J18" s="45" t="s">
        <v>50</v>
      </c>
      <c r="K18" s="409" t="s">
        <v>51</v>
      </c>
      <c r="L18" s="409"/>
    </row>
    <row r="19" spans="1:12" ht="90" customHeight="1" x14ac:dyDescent="0.25">
      <c r="A19" s="2"/>
      <c r="B19" s="34" t="s">
        <v>38</v>
      </c>
      <c r="C19" s="33">
        <v>2450</v>
      </c>
      <c r="D19" s="33">
        <v>2025</v>
      </c>
      <c r="E19" s="45" t="s">
        <v>39</v>
      </c>
      <c r="F19" s="45" t="s">
        <v>52</v>
      </c>
      <c r="G19" s="45" t="s">
        <v>26</v>
      </c>
      <c r="H19" s="45" t="s">
        <v>53</v>
      </c>
      <c r="I19" s="45" t="s">
        <v>28</v>
      </c>
      <c r="J19" s="45" t="s">
        <v>54</v>
      </c>
      <c r="K19" s="409"/>
      <c r="L19" s="409"/>
    </row>
    <row r="20" spans="1:12" ht="170.25" customHeight="1" x14ac:dyDescent="0.25">
      <c r="A20" s="2"/>
      <c r="B20" s="34" t="s">
        <v>55</v>
      </c>
      <c r="C20" s="33">
        <v>762</v>
      </c>
      <c r="D20" s="33">
        <v>2022</v>
      </c>
      <c r="E20" s="33" t="s">
        <v>56</v>
      </c>
      <c r="F20" s="33" t="s">
        <v>57</v>
      </c>
      <c r="G20" s="41" t="s">
        <v>26</v>
      </c>
      <c r="H20" s="45" t="s">
        <v>58</v>
      </c>
      <c r="I20" s="41" t="s">
        <v>28</v>
      </c>
      <c r="J20" s="33" t="s">
        <v>59</v>
      </c>
      <c r="K20" s="410"/>
      <c r="L20" s="410"/>
    </row>
    <row r="21" spans="1:12" ht="170.25" customHeight="1" x14ac:dyDescent="0.25">
      <c r="A21" s="2"/>
      <c r="B21" s="29" t="s">
        <v>60</v>
      </c>
      <c r="C21" s="37">
        <v>1076</v>
      </c>
      <c r="D21" s="30">
        <v>2015</v>
      </c>
      <c r="E21" s="31" t="s">
        <v>61</v>
      </c>
      <c r="F21" s="33" t="s">
        <v>62</v>
      </c>
      <c r="G21" s="41" t="s">
        <v>26</v>
      </c>
      <c r="H21" s="45" t="s">
        <v>58</v>
      </c>
      <c r="I21" s="41" t="s">
        <v>28</v>
      </c>
      <c r="J21" s="45" t="s">
        <v>63</v>
      </c>
      <c r="K21" s="410"/>
      <c r="L21" s="410"/>
    </row>
    <row r="22" spans="1:12" ht="39.6" x14ac:dyDescent="0.25">
      <c r="A22" s="2"/>
      <c r="B22" s="33" t="s">
        <v>23</v>
      </c>
      <c r="C22" s="33">
        <v>1257</v>
      </c>
      <c r="D22" s="33">
        <v>2021</v>
      </c>
      <c r="E22" s="33" t="s">
        <v>56</v>
      </c>
      <c r="F22" s="33" t="s">
        <v>64</v>
      </c>
      <c r="G22" s="41" t="s">
        <v>26</v>
      </c>
      <c r="H22" s="47" t="s">
        <v>65</v>
      </c>
      <c r="I22" s="41" t="s">
        <v>28</v>
      </c>
      <c r="J22" s="33" t="s">
        <v>66</v>
      </c>
      <c r="K22" s="410"/>
      <c r="L22" s="410"/>
    </row>
    <row r="23" spans="1:12" ht="26.4" x14ac:dyDescent="0.25">
      <c r="A23" s="2"/>
      <c r="B23" s="29" t="s">
        <v>67</v>
      </c>
      <c r="C23" s="43" t="s">
        <v>68</v>
      </c>
      <c r="D23" s="40">
        <v>1991</v>
      </c>
      <c r="E23" s="31" t="s">
        <v>69</v>
      </c>
      <c r="F23" s="31" t="s">
        <v>70</v>
      </c>
      <c r="G23" s="42" t="s">
        <v>71</v>
      </c>
      <c r="H23" s="26" t="s">
        <v>72</v>
      </c>
      <c r="I23" s="42" t="s">
        <v>73</v>
      </c>
      <c r="J23" s="26" t="s">
        <v>74</v>
      </c>
      <c r="K23" s="410"/>
      <c r="L23" s="410"/>
    </row>
    <row r="24" spans="1:12" ht="52.8" x14ac:dyDescent="0.25">
      <c r="A24" s="2"/>
      <c r="B24" s="29" t="s">
        <v>75</v>
      </c>
      <c r="C24" s="43" t="s">
        <v>68</v>
      </c>
      <c r="D24" s="30">
        <v>1991</v>
      </c>
      <c r="E24" s="31" t="s">
        <v>69</v>
      </c>
      <c r="F24" s="31" t="s">
        <v>76</v>
      </c>
      <c r="G24" s="42" t="s">
        <v>26</v>
      </c>
      <c r="H24" s="47" t="s">
        <v>77</v>
      </c>
      <c r="I24" s="41" t="s">
        <v>28</v>
      </c>
      <c r="J24" s="31" t="s">
        <v>78</v>
      </c>
      <c r="K24" s="410"/>
      <c r="L24" s="410"/>
    </row>
    <row r="25" spans="1:12" ht="132" customHeight="1" x14ac:dyDescent="0.25">
      <c r="A25" s="2"/>
      <c r="B25" s="29" t="s">
        <v>79</v>
      </c>
      <c r="C25" s="43" t="s">
        <v>68</v>
      </c>
      <c r="D25" s="40">
        <v>2008</v>
      </c>
      <c r="E25" s="31" t="s">
        <v>80</v>
      </c>
      <c r="F25" s="31" t="s">
        <v>81</v>
      </c>
      <c r="G25" s="42" t="s">
        <v>71</v>
      </c>
      <c r="H25" s="26" t="s">
        <v>82</v>
      </c>
      <c r="I25" s="42" t="s">
        <v>73</v>
      </c>
      <c r="J25" s="48" t="s">
        <v>252</v>
      </c>
      <c r="K25" s="410"/>
      <c r="L25" s="410"/>
    </row>
    <row r="26" spans="1:12" ht="177" customHeight="1" x14ac:dyDescent="0.25">
      <c r="A26" s="2"/>
      <c r="B26" s="29" t="s">
        <v>44</v>
      </c>
      <c r="C26" s="43">
        <v>152</v>
      </c>
      <c r="D26" s="40">
        <v>1994</v>
      </c>
      <c r="E26" s="31" t="s">
        <v>39</v>
      </c>
      <c r="F26" s="31" t="s">
        <v>83</v>
      </c>
      <c r="G26" s="42" t="s">
        <v>71</v>
      </c>
      <c r="H26" s="26" t="s">
        <v>72</v>
      </c>
      <c r="I26" s="42" t="s">
        <v>73</v>
      </c>
      <c r="J26" s="26" t="s">
        <v>84</v>
      </c>
      <c r="K26" s="433"/>
      <c r="L26" s="433"/>
    </row>
    <row r="27" spans="1:12" s="32" customFormat="1" ht="185.25" customHeight="1" x14ac:dyDescent="0.25">
      <c r="A27" s="28"/>
      <c r="B27" s="29" t="s">
        <v>44</v>
      </c>
      <c r="C27" s="43">
        <v>1474</v>
      </c>
      <c r="D27" s="40">
        <v>2011</v>
      </c>
      <c r="E27" s="31" t="s">
        <v>39</v>
      </c>
      <c r="F27" s="31">
        <v>74</v>
      </c>
      <c r="G27" s="42" t="s">
        <v>71</v>
      </c>
      <c r="H27" s="26" t="s">
        <v>72</v>
      </c>
      <c r="I27" s="42" t="s">
        <v>73</v>
      </c>
      <c r="J27" s="26" t="s">
        <v>85</v>
      </c>
      <c r="K27" s="410"/>
      <c r="L27" s="410"/>
    </row>
    <row r="28" spans="1:12" s="32" customFormat="1" ht="120" customHeight="1" x14ac:dyDescent="0.25">
      <c r="A28" s="28"/>
      <c r="B28" s="29" t="s">
        <v>44</v>
      </c>
      <c r="C28" s="43">
        <v>2195</v>
      </c>
      <c r="D28" s="40">
        <v>2022</v>
      </c>
      <c r="E28" s="31" t="s">
        <v>39</v>
      </c>
      <c r="F28" s="31">
        <v>31</v>
      </c>
      <c r="G28" s="42" t="s">
        <v>71</v>
      </c>
      <c r="H28" s="26" t="s">
        <v>86</v>
      </c>
      <c r="I28" s="42" t="s">
        <v>73</v>
      </c>
      <c r="J28" s="26" t="s">
        <v>87</v>
      </c>
      <c r="K28" s="412"/>
      <c r="L28" s="412"/>
    </row>
    <row r="29" spans="1:12" s="32" customFormat="1" ht="104.25" customHeight="1" x14ac:dyDescent="0.25">
      <c r="A29" s="28"/>
      <c r="B29" s="29" t="s">
        <v>35</v>
      </c>
      <c r="C29" s="43">
        <v>1122</v>
      </c>
      <c r="D29" s="40">
        <v>2024</v>
      </c>
      <c r="E29" s="31" t="s">
        <v>61</v>
      </c>
      <c r="F29" s="31" t="s">
        <v>88</v>
      </c>
      <c r="G29" s="42" t="s">
        <v>71</v>
      </c>
      <c r="H29" s="26" t="s">
        <v>86</v>
      </c>
      <c r="I29" s="42" t="s">
        <v>73</v>
      </c>
      <c r="J29" s="26" t="s">
        <v>89</v>
      </c>
      <c r="K29" s="412"/>
      <c r="L29" s="412"/>
    </row>
    <row r="30" spans="1:12" s="32" customFormat="1" ht="107.25" customHeight="1" x14ac:dyDescent="0.25">
      <c r="A30" s="28"/>
      <c r="B30" s="29" t="s">
        <v>44</v>
      </c>
      <c r="C30" s="43">
        <v>1474</v>
      </c>
      <c r="D30" s="40">
        <v>2011</v>
      </c>
      <c r="E30" s="31" t="s">
        <v>39</v>
      </c>
      <c r="F30" s="31">
        <v>73</v>
      </c>
      <c r="G30" s="42" t="s">
        <v>71</v>
      </c>
      <c r="H30" s="26" t="s">
        <v>86</v>
      </c>
      <c r="I30" s="42" t="s">
        <v>73</v>
      </c>
      <c r="J30" s="26" t="s">
        <v>90</v>
      </c>
      <c r="K30" s="412"/>
      <c r="L30" s="412"/>
    </row>
    <row r="31" spans="1:12" ht="52.5" customHeight="1" x14ac:dyDescent="0.25">
      <c r="A31" s="2"/>
      <c r="B31" s="29" t="s">
        <v>44</v>
      </c>
      <c r="C31" s="43">
        <v>1474</v>
      </c>
      <c r="D31" s="40">
        <v>2011</v>
      </c>
      <c r="E31" s="31" t="s">
        <v>39</v>
      </c>
      <c r="F31" s="31">
        <v>77</v>
      </c>
      <c r="G31" s="42" t="s">
        <v>71</v>
      </c>
      <c r="H31" s="26" t="s">
        <v>72</v>
      </c>
      <c r="I31" s="42" t="s">
        <v>73</v>
      </c>
      <c r="J31" s="26" t="s">
        <v>91</v>
      </c>
      <c r="K31" s="410"/>
      <c r="L31" s="410"/>
    </row>
    <row r="32" spans="1:12" ht="39.6" x14ac:dyDescent="0.25">
      <c r="A32" s="2"/>
      <c r="B32" s="29" t="s">
        <v>38</v>
      </c>
      <c r="C32" s="43">
        <v>136</v>
      </c>
      <c r="D32" s="40">
        <v>1994</v>
      </c>
      <c r="E32" s="31" t="s">
        <v>39</v>
      </c>
      <c r="F32" s="31" t="s">
        <v>92</v>
      </c>
      <c r="G32" s="42" t="s">
        <v>71</v>
      </c>
      <c r="H32" s="26" t="s">
        <v>93</v>
      </c>
      <c r="I32" s="42" t="s">
        <v>73</v>
      </c>
      <c r="J32" s="26" t="s">
        <v>94</v>
      </c>
      <c r="K32" s="410"/>
      <c r="L32" s="410"/>
    </row>
    <row r="33" spans="1:12" ht="43.5" customHeight="1" x14ac:dyDescent="0.25">
      <c r="A33" s="2"/>
      <c r="B33" s="29" t="s">
        <v>44</v>
      </c>
      <c r="C33" s="43">
        <v>1712</v>
      </c>
      <c r="D33" s="40">
        <v>2014</v>
      </c>
      <c r="E33" s="31" t="s">
        <v>39</v>
      </c>
      <c r="F33" s="31" t="s">
        <v>81</v>
      </c>
      <c r="G33" s="42" t="s">
        <v>71</v>
      </c>
      <c r="H33" s="26" t="s">
        <v>95</v>
      </c>
      <c r="I33" s="42" t="s">
        <v>73</v>
      </c>
      <c r="J33" s="26" t="s">
        <v>96</v>
      </c>
      <c r="K33" s="410"/>
      <c r="L33" s="410"/>
    </row>
    <row r="34" spans="1:12" s="32" customFormat="1" ht="52.8" x14ac:dyDescent="0.25">
      <c r="A34" s="28"/>
      <c r="B34" s="29" t="s">
        <v>44</v>
      </c>
      <c r="C34" s="43">
        <v>1757</v>
      </c>
      <c r="D34" s="40">
        <v>2015</v>
      </c>
      <c r="E34" s="31" t="s">
        <v>39</v>
      </c>
      <c r="F34" s="31" t="s">
        <v>97</v>
      </c>
      <c r="G34" s="42" t="s">
        <v>71</v>
      </c>
      <c r="H34" s="26" t="s">
        <v>82</v>
      </c>
      <c r="I34" s="42" t="s">
        <v>73</v>
      </c>
      <c r="J34" s="26" t="s">
        <v>98</v>
      </c>
      <c r="K34" s="410"/>
      <c r="L34" s="410"/>
    </row>
    <row r="35" spans="1:12" s="32" customFormat="1" ht="87.75" customHeight="1" x14ac:dyDescent="0.25">
      <c r="A35" s="28"/>
      <c r="B35" s="29" t="s">
        <v>44</v>
      </c>
      <c r="C35" s="37">
        <v>55</v>
      </c>
      <c r="D35" s="30">
        <v>1993</v>
      </c>
      <c r="E35" s="31" t="s">
        <v>39</v>
      </c>
      <c r="F35" s="33" t="s">
        <v>99</v>
      </c>
      <c r="G35" s="41" t="s">
        <v>26</v>
      </c>
      <c r="H35" s="45" t="s">
        <v>100</v>
      </c>
      <c r="I35" s="41" t="s">
        <v>28</v>
      </c>
      <c r="J35" s="33" t="s">
        <v>101</v>
      </c>
      <c r="K35" s="410"/>
      <c r="L35" s="410"/>
    </row>
    <row r="36" spans="1:12" ht="78" customHeight="1" x14ac:dyDescent="0.25">
      <c r="A36" s="2"/>
      <c r="B36" s="29" t="s">
        <v>44</v>
      </c>
      <c r="C36" s="37">
        <v>373</v>
      </c>
      <c r="D36" s="30">
        <v>1997</v>
      </c>
      <c r="E36" s="31" t="s">
        <v>39</v>
      </c>
      <c r="F36" s="31" t="s">
        <v>102</v>
      </c>
      <c r="G36" s="42" t="s">
        <v>26</v>
      </c>
      <c r="H36" s="45" t="s">
        <v>100</v>
      </c>
      <c r="I36" s="42" t="s">
        <v>73</v>
      </c>
      <c r="J36" s="31" t="s">
        <v>103</v>
      </c>
      <c r="K36" s="410"/>
      <c r="L36" s="410"/>
    </row>
    <row r="37" spans="1:12" ht="87.75" customHeight="1" x14ac:dyDescent="0.25">
      <c r="A37" s="2"/>
      <c r="B37" s="29" t="s">
        <v>44</v>
      </c>
      <c r="C37" s="37">
        <v>1252</v>
      </c>
      <c r="D37" s="30">
        <v>2008</v>
      </c>
      <c r="E37" s="31" t="s">
        <v>39</v>
      </c>
      <c r="F37" s="33" t="s">
        <v>104</v>
      </c>
      <c r="G37" s="41" t="s">
        <v>26</v>
      </c>
      <c r="H37" s="45" t="s">
        <v>100</v>
      </c>
      <c r="I37" s="41" t="s">
        <v>28</v>
      </c>
      <c r="J37" s="45" t="s">
        <v>42</v>
      </c>
      <c r="K37" s="410"/>
      <c r="L37" s="410"/>
    </row>
    <row r="38" spans="1:12" ht="52.5" customHeight="1" x14ac:dyDescent="0.25">
      <c r="A38" s="2"/>
      <c r="B38" s="29" t="s">
        <v>44</v>
      </c>
      <c r="C38" s="43">
        <v>1955</v>
      </c>
      <c r="D38" s="40">
        <v>2019</v>
      </c>
      <c r="E38" s="31" t="s">
        <v>39</v>
      </c>
      <c r="F38" s="31" t="s">
        <v>105</v>
      </c>
      <c r="G38" s="42" t="s">
        <v>71</v>
      </c>
      <c r="H38" s="26" t="s">
        <v>72</v>
      </c>
      <c r="I38" s="42" t="s">
        <v>73</v>
      </c>
      <c r="J38" s="26" t="s">
        <v>106</v>
      </c>
      <c r="K38" s="410"/>
      <c r="L38" s="410"/>
    </row>
    <row r="39" spans="1:12" s="32" customFormat="1" ht="26.4" x14ac:dyDescent="0.25">
      <c r="A39" s="28"/>
      <c r="B39" s="29" t="s">
        <v>44</v>
      </c>
      <c r="C39" s="43">
        <v>152</v>
      </c>
      <c r="D39" s="40">
        <v>1994</v>
      </c>
      <c r="E39" s="31" t="s">
        <v>39</v>
      </c>
      <c r="F39" s="31" t="s">
        <v>81</v>
      </c>
      <c r="G39" s="42" t="s">
        <v>71</v>
      </c>
      <c r="H39" s="26" t="s">
        <v>72</v>
      </c>
      <c r="I39" s="42" t="s">
        <v>73</v>
      </c>
      <c r="J39" s="26" t="s">
        <v>107</v>
      </c>
      <c r="K39" s="410"/>
      <c r="L39" s="410"/>
    </row>
    <row r="40" spans="1:12" s="32" customFormat="1" ht="52.8" x14ac:dyDescent="0.25">
      <c r="A40" s="28"/>
      <c r="B40" s="29" t="s">
        <v>108</v>
      </c>
      <c r="C40" s="43">
        <v>1421</v>
      </c>
      <c r="D40" s="40">
        <v>1993</v>
      </c>
      <c r="E40" s="31" t="s">
        <v>61</v>
      </c>
      <c r="F40" s="31" t="s">
        <v>109</v>
      </c>
      <c r="G40" s="42" t="s">
        <v>71</v>
      </c>
      <c r="H40" s="26" t="s">
        <v>93</v>
      </c>
      <c r="I40" s="42" t="s">
        <v>73</v>
      </c>
      <c r="J40" s="26" t="s">
        <v>110</v>
      </c>
      <c r="K40" s="410"/>
      <c r="L40" s="410"/>
    </row>
    <row r="41" spans="1:12" s="32" customFormat="1" ht="99" customHeight="1" x14ac:dyDescent="0.25">
      <c r="A41" s="28"/>
      <c r="B41" s="29" t="s">
        <v>108</v>
      </c>
      <c r="C41" s="37">
        <v>2811</v>
      </c>
      <c r="D41" s="30">
        <v>1974</v>
      </c>
      <c r="E41" s="31" t="s">
        <v>61</v>
      </c>
      <c r="F41" s="33" t="s">
        <v>111</v>
      </c>
      <c r="G41" s="41" t="s">
        <v>26</v>
      </c>
      <c r="H41" s="45" t="s">
        <v>112</v>
      </c>
      <c r="I41" s="41" t="s">
        <v>28</v>
      </c>
      <c r="J41" s="45" t="s">
        <v>113</v>
      </c>
      <c r="K41" s="410"/>
      <c r="L41" s="410"/>
    </row>
    <row r="42" spans="1:12" s="32" customFormat="1" ht="61.5" customHeight="1" x14ac:dyDescent="0.25">
      <c r="A42" s="28"/>
      <c r="B42" s="29" t="s">
        <v>114</v>
      </c>
      <c r="C42" s="37">
        <v>333</v>
      </c>
      <c r="D42" s="30">
        <v>2008</v>
      </c>
      <c r="E42" s="31" t="s">
        <v>115</v>
      </c>
      <c r="F42" s="31" t="s">
        <v>81</v>
      </c>
      <c r="G42" s="42" t="s">
        <v>26</v>
      </c>
      <c r="H42" s="45" t="s">
        <v>116</v>
      </c>
      <c r="I42" s="42" t="s">
        <v>73</v>
      </c>
      <c r="J42" s="31" t="s">
        <v>117</v>
      </c>
      <c r="K42" s="410"/>
      <c r="L42" s="410"/>
    </row>
    <row r="43" spans="1:12" ht="60" customHeight="1" x14ac:dyDescent="0.25">
      <c r="A43" s="2"/>
      <c r="B43" s="29" t="s">
        <v>118</v>
      </c>
      <c r="C43" s="43">
        <v>514</v>
      </c>
      <c r="D43" s="40">
        <v>2012</v>
      </c>
      <c r="E43" s="31" t="s">
        <v>115</v>
      </c>
      <c r="F43" s="31" t="s">
        <v>81</v>
      </c>
      <c r="G43" s="42" t="s">
        <v>71</v>
      </c>
      <c r="H43" s="26" t="s">
        <v>119</v>
      </c>
      <c r="I43" s="42" t="s">
        <v>73</v>
      </c>
      <c r="J43" s="26" t="s">
        <v>120</v>
      </c>
      <c r="K43" s="410"/>
      <c r="L43" s="410"/>
    </row>
    <row r="44" spans="1:12" ht="65.25" customHeight="1" x14ac:dyDescent="0.25">
      <c r="A44" s="2"/>
      <c r="B44" s="29" t="s">
        <v>118</v>
      </c>
      <c r="C44" s="43">
        <v>755</v>
      </c>
      <c r="D44" s="40">
        <v>2019</v>
      </c>
      <c r="E44" s="31" t="s">
        <v>115</v>
      </c>
      <c r="F44" s="31" t="s">
        <v>81</v>
      </c>
      <c r="G44" s="42" t="s">
        <v>71</v>
      </c>
      <c r="H44" s="26" t="s">
        <v>119</v>
      </c>
      <c r="I44" s="42" t="s">
        <v>73</v>
      </c>
      <c r="J44" s="26" t="s">
        <v>120</v>
      </c>
      <c r="K44" s="410"/>
      <c r="L44" s="410"/>
    </row>
    <row r="45" spans="1:12" ht="84" customHeight="1" x14ac:dyDescent="0.25">
      <c r="A45" s="2"/>
      <c r="B45" s="29" t="s">
        <v>118</v>
      </c>
      <c r="C45" s="37">
        <v>114</v>
      </c>
      <c r="D45" s="30">
        <v>2003</v>
      </c>
      <c r="E45" s="33" t="s">
        <v>115</v>
      </c>
      <c r="F45" s="33" t="s">
        <v>81</v>
      </c>
      <c r="G45" s="41" t="s">
        <v>26</v>
      </c>
      <c r="H45" s="45" t="s">
        <v>100</v>
      </c>
      <c r="I45" s="41" t="s">
        <v>28</v>
      </c>
      <c r="J45" s="33" t="s">
        <v>121</v>
      </c>
      <c r="K45" s="410"/>
      <c r="L45" s="410"/>
    </row>
    <row r="46" spans="1:12" ht="111.75" customHeight="1" x14ac:dyDescent="0.25">
      <c r="A46" s="2"/>
      <c r="B46" s="29" t="s">
        <v>118</v>
      </c>
      <c r="C46" s="29">
        <v>540</v>
      </c>
      <c r="D46" s="30">
        <v>2013</v>
      </c>
      <c r="E46" s="31" t="s">
        <v>115</v>
      </c>
      <c r="F46" s="33" t="s">
        <v>122</v>
      </c>
      <c r="G46" s="41" t="s">
        <v>26</v>
      </c>
      <c r="H46" s="45" t="s">
        <v>123</v>
      </c>
      <c r="I46" s="41" t="s">
        <v>28</v>
      </c>
      <c r="J46" s="45" t="s">
        <v>124</v>
      </c>
      <c r="K46" s="410"/>
      <c r="L46" s="410"/>
    </row>
    <row r="47" spans="1:12" ht="103.5" customHeight="1" x14ac:dyDescent="0.25">
      <c r="A47" s="2"/>
      <c r="B47" s="29" t="s">
        <v>118</v>
      </c>
      <c r="C47" s="29">
        <v>663</v>
      </c>
      <c r="D47" s="30">
        <v>2017</v>
      </c>
      <c r="E47" s="31" t="s">
        <v>115</v>
      </c>
      <c r="F47" s="33" t="s">
        <v>125</v>
      </c>
      <c r="G47" s="41" t="s">
        <v>26</v>
      </c>
      <c r="H47" s="45" t="s">
        <v>126</v>
      </c>
      <c r="I47" s="41" t="s">
        <v>28</v>
      </c>
      <c r="J47" s="33" t="s">
        <v>127</v>
      </c>
      <c r="K47" s="410"/>
      <c r="L47" s="410"/>
    </row>
    <row r="48" spans="1:12" s="32" customFormat="1" ht="40.5" customHeight="1" x14ac:dyDescent="0.25">
      <c r="A48" s="28"/>
      <c r="B48" s="29" t="s">
        <v>118</v>
      </c>
      <c r="C48" s="43">
        <v>63</v>
      </c>
      <c r="D48" s="40">
        <v>2002</v>
      </c>
      <c r="E48" s="31" t="s">
        <v>115</v>
      </c>
      <c r="F48" s="31" t="s">
        <v>81</v>
      </c>
      <c r="G48" s="42" t="s">
        <v>71</v>
      </c>
      <c r="H48" s="26" t="s">
        <v>72</v>
      </c>
      <c r="I48" s="42" t="s">
        <v>73</v>
      </c>
      <c r="J48" s="26" t="s">
        <v>107</v>
      </c>
      <c r="K48" s="410"/>
      <c r="L48" s="410"/>
    </row>
    <row r="49" spans="1:12" s="32" customFormat="1" ht="78" customHeight="1" x14ac:dyDescent="0.25">
      <c r="A49" s="28"/>
      <c r="B49" s="34" t="s">
        <v>118</v>
      </c>
      <c r="C49" s="43">
        <v>746</v>
      </c>
      <c r="D49" s="33">
        <v>2019</v>
      </c>
      <c r="E49" s="33" t="s">
        <v>128</v>
      </c>
      <c r="F49" s="33" t="s">
        <v>81</v>
      </c>
      <c r="G49" s="41" t="s">
        <v>26</v>
      </c>
      <c r="H49" s="33" t="s">
        <v>129</v>
      </c>
      <c r="I49" s="41" t="s">
        <v>28</v>
      </c>
      <c r="J49" s="33" t="s">
        <v>130</v>
      </c>
      <c r="K49" s="413"/>
      <c r="L49" s="438"/>
    </row>
    <row r="50" spans="1:12" s="32" customFormat="1" ht="105.6" x14ac:dyDescent="0.25">
      <c r="A50" s="28"/>
      <c r="B50" s="44" t="s">
        <v>118</v>
      </c>
      <c r="C50" s="43">
        <v>804</v>
      </c>
      <c r="D50" s="33">
        <v>2021</v>
      </c>
      <c r="E50" s="45" t="s">
        <v>128</v>
      </c>
      <c r="F50" s="45" t="s">
        <v>81</v>
      </c>
      <c r="G50" s="41" t="s">
        <v>26</v>
      </c>
      <c r="H50" s="45" t="s">
        <v>131</v>
      </c>
      <c r="I50" s="41" t="s">
        <v>28</v>
      </c>
      <c r="J50" s="45" t="s">
        <v>132</v>
      </c>
      <c r="K50" s="414"/>
      <c r="L50" s="415"/>
    </row>
    <row r="51" spans="1:12" s="32" customFormat="1" ht="39.75" customHeight="1" x14ac:dyDescent="0.25">
      <c r="A51" s="28"/>
      <c r="B51" s="29" t="s">
        <v>118</v>
      </c>
      <c r="C51" s="43">
        <v>923</v>
      </c>
      <c r="D51" s="40">
        <v>2023</v>
      </c>
      <c r="E51" s="31" t="s">
        <v>115</v>
      </c>
      <c r="F51" s="31" t="s">
        <v>81</v>
      </c>
      <c r="G51" s="42" t="s">
        <v>71</v>
      </c>
      <c r="H51" s="26" t="s">
        <v>72</v>
      </c>
      <c r="I51" s="42" t="s">
        <v>73</v>
      </c>
      <c r="J51" s="26" t="s">
        <v>133</v>
      </c>
      <c r="K51" s="410"/>
      <c r="L51" s="410"/>
    </row>
    <row r="52" spans="1:12" s="32" customFormat="1" ht="39.75" customHeight="1" x14ac:dyDescent="0.25">
      <c r="A52" s="28"/>
      <c r="B52" s="29" t="s">
        <v>118</v>
      </c>
      <c r="C52" s="43">
        <v>927</v>
      </c>
      <c r="D52" s="40">
        <v>2024</v>
      </c>
      <c r="E52" s="31" t="s">
        <v>115</v>
      </c>
      <c r="F52" s="31" t="s">
        <v>81</v>
      </c>
      <c r="G52" s="42" t="s">
        <v>71</v>
      </c>
      <c r="H52" s="26" t="s">
        <v>72</v>
      </c>
      <c r="I52" s="42" t="s">
        <v>73</v>
      </c>
      <c r="J52" s="26" t="s">
        <v>134</v>
      </c>
      <c r="K52" s="414"/>
      <c r="L52" s="415"/>
    </row>
    <row r="53" spans="1:12" s="32" customFormat="1" ht="39.75" customHeight="1" x14ac:dyDescent="0.25">
      <c r="A53" s="28"/>
      <c r="B53" s="29" t="s">
        <v>118</v>
      </c>
      <c r="C53" s="43">
        <v>935</v>
      </c>
      <c r="D53" s="40">
        <v>2024</v>
      </c>
      <c r="E53" s="31" t="s">
        <v>115</v>
      </c>
      <c r="F53" s="31" t="s">
        <v>81</v>
      </c>
      <c r="G53" s="42" t="s">
        <v>71</v>
      </c>
      <c r="H53" s="26" t="s">
        <v>72</v>
      </c>
      <c r="I53" s="42" t="s">
        <v>73</v>
      </c>
      <c r="J53" s="26" t="s">
        <v>133</v>
      </c>
      <c r="K53" s="414"/>
      <c r="L53" s="415"/>
    </row>
    <row r="54" spans="1:12" s="32" customFormat="1" ht="39.75" customHeight="1" x14ac:dyDescent="0.25">
      <c r="A54" s="28"/>
      <c r="B54" s="29" t="s">
        <v>118</v>
      </c>
      <c r="C54" s="43">
        <v>940</v>
      </c>
      <c r="D54" s="40">
        <v>2024</v>
      </c>
      <c r="E54" s="31" t="s">
        <v>115</v>
      </c>
      <c r="F54" s="31" t="s">
        <v>81</v>
      </c>
      <c r="G54" s="42" t="s">
        <v>71</v>
      </c>
      <c r="H54" s="26" t="s">
        <v>72</v>
      </c>
      <c r="I54" s="42" t="s">
        <v>73</v>
      </c>
      <c r="J54" s="26" t="s">
        <v>133</v>
      </c>
      <c r="K54" s="414"/>
      <c r="L54" s="415"/>
    </row>
    <row r="55" spans="1:12" s="32" customFormat="1" ht="96.75" customHeight="1" x14ac:dyDescent="0.25">
      <c r="A55" s="28"/>
      <c r="B55" s="29" t="s">
        <v>118</v>
      </c>
      <c r="C55" s="43">
        <v>946</v>
      </c>
      <c r="D55" s="40">
        <v>2024</v>
      </c>
      <c r="E55" s="31" t="s">
        <v>128</v>
      </c>
      <c r="F55" s="31" t="s">
        <v>135</v>
      </c>
      <c r="G55" s="31" t="s">
        <v>26</v>
      </c>
      <c r="H55" s="31" t="s">
        <v>136</v>
      </c>
      <c r="I55" s="42" t="s">
        <v>28</v>
      </c>
      <c r="J55" s="33" t="s">
        <v>137</v>
      </c>
      <c r="K55" s="414"/>
      <c r="L55" s="415"/>
    </row>
    <row r="56" spans="1:12" s="32" customFormat="1" ht="291" customHeight="1" x14ac:dyDescent="0.25">
      <c r="A56" s="28"/>
      <c r="B56" s="29" t="s">
        <v>35</v>
      </c>
      <c r="C56" s="43">
        <v>1499</v>
      </c>
      <c r="D56" s="40">
        <v>2017</v>
      </c>
      <c r="E56" s="31" t="s">
        <v>61</v>
      </c>
      <c r="F56" s="31" t="s">
        <v>138</v>
      </c>
      <c r="G56" s="42" t="s">
        <v>71</v>
      </c>
      <c r="H56" s="26" t="s">
        <v>72</v>
      </c>
      <c r="I56" s="42" t="s">
        <v>73</v>
      </c>
      <c r="J56" s="26" t="s">
        <v>139</v>
      </c>
      <c r="K56" s="410" t="s">
        <v>140</v>
      </c>
      <c r="L56" s="410"/>
    </row>
    <row r="57" spans="1:12" s="32" customFormat="1" ht="160.5" customHeight="1" x14ac:dyDescent="0.25">
      <c r="A57" s="28"/>
      <c r="B57" s="29" t="s">
        <v>60</v>
      </c>
      <c r="C57" s="43">
        <v>612</v>
      </c>
      <c r="D57" s="40">
        <v>2018</v>
      </c>
      <c r="E57" s="31" t="s">
        <v>61</v>
      </c>
      <c r="F57" s="31" t="s">
        <v>81</v>
      </c>
      <c r="G57" s="42" t="s">
        <v>71</v>
      </c>
      <c r="H57" s="26" t="s">
        <v>72</v>
      </c>
      <c r="I57" s="42" t="s">
        <v>73</v>
      </c>
      <c r="J57" s="26" t="s">
        <v>141</v>
      </c>
      <c r="K57" s="410"/>
      <c r="L57" s="410"/>
    </row>
    <row r="58" spans="1:12" s="32" customFormat="1" ht="39.6" x14ac:dyDescent="0.25">
      <c r="A58" s="28"/>
      <c r="B58" s="29" t="s">
        <v>35</v>
      </c>
      <c r="C58" s="38">
        <v>357</v>
      </c>
      <c r="D58" s="30">
        <v>1997</v>
      </c>
      <c r="E58" s="31" t="s">
        <v>36</v>
      </c>
      <c r="F58" s="33" t="s">
        <v>142</v>
      </c>
      <c r="G58" s="41" t="s">
        <v>26</v>
      </c>
      <c r="H58" s="47" t="s">
        <v>143</v>
      </c>
      <c r="I58" s="41" t="s">
        <v>28</v>
      </c>
      <c r="J58" s="33" t="s">
        <v>144</v>
      </c>
      <c r="K58" s="410"/>
      <c r="L58" s="410"/>
    </row>
    <row r="59" spans="1:12" s="32" customFormat="1" ht="114" customHeight="1" x14ac:dyDescent="0.25">
      <c r="A59" s="28"/>
      <c r="B59" s="29" t="s">
        <v>35</v>
      </c>
      <c r="C59" s="37">
        <v>400</v>
      </c>
      <c r="D59" s="30">
        <v>2004</v>
      </c>
      <c r="E59" s="31" t="s">
        <v>36</v>
      </c>
      <c r="F59" s="33" t="s">
        <v>145</v>
      </c>
      <c r="G59" s="41" t="s">
        <v>26</v>
      </c>
      <c r="H59" s="45" t="s">
        <v>100</v>
      </c>
      <c r="I59" s="41" t="s">
        <v>28</v>
      </c>
      <c r="J59" s="33" t="s">
        <v>146</v>
      </c>
      <c r="K59" s="412"/>
      <c r="L59" s="412"/>
    </row>
    <row r="60" spans="1:12" s="32" customFormat="1" ht="120" customHeight="1" x14ac:dyDescent="0.25">
      <c r="A60" s="28"/>
      <c r="B60" s="34" t="s">
        <v>114</v>
      </c>
      <c r="C60" s="34">
        <v>197</v>
      </c>
      <c r="D60" s="33">
        <v>2005</v>
      </c>
      <c r="E60" s="33" t="s">
        <v>115</v>
      </c>
      <c r="F60" s="33" t="s">
        <v>147</v>
      </c>
      <c r="G60" s="41" t="s">
        <v>26</v>
      </c>
      <c r="H60" s="45" t="s">
        <v>116</v>
      </c>
      <c r="I60" s="41" t="s">
        <v>28</v>
      </c>
      <c r="J60" s="45" t="s">
        <v>148</v>
      </c>
      <c r="K60" s="409"/>
      <c r="L60" s="409"/>
    </row>
    <row r="61" spans="1:12" s="32" customFormat="1" ht="94.5" customHeight="1" x14ac:dyDescent="0.25">
      <c r="A61" s="28"/>
      <c r="B61" s="34" t="s">
        <v>23</v>
      </c>
      <c r="C61" s="34">
        <v>1023</v>
      </c>
      <c r="D61" s="33">
        <v>2005</v>
      </c>
      <c r="E61" s="33" t="s">
        <v>56</v>
      </c>
      <c r="F61" s="46" t="s">
        <v>149</v>
      </c>
      <c r="G61" s="41" t="s">
        <v>26</v>
      </c>
      <c r="H61" s="45" t="s">
        <v>100</v>
      </c>
      <c r="I61" s="41" t="s">
        <v>28</v>
      </c>
      <c r="J61" s="45" t="s">
        <v>29</v>
      </c>
      <c r="K61" s="410"/>
      <c r="L61" s="410"/>
    </row>
    <row r="62" spans="1:12" s="32" customFormat="1" ht="66" x14ac:dyDescent="0.25">
      <c r="A62" s="28"/>
      <c r="B62" s="29" t="s">
        <v>35</v>
      </c>
      <c r="C62" s="34">
        <v>2331</v>
      </c>
      <c r="D62" s="30">
        <v>2007</v>
      </c>
      <c r="E62" s="31" t="s">
        <v>61</v>
      </c>
      <c r="F62" s="31" t="s">
        <v>150</v>
      </c>
      <c r="G62" s="42" t="s">
        <v>26</v>
      </c>
      <c r="H62" s="45" t="s">
        <v>100</v>
      </c>
      <c r="I62" s="42" t="s">
        <v>73</v>
      </c>
      <c r="J62" s="31" t="s">
        <v>151</v>
      </c>
      <c r="K62" s="410"/>
      <c r="L62" s="410"/>
    </row>
    <row r="63" spans="1:12" s="32" customFormat="1" ht="66" x14ac:dyDescent="0.25">
      <c r="A63" s="28"/>
      <c r="B63" s="29" t="s">
        <v>35</v>
      </c>
      <c r="C63" s="29">
        <v>895</v>
      </c>
      <c r="D63" s="30">
        <v>2008</v>
      </c>
      <c r="E63" s="31" t="s">
        <v>61</v>
      </c>
      <c r="F63" s="33" t="s">
        <v>152</v>
      </c>
      <c r="G63" s="41" t="s">
        <v>26</v>
      </c>
      <c r="H63" s="45" t="s">
        <v>100</v>
      </c>
      <c r="I63" s="41" t="s">
        <v>28</v>
      </c>
      <c r="J63" s="33" t="s">
        <v>153</v>
      </c>
      <c r="K63" s="410"/>
      <c r="L63" s="410"/>
    </row>
    <row r="64" spans="1:12" s="32" customFormat="1" ht="66" x14ac:dyDescent="0.25">
      <c r="A64" s="28"/>
      <c r="B64" s="29" t="s">
        <v>35</v>
      </c>
      <c r="C64" s="37">
        <v>3450</v>
      </c>
      <c r="D64" s="30">
        <v>2008</v>
      </c>
      <c r="E64" s="31" t="s">
        <v>61</v>
      </c>
      <c r="F64" s="33" t="s">
        <v>154</v>
      </c>
      <c r="G64" s="41" t="s">
        <v>26</v>
      </c>
      <c r="H64" s="47" t="s">
        <v>100</v>
      </c>
      <c r="I64" s="41" t="s">
        <v>28</v>
      </c>
      <c r="J64" s="33" t="s">
        <v>151</v>
      </c>
      <c r="K64" s="410"/>
      <c r="L64" s="410"/>
    </row>
    <row r="65" spans="1:12" s="32" customFormat="1" ht="49.5" customHeight="1" x14ac:dyDescent="0.25">
      <c r="A65" s="28"/>
      <c r="B65" s="29" t="s">
        <v>35</v>
      </c>
      <c r="C65" s="38">
        <v>189</v>
      </c>
      <c r="D65" s="30">
        <v>2011</v>
      </c>
      <c r="E65" s="31" t="s">
        <v>36</v>
      </c>
      <c r="F65" s="33" t="s">
        <v>155</v>
      </c>
      <c r="G65" s="41" t="s">
        <v>26</v>
      </c>
      <c r="H65" s="45" t="s">
        <v>58</v>
      </c>
      <c r="I65" s="41" t="s">
        <v>28</v>
      </c>
      <c r="J65" s="33" t="s">
        <v>156</v>
      </c>
      <c r="K65" s="410"/>
      <c r="L65" s="410"/>
    </row>
    <row r="66" spans="1:12" s="32" customFormat="1" ht="137.25" customHeight="1" x14ac:dyDescent="0.25">
      <c r="A66" s="28"/>
      <c r="B66" s="29" t="s">
        <v>35</v>
      </c>
      <c r="C66" s="38">
        <v>564</v>
      </c>
      <c r="D66" s="30">
        <v>2012</v>
      </c>
      <c r="E66" s="31" t="s">
        <v>36</v>
      </c>
      <c r="F66" s="33" t="s">
        <v>157</v>
      </c>
      <c r="G66" s="41" t="s">
        <v>26</v>
      </c>
      <c r="H66" s="45" t="s">
        <v>158</v>
      </c>
      <c r="I66" s="41" t="s">
        <v>28</v>
      </c>
      <c r="J66" s="33" t="s">
        <v>159</v>
      </c>
      <c r="K66" s="410"/>
      <c r="L66" s="410"/>
    </row>
    <row r="67" spans="1:12" ht="39.6" x14ac:dyDescent="0.25">
      <c r="A67" s="2"/>
      <c r="B67" s="29" t="s">
        <v>35</v>
      </c>
      <c r="C67" s="37">
        <v>2981</v>
      </c>
      <c r="D67" s="30">
        <v>2013</v>
      </c>
      <c r="E67" s="31" t="s">
        <v>61</v>
      </c>
      <c r="F67" s="33" t="s">
        <v>160</v>
      </c>
      <c r="G67" s="41" t="s">
        <v>26</v>
      </c>
      <c r="H67" s="45" t="s">
        <v>58</v>
      </c>
      <c r="I67" s="41" t="s">
        <v>28</v>
      </c>
      <c r="J67" s="33" t="s">
        <v>161</v>
      </c>
      <c r="K67" s="410"/>
      <c r="L67" s="410"/>
    </row>
    <row r="68" spans="1:12" ht="39.6" x14ac:dyDescent="0.25">
      <c r="A68" s="2"/>
      <c r="B68" s="29" t="s">
        <v>60</v>
      </c>
      <c r="C68" s="37">
        <v>442</v>
      </c>
      <c r="D68" s="30">
        <v>2015</v>
      </c>
      <c r="E68" s="31" t="s">
        <v>36</v>
      </c>
      <c r="F68" s="33" t="s">
        <v>162</v>
      </c>
      <c r="G68" s="41" t="s">
        <v>26</v>
      </c>
      <c r="H68" s="45" t="s">
        <v>58</v>
      </c>
      <c r="I68" s="41" t="s">
        <v>28</v>
      </c>
      <c r="J68" s="33" t="s">
        <v>163</v>
      </c>
      <c r="K68" s="410"/>
      <c r="L68" s="410"/>
    </row>
    <row r="69" spans="1:12" ht="78.75" customHeight="1" x14ac:dyDescent="0.25">
      <c r="A69" s="2"/>
      <c r="B69" s="29" t="s">
        <v>35</v>
      </c>
      <c r="C69" s="37">
        <v>1079</v>
      </c>
      <c r="D69" s="30">
        <v>2015</v>
      </c>
      <c r="E69" s="31" t="s">
        <v>164</v>
      </c>
      <c r="F69" s="45" t="s">
        <v>165</v>
      </c>
      <c r="G69" s="41" t="s">
        <v>26</v>
      </c>
      <c r="H69" s="45" t="s">
        <v>58</v>
      </c>
      <c r="I69" s="41" t="s">
        <v>28</v>
      </c>
      <c r="J69" s="33" t="s">
        <v>166</v>
      </c>
      <c r="K69" s="410"/>
      <c r="L69" s="410"/>
    </row>
    <row r="70" spans="1:12" ht="78.75" customHeight="1" x14ac:dyDescent="0.25">
      <c r="A70" s="2"/>
      <c r="B70" s="44" t="s">
        <v>35</v>
      </c>
      <c r="C70" s="37">
        <v>1077</v>
      </c>
      <c r="D70" s="33">
        <v>2015</v>
      </c>
      <c r="E70" s="45" t="s">
        <v>167</v>
      </c>
      <c r="F70" s="45" t="s">
        <v>168</v>
      </c>
      <c r="G70" s="41" t="s">
        <v>26</v>
      </c>
      <c r="H70" s="45" t="s">
        <v>58</v>
      </c>
      <c r="I70" s="41" t="s">
        <v>28</v>
      </c>
      <c r="J70" s="45" t="s">
        <v>161</v>
      </c>
      <c r="K70" s="414"/>
      <c r="L70" s="415"/>
    </row>
    <row r="71" spans="1:12" ht="52.8" x14ac:dyDescent="0.25">
      <c r="A71" s="2"/>
      <c r="B71" s="29" t="s">
        <v>35</v>
      </c>
      <c r="C71" s="37">
        <v>284</v>
      </c>
      <c r="D71" s="30">
        <v>2018</v>
      </c>
      <c r="E71" s="31" t="s">
        <v>61</v>
      </c>
      <c r="F71" s="33" t="s">
        <v>169</v>
      </c>
      <c r="G71" s="41" t="s">
        <v>26</v>
      </c>
      <c r="H71" s="45" t="s">
        <v>58</v>
      </c>
      <c r="I71" s="41" t="s">
        <v>28</v>
      </c>
      <c r="J71" s="33" t="s">
        <v>170</v>
      </c>
      <c r="K71" s="410"/>
      <c r="L71" s="410"/>
    </row>
    <row r="72" spans="1:12" ht="26.4" x14ac:dyDescent="0.25">
      <c r="A72" s="2"/>
      <c r="B72" s="29" t="s">
        <v>35</v>
      </c>
      <c r="C72" s="43">
        <v>714</v>
      </c>
      <c r="D72" s="40">
        <v>1996</v>
      </c>
      <c r="E72" s="31" t="s">
        <v>36</v>
      </c>
      <c r="F72" s="31" t="s">
        <v>171</v>
      </c>
      <c r="G72" s="42" t="s">
        <v>71</v>
      </c>
      <c r="H72" s="26" t="s">
        <v>72</v>
      </c>
      <c r="I72" s="42" t="s">
        <v>73</v>
      </c>
      <c r="J72" s="26" t="s">
        <v>172</v>
      </c>
      <c r="K72" s="410"/>
      <c r="L72" s="410"/>
    </row>
    <row r="73" spans="1:12" ht="26.4" x14ac:dyDescent="0.25">
      <c r="A73" s="2"/>
      <c r="B73" s="29" t="s">
        <v>35</v>
      </c>
      <c r="C73" s="43">
        <v>111</v>
      </c>
      <c r="D73" s="40">
        <v>1996</v>
      </c>
      <c r="E73" s="31" t="s">
        <v>61</v>
      </c>
      <c r="F73" s="31" t="s">
        <v>81</v>
      </c>
      <c r="G73" s="42" t="s">
        <v>71</v>
      </c>
      <c r="H73" s="26" t="s">
        <v>72</v>
      </c>
      <c r="I73" s="42" t="s">
        <v>73</v>
      </c>
      <c r="J73" s="26" t="s">
        <v>172</v>
      </c>
      <c r="K73" s="410"/>
      <c r="L73" s="410"/>
    </row>
    <row r="74" spans="1:12" ht="26.4" x14ac:dyDescent="0.25">
      <c r="A74" s="2"/>
      <c r="B74" s="29" t="s">
        <v>60</v>
      </c>
      <c r="C74" s="43">
        <v>449</v>
      </c>
      <c r="D74" s="40">
        <v>1999</v>
      </c>
      <c r="E74" s="31" t="s">
        <v>36</v>
      </c>
      <c r="F74" s="31" t="s">
        <v>81</v>
      </c>
      <c r="G74" s="42" t="s">
        <v>71</v>
      </c>
      <c r="H74" s="26" t="s">
        <v>72</v>
      </c>
      <c r="I74" s="42" t="s">
        <v>73</v>
      </c>
      <c r="J74" s="26" t="s">
        <v>134</v>
      </c>
      <c r="K74" s="410"/>
      <c r="L74" s="410"/>
    </row>
    <row r="75" spans="1:12" s="35" customFormat="1" ht="12.75" customHeight="1" x14ac:dyDescent="0.25">
      <c r="A75" s="28"/>
      <c r="B75" s="29" t="s">
        <v>35</v>
      </c>
      <c r="C75" s="43">
        <v>62</v>
      </c>
      <c r="D75" s="40">
        <v>2024</v>
      </c>
      <c r="E75" s="31" t="s">
        <v>36</v>
      </c>
      <c r="F75" s="31" t="s">
        <v>173</v>
      </c>
      <c r="G75" s="42" t="s">
        <v>71</v>
      </c>
      <c r="H75" s="26" t="s">
        <v>119</v>
      </c>
      <c r="I75" s="42" t="s">
        <v>73</v>
      </c>
      <c r="J75" s="26" t="s">
        <v>133</v>
      </c>
      <c r="K75" s="410"/>
      <c r="L75" s="410"/>
    </row>
    <row r="76" spans="1:12" s="35" customFormat="1" ht="12.75" customHeight="1" x14ac:dyDescent="0.25">
      <c r="A76" s="28"/>
      <c r="B76" s="29" t="s">
        <v>35</v>
      </c>
      <c r="C76" s="43">
        <v>331</v>
      </c>
      <c r="D76" s="40">
        <v>2024</v>
      </c>
      <c r="E76" s="31" t="s">
        <v>36</v>
      </c>
      <c r="F76" s="31" t="s">
        <v>81</v>
      </c>
      <c r="G76" s="42" t="s">
        <v>71</v>
      </c>
      <c r="H76" s="26" t="s">
        <v>119</v>
      </c>
      <c r="I76" s="42" t="s">
        <v>73</v>
      </c>
      <c r="J76" s="26" t="s">
        <v>133</v>
      </c>
      <c r="K76" s="410"/>
      <c r="L76" s="410"/>
    </row>
    <row r="77" spans="1:12" s="35" customFormat="1" ht="12.75" customHeight="1" x14ac:dyDescent="0.25">
      <c r="A77" s="28"/>
      <c r="B77" s="29" t="s">
        <v>35</v>
      </c>
      <c r="C77" s="43">
        <v>440</v>
      </c>
      <c r="D77" s="40">
        <v>2024</v>
      </c>
      <c r="E77" s="31" t="s">
        <v>36</v>
      </c>
      <c r="F77" s="31" t="s">
        <v>81</v>
      </c>
      <c r="G77" s="42" t="s">
        <v>71</v>
      </c>
      <c r="H77" s="26" t="s">
        <v>119</v>
      </c>
      <c r="I77" s="42" t="s">
        <v>73</v>
      </c>
      <c r="J77" s="26" t="s">
        <v>133</v>
      </c>
      <c r="K77" s="410"/>
      <c r="L77" s="410"/>
    </row>
    <row r="78" spans="1:12" s="35" customFormat="1" ht="105.6" x14ac:dyDescent="0.25">
      <c r="A78" s="28"/>
      <c r="B78" s="29" t="s">
        <v>23</v>
      </c>
      <c r="C78" s="37">
        <v>2309</v>
      </c>
      <c r="D78" s="30">
        <v>1986</v>
      </c>
      <c r="E78" s="31" t="s">
        <v>174</v>
      </c>
      <c r="F78" s="45" t="s">
        <v>175</v>
      </c>
      <c r="G78" s="41" t="s">
        <v>26</v>
      </c>
      <c r="H78" s="45" t="s">
        <v>176</v>
      </c>
      <c r="I78" s="41" t="s">
        <v>28</v>
      </c>
      <c r="J78" s="45" t="s">
        <v>29</v>
      </c>
      <c r="K78" s="410"/>
      <c r="L78" s="410"/>
    </row>
    <row r="79" spans="1:12" s="35" customFormat="1" ht="26.4" x14ac:dyDescent="0.25">
      <c r="A79" s="28"/>
      <c r="B79" s="29" t="s">
        <v>23</v>
      </c>
      <c r="C79" s="37">
        <v>3002</v>
      </c>
      <c r="D79" s="30">
        <v>1991</v>
      </c>
      <c r="E79" s="31" t="s">
        <v>177</v>
      </c>
      <c r="F79" s="33" t="s">
        <v>81</v>
      </c>
      <c r="G79" s="41" t="s">
        <v>26</v>
      </c>
      <c r="H79" s="45" t="s">
        <v>58</v>
      </c>
      <c r="I79" s="41" t="s">
        <v>28</v>
      </c>
      <c r="J79" s="33" t="s">
        <v>59</v>
      </c>
      <c r="K79" s="410"/>
      <c r="L79" s="410"/>
    </row>
    <row r="80" spans="1:12" s="35" customFormat="1" ht="26.4" x14ac:dyDescent="0.25">
      <c r="A80" s="28"/>
      <c r="B80" s="29" t="s">
        <v>23</v>
      </c>
      <c r="C80" s="37">
        <v>1969</v>
      </c>
      <c r="D80" s="30">
        <v>1992</v>
      </c>
      <c r="E80" s="31" t="s">
        <v>177</v>
      </c>
      <c r="F80" s="33" t="s">
        <v>81</v>
      </c>
      <c r="G80" s="41" t="s">
        <v>26</v>
      </c>
      <c r="H80" s="45" t="s">
        <v>58</v>
      </c>
      <c r="I80" s="41" t="s">
        <v>28</v>
      </c>
      <c r="J80" s="33" t="s">
        <v>178</v>
      </c>
      <c r="K80" s="410"/>
      <c r="L80" s="410"/>
    </row>
    <row r="81" spans="1:12" s="35" customFormat="1" ht="112.5" customHeight="1" x14ac:dyDescent="0.25">
      <c r="A81" s="28"/>
      <c r="B81" s="29" t="s">
        <v>23</v>
      </c>
      <c r="C81" s="37">
        <v>2238</v>
      </c>
      <c r="D81" s="30">
        <v>2023</v>
      </c>
      <c r="E81" s="31" t="s">
        <v>179</v>
      </c>
      <c r="F81" s="33" t="s">
        <v>81</v>
      </c>
      <c r="G81" s="41" t="s">
        <v>26</v>
      </c>
      <c r="H81" s="33" t="s">
        <v>176</v>
      </c>
      <c r="I81" s="41" t="s">
        <v>28</v>
      </c>
      <c r="J81" s="33" t="s">
        <v>180</v>
      </c>
      <c r="K81" s="410"/>
      <c r="L81" s="410"/>
    </row>
    <row r="82" spans="1:12" s="35" customFormat="1" ht="39.6" x14ac:dyDescent="0.25">
      <c r="A82" s="28"/>
      <c r="B82" s="29" t="s">
        <v>23</v>
      </c>
      <c r="C82" s="37">
        <v>627</v>
      </c>
      <c r="D82" s="30">
        <v>2006</v>
      </c>
      <c r="E82" s="31" t="s">
        <v>181</v>
      </c>
      <c r="F82" s="33" t="s">
        <v>182</v>
      </c>
      <c r="G82" s="41" t="s">
        <v>26</v>
      </c>
      <c r="H82" s="33" t="s">
        <v>116</v>
      </c>
      <c r="I82" s="41" t="s">
        <v>28</v>
      </c>
      <c r="J82" s="33" t="s">
        <v>183</v>
      </c>
      <c r="K82" s="410"/>
      <c r="L82" s="410"/>
    </row>
    <row r="83" spans="1:12" s="35" customFormat="1" ht="53.25" customHeight="1" x14ac:dyDescent="0.25">
      <c r="A83" s="28"/>
      <c r="B83" s="29" t="s">
        <v>23</v>
      </c>
      <c r="C83" s="37">
        <v>1362</v>
      </c>
      <c r="D83" s="30">
        <v>2007</v>
      </c>
      <c r="E83" s="31" t="s">
        <v>181</v>
      </c>
      <c r="F83" s="33" t="s">
        <v>184</v>
      </c>
      <c r="G83" s="41" t="s">
        <v>26</v>
      </c>
      <c r="H83" s="33" t="s">
        <v>116</v>
      </c>
      <c r="I83" s="41" t="s">
        <v>28</v>
      </c>
      <c r="J83" s="33" t="s">
        <v>185</v>
      </c>
      <c r="K83" s="412"/>
      <c r="L83" s="412"/>
    </row>
    <row r="84" spans="1:12" s="35" customFormat="1" ht="81.75" customHeight="1" x14ac:dyDescent="0.25">
      <c r="A84" s="28"/>
      <c r="B84" s="29" t="s">
        <v>23</v>
      </c>
      <c r="C84" s="37">
        <v>909</v>
      </c>
      <c r="D84" s="30">
        <v>2008</v>
      </c>
      <c r="E84" s="31" t="s">
        <v>181</v>
      </c>
      <c r="F84" s="33" t="s">
        <v>186</v>
      </c>
      <c r="G84" s="41" t="s">
        <v>26</v>
      </c>
      <c r="H84" s="45" t="s">
        <v>58</v>
      </c>
      <c r="I84" s="41" t="s">
        <v>28</v>
      </c>
      <c r="J84" s="33" t="s">
        <v>187</v>
      </c>
      <c r="K84" s="410"/>
      <c r="L84" s="410"/>
    </row>
    <row r="85" spans="1:12" s="35" customFormat="1" ht="72.75" customHeight="1" x14ac:dyDescent="0.25">
      <c r="A85" s="28"/>
      <c r="B85" s="29" t="s">
        <v>23</v>
      </c>
      <c r="C85" s="37">
        <v>931</v>
      </c>
      <c r="D85" s="30">
        <v>2008</v>
      </c>
      <c r="E85" s="31" t="s">
        <v>179</v>
      </c>
      <c r="F85" s="33" t="s">
        <v>81</v>
      </c>
      <c r="G85" s="41" t="s">
        <v>26</v>
      </c>
      <c r="H85" s="45" t="s">
        <v>58</v>
      </c>
      <c r="I85" s="41" t="s">
        <v>28</v>
      </c>
      <c r="J85" s="33" t="s">
        <v>156</v>
      </c>
      <c r="K85" s="410"/>
      <c r="L85" s="410"/>
    </row>
    <row r="86" spans="1:12" s="35" customFormat="1" ht="72.75" customHeight="1" x14ac:dyDescent="0.25">
      <c r="A86" s="28"/>
      <c r="B86" s="29" t="s">
        <v>23</v>
      </c>
      <c r="C86" s="38">
        <v>1511</v>
      </c>
      <c r="D86" s="30">
        <v>2010</v>
      </c>
      <c r="E86" s="31" t="s">
        <v>181</v>
      </c>
      <c r="F86" s="33" t="s">
        <v>188</v>
      </c>
      <c r="G86" s="41" t="s">
        <v>26</v>
      </c>
      <c r="H86" s="45" t="s">
        <v>100</v>
      </c>
      <c r="I86" s="41" t="s">
        <v>28</v>
      </c>
      <c r="J86" s="45" t="s">
        <v>29</v>
      </c>
      <c r="K86" s="410"/>
      <c r="L86" s="410"/>
    </row>
    <row r="87" spans="1:12" s="35" customFormat="1" ht="66" x14ac:dyDescent="0.25">
      <c r="A87" s="28"/>
      <c r="B87" s="29" t="s">
        <v>23</v>
      </c>
      <c r="C87" s="38">
        <v>1512</v>
      </c>
      <c r="D87" s="30">
        <v>2010</v>
      </c>
      <c r="E87" s="31" t="s">
        <v>181</v>
      </c>
      <c r="F87" s="33" t="s">
        <v>189</v>
      </c>
      <c r="G87" s="41" t="s">
        <v>26</v>
      </c>
      <c r="H87" s="45" t="s">
        <v>100</v>
      </c>
      <c r="I87" s="41" t="s">
        <v>28</v>
      </c>
      <c r="J87" s="45" t="s">
        <v>29</v>
      </c>
      <c r="K87" s="410"/>
      <c r="L87" s="410"/>
    </row>
    <row r="88" spans="1:12" s="35" customFormat="1" ht="78.75" customHeight="1" x14ac:dyDescent="0.25">
      <c r="A88" s="28"/>
      <c r="B88" s="29" t="s">
        <v>23</v>
      </c>
      <c r="C88" s="29">
        <v>799</v>
      </c>
      <c r="D88" s="30">
        <v>2012</v>
      </c>
      <c r="E88" s="31" t="s">
        <v>190</v>
      </c>
      <c r="F88" s="33" t="s">
        <v>191</v>
      </c>
      <c r="G88" s="41" t="s">
        <v>26</v>
      </c>
      <c r="H88" s="45" t="s">
        <v>192</v>
      </c>
      <c r="I88" s="41" t="s">
        <v>28</v>
      </c>
      <c r="J88" s="45" t="s">
        <v>193</v>
      </c>
      <c r="K88" s="410"/>
      <c r="L88" s="410"/>
    </row>
    <row r="89" spans="1:12" s="35" customFormat="1" ht="154.5" customHeight="1" x14ac:dyDescent="0.25">
      <c r="A89" s="28"/>
      <c r="B89" s="29" t="s">
        <v>194</v>
      </c>
      <c r="C89" s="29">
        <v>5</v>
      </c>
      <c r="D89" s="30">
        <v>2012</v>
      </c>
      <c r="E89" s="31" t="s">
        <v>195</v>
      </c>
      <c r="F89" s="33" t="s">
        <v>196</v>
      </c>
      <c r="G89" s="41" t="s">
        <v>26</v>
      </c>
      <c r="H89" s="45" t="s">
        <v>197</v>
      </c>
      <c r="I89" s="41" t="s">
        <v>28</v>
      </c>
      <c r="J89" s="33" t="s">
        <v>130</v>
      </c>
      <c r="K89" s="414"/>
      <c r="L89" s="415"/>
    </row>
    <row r="90" spans="1:12" s="35" customFormat="1" ht="90.75" customHeight="1" x14ac:dyDescent="0.25">
      <c r="A90" s="28"/>
      <c r="B90" s="29" t="s">
        <v>23</v>
      </c>
      <c r="C90" s="38">
        <v>701</v>
      </c>
      <c r="D90" s="30">
        <v>2013</v>
      </c>
      <c r="E90" s="31" t="s">
        <v>190</v>
      </c>
      <c r="F90" s="33" t="s">
        <v>198</v>
      </c>
      <c r="G90" s="41" t="s">
        <v>26</v>
      </c>
      <c r="H90" s="45" t="s">
        <v>192</v>
      </c>
      <c r="I90" s="41" t="s">
        <v>28</v>
      </c>
      <c r="J90" s="33" t="s">
        <v>199</v>
      </c>
      <c r="K90" s="410"/>
      <c r="L90" s="410"/>
    </row>
    <row r="91" spans="1:12" s="35" customFormat="1" ht="73.5" customHeight="1" x14ac:dyDescent="0.25">
      <c r="A91" s="28"/>
      <c r="B91" s="29" t="s">
        <v>23</v>
      </c>
      <c r="C91" s="37">
        <v>472</v>
      </c>
      <c r="D91" s="30">
        <v>2017</v>
      </c>
      <c r="E91" s="31" t="s">
        <v>56</v>
      </c>
      <c r="F91" s="33" t="s">
        <v>200</v>
      </c>
      <c r="G91" s="41" t="s">
        <v>26</v>
      </c>
      <c r="H91" s="45" t="s">
        <v>143</v>
      </c>
      <c r="I91" s="41" t="s">
        <v>28</v>
      </c>
      <c r="J91" s="33" t="s">
        <v>66</v>
      </c>
      <c r="K91" s="410"/>
      <c r="L91" s="410"/>
    </row>
    <row r="92" spans="1:12" s="35" customFormat="1" ht="194.25" customHeight="1" x14ac:dyDescent="0.25">
      <c r="A92" s="28"/>
      <c r="B92" s="29" t="s">
        <v>23</v>
      </c>
      <c r="C92" s="29">
        <v>1326</v>
      </c>
      <c r="D92" s="30">
        <v>2017</v>
      </c>
      <c r="E92" s="31" t="s">
        <v>56</v>
      </c>
      <c r="F92" s="33" t="s">
        <v>201</v>
      </c>
      <c r="G92" s="41" t="s">
        <v>26</v>
      </c>
      <c r="H92" s="45" t="s">
        <v>192</v>
      </c>
      <c r="I92" s="41" t="s">
        <v>28</v>
      </c>
      <c r="J92" s="33" t="s">
        <v>202</v>
      </c>
      <c r="K92" s="410"/>
      <c r="L92" s="410"/>
    </row>
    <row r="93" spans="1:12" s="35" customFormat="1" ht="66.75" customHeight="1" x14ac:dyDescent="0.25">
      <c r="A93" s="28"/>
      <c r="B93" s="29" t="s">
        <v>35</v>
      </c>
      <c r="C93" s="36">
        <v>165</v>
      </c>
      <c r="D93" s="30">
        <v>2015</v>
      </c>
      <c r="E93" s="31" t="s">
        <v>36</v>
      </c>
      <c r="F93" s="33" t="s">
        <v>203</v>
      </c>
      <c r="G93" s="41" t="s">
        <v>26</v>
      </c>
      <c r="H93" s="45" t="s">
        <v>116</v>
      </c>
      <c r="I93" s="41" t="s">
        <v>28</v>
      </c>
      <c r="J93" s="33" t="s">
        <v>204</v>
      </c>
      <c r="K93" s="410"/>
      <c r="L93" s="410"/>
    </row>
    <row r="94" spans="1:12" s="35" customFormat="1" ht="103.5" customHeight="1" x14ac:dyDescent="0.25">
      <c r="A94" s="28"/>
      <c r="B94" s="29" t="s">
        <v>35</v>
      </c>
      <c r="C94" s="36">
        <v>780</v>
      </c>
      <c r="D94" s="30">
        <v>2016</v>
      </c>
      <c r="E94" s="31" t="s">
        <v>61</v>
      </c>
      <c r="F94" s="33" t="s">
        <v>205</v>
      </c>
      <c r="G94" s="41" t="s">
        <v>26</v>
      </c>
      <c r="H94" s="45" t="s">
        <v>206</v>
      </c>
      <c r="I94" s="41" t="s">
        <v>28</v>
      </c>
      <c r="J94" s="33" t="s">
        <v>207</v>
      </c>
      <c r="K94" s="412" t="s">
        <v>30</v>
      </c>
      <c r="L94" s="412"/>
    </row>
    <row r="95" spans="1:12" s="35" customFormat="1" ht="78.75" customHeight="1" x14ac:dyDescent="0.25">
      <c r="A95" s="28"/>
      <c r="B95" s="34" t="s">
        <v>35</v>
      </c>
      <c r="C95" s="34">
        <v>265</v>
      </c>
      <c r="D95" s="33">
        <v>2016</v>
      </c>
      <c r="E95" s="33" t="s">
        <v>36</v>
      </c>
      <c r="F95" s="33" t="s">
        <v>208</v>
      </c>
      <c r="G95" s="41" t="s">
        <v>26</v>
      </c>
      <c r="H95" s="45" t="s">
        <v>58</v>
      </c>
      <c r="I95" s="41" t="s">
        <v>28</v>
      </c>
      <c r="J95" s="33" t="s">
        <v>202</v>
      </c>
      <c r="K95" s="410"/>
      <c r="L95" s="410"/>
    </row>
    <row r="96" spans="1:12" s="35" customFormat="1" ht="98.25" customHeight="1" x14ac:dyDescent="0.25">
      <c r="A96" s="28"/>
      <c r="B96" s="29" t="s">
        <v>23</v>
      </c>
      <c r="C96" s="36">
        <v>2184</v>
      </c>
      <c r="D96" s="30">
        <v>2019</v>
      </c>
      <c r="E96" s="31" t="s">
        <v>209</v>
      </c>
      <c r="F96" s="33" t="s">
        <v>210</v>
      </c>
      <c r="G96" s="41" t="s">
        <v>26</v>
      </c>
      <c r="H96" s="45" t="s">
        <v>33</v>
      </c>
      <c r="I96" s="41" t="s">
        <v>28</v>
      </c>
      <c r="J96" s="45" t="s">
        <v>211</v>
      </c>
      <c r="K96" s="410"/>
      <c r="L96" s="410"/>
    </row>
    <row r="97" spans="1:12" s="35" customFormat="1" ht="212.25" customHeight="1" x14ac:dyDescent="0.25">
      <c r="A97" s="28"/>
      <c r="B97" s="29" t="s">
        <v>118</v>
      </c>
      <c r="C97" s="36">
        <v>808</v>
      </c>
      <c r="D97" s="30">
        <v>2021</v>
      </c>
      <c r="E97" s="31" t="s">
        <v>128</v>
      </c>
      <c r="F97" s="33" t="s">
        <v>212</v>
      </c>
      <c r="G97" s="41" t="s">
        <v>26</v>
      </c>
      <c r="H97" s="45" t="s">
        <v>136</v>
      </c>
      <c r="I97" s="41" t="s">
        <v>28</v>
      </c>
      <c r="J97" s="45" t="s">
        <v>213</v>
      </c>
      <c r="K97" s="409" t="s">
        <v>254</v>
      </c>
      <c r="L97" s="409"/>
    </row>
    <row r="98" spans="1:12" s="35" customFormat="1" ht="68.25" customHeight="1" x14ac:dyDescent="0.25">
      <c r="A98" s="28"/>
      <c r="B98" s="34" t="s">
        <v>118</v>
      </c>
      <c r="C98" s="33">
        <v>825</v>
      </c>
      <c r="D98" s="33">
        <v>2021</v>
      </c>
      <c r="E98" s="33" t="s">
        <v>128</v>
      </c>
      <c r="F98" s="33" t="s">
        <v>198</v>
      </c>
      <c r="G98" s="41" t="s">
        <v>26</v>
      </c>
      <c r="H98" s="45" t="s">
        <v>100</v>
      </c>
      <c r="I98" s="41" t="s">
        <v>28</v>
      </c>
      <c r="J98" s="33" t="s">
        <v>214</v>
      </c>
      <c r="K98" s="411"/>
      <c r="L98" s="411"/>
    </row>
    <row r="99" spans="1:12" s="35" customFormat="1" ht="94.5" customHeight="1" x14ac:dyDescent="0.25">
      <c r="A99" s="28"/>
      <c r="B99" s="34" t="s">
        <v>23</v>
      </c>
      <c r="C99" s="33">
        <v>851</v>
      </c>
      <c r="D99" s="33">
        <v>2022</v>
      </c>
      <c r="E99" s="33" t="s">
        <v>56</v>
      </c>
      <c r="F99" s="33" t="s">
        <v>215</v>
      </c>
      <c r="G99" s="41" t="s">
        <v>26</v>
      </c>
      <c r="H99" s="45" t="s">
        <v>216</v>
      </c>
      <c r="I99" s="41" t="s">
        <v>28</v>
      </c>
      <c r="J99" s="33" t="s">
        <v>217</v>
      </c>
      <c r="K99" s="411"/>
      <c r="L99" s="411"/>
    </row>
    <row r="100" spans="1:12" s="1" customFormat="1" ht="105" customHeight="1" x14ac:dyDescent="0.25">
      <c r="B100" s="34" t="s">
        <v>23</v>
      </c>
      <c r="C100" s="43">
        <v>66</v>
      </c>
      <c r="D100" s="33">
        <v>2018</v>
      </c>
      <c r="E100" s="33" t="s">
        <v>218</v>
      </c>
      <c r="F100" s="33" t="s">
        <v>219</v>
      </c>
      <c r="G100" s="41" t="s">
        <v>26</v>
      </c>
      <c r="H100" s="33" t="s">
        <v>116</v>
      </c>
      <c r="I100" s="41" t="s">
        <v>28</v>
      </c>
      <c r="J100" s="33" t="s">
        <v>220</v>
      </c>
      <c r="K100" s="413" t="s">
        <v>43</v>
      </c>
      <c r="L100" s="413"/>
    </row>
    <row r="101" spans="1:12" s="1" customFormat="1" ht="76.5" customHeight="1" x14ac:dyDescent="0.25">
      <c r="B101" s="34" t="s">
        <v>23</v>
      </c>
      <c r="C101" s="43">
        <v>250</v>
      </c>
      <c r="D101" s="33">
        <v>2023</v>
      </c>
      <c r="E101" s="33" t="s">
        <v>221</v>
      </c>
      <c r="F101" s="41" t="s">
        <v>222</v>
      </c>
      <c r="G101" s="41" t="s">
        <v>26</v>
      </c>
      <c r="H101" s="33" t="s">
        <v>223</v>
      </c>
      <c r="I101" s="41" t="s">
        <v>28</v>
      </c>
      <c r="J101" s="41" t="s">
        <v>224</v>
      </c>
      <c r="K101" s="434"/>
      <c r="L101" s="435"/>
    </row>
    <row r="102" spans="1:12" s="1" customFormat="1" ht="97.5" customHeight="1" x14ac:dyDescent="0.25">
      <c r="B102" s="34" t="s">
        <v>23</v>
      </c>
      <c r="C102" s="43">
        <v>803</v>
      </c>
      <c r="D102" s="33">
        <v>2024</v>
      </c>
      <c r="E102" s="33" t="s">
        <v>56</v>
      </c>
      <c r="F102" s="33" t="s">
        <v>225</v>
      </c>
      <c r="G102" s="41" t="s">
        <v>26</v>
      </c>
      <c r="H102" s="33" t="s">
        <v>37</v>
      </c>
      <c r="I102" s="41" t="s">
        <v>28</v>
      </c>
      <c r="J102" s="33" t="s">
        <v>46</v>
      </c>
      <c r="K102" s="413" t="s">
        <v>253</v>
      </c>
      <c r="L102" s="413"/>
    </row>
    <row r="103" spans="1:12" s="35" customFormat="1" ht="80.25" customHeight="1" x14ac:dyDescent="0.25">
      <c r="A103" s="28"/>
      <c r="B103" s="34" t="s">
        <v>194</v>
      </c>
      <c r="C103" s="33">
        <v>7</v>
      </c>
      <c r="D103" s="33">
        <v>2023</v>
      </c>
      <c r="E103" s="33" t="s">
        <v>218</v>
      </c>
      <c r="F103" s="33" t="s">
        <v>196</v>
      </c>
      <c r="G103" s="41" t="s">
        <v>26</v>
      </c>
      <c r="H103" s="33" t="s">
        <v>226</v>
      </c>
      <c r="I103" s="41" t="s">
        <v>28</v>
      </c>
      <c r="J103" s="33" t="s">
        <v>130</v>
      </c>
      <c r="K103" s="411" t="s">
        <v>43</v>
      </c>
      <c r="L103" s="411"/>
    </row>
    <row r="104" spans="1:12" s="35" customFormat="1" ht="102.75" customHeight="1" x14ac:dyDescent="0.25">
      <c r="A104" s="28"/>
      <c r="B104" s="34" t="s">
        <v>35</v>
      </c>
      <c r="C104" s="33">
        <v>507</v>
      </c>
      <c r="D104" s="33">
        <v>2023</v>
      </c>
      <c r="E104" s="33" t="s">
        <v>36</v>
      </c>
      <c r="F104" s="33" t="s">
        <v>227</v>
      </c>
      <c r="G104" s="41" t="s">
        <v>26</v>
      </c>
      <c r="H104" s="45" t="s">
        <v>228</v>
      </c>
      <c r="I104" s="41" t="s">
        <v>28</v>
      </c>
      <c r="J104" s="33" t="s">
        <v>229</v>
      </c>
      <c r="K104" s="411" t="s">
        <v>43</v>
      </c>
      <c r="L104" s="411"/>
    </row>
    <row r="105" spans="1:12" ht="39.6" x14ac:dyDescent="0.25">
      <c r="A105" s="28"/>
      <c r="B105" s="34" t="s">
        <v>194</v>
      </c>
      <c r="C105" s="33">
        <v>9</v>
      </c>
      <c r="D105" s="33">
        <v>2023</v>
      </c>
      <c r="E105" s="33" t="s">
        <v>218</v>
      </c>
      <c r="F105" s="33" t="s">
        <v>196</v>
      </c>
      <c r="G105" s="41" t="s">
        <v>26</v>
      </c>
      <c r="H105" s="33" t="s">
        <v>226</v>
      </c>
      <c r="I105" s="41" t="s">
        <v>28</v>
      </c>
      <c r="J105" s="33" t="s">
        <v>130</v>
      </c>
      <c r="K105" s="411"/>
      <c r="L105" s="411"/>
    </row>
    <row r="106" spans="1:12" ht="39.6" x14ac:dyDescent="0.25">
      <c r="A106" s="28"/>
      <c r="B106" s="34" t="s">
        <v>194</v>
      </c>
      <c r="C106" s="33">
        <v>2</v>
      </c>
      <c r="D106" s="33">
        <v>2024</v>
      </c>
      <c r="E106" s="33" t="s">
        <v>221</v>
      </c>
      <c r="F106" s="33" t="s">
        <v>196</v>
      </c>
      <c r="G106" s="41" t="s">
        <v>26</v>
      </c>
      <c r="H106" s="33" t="s">
        <v>226</v>
      </c>
      <c r="I106" s="41" t="s">
        <v>28</v>
      </c>
      <c r="J106" s="33" t="s">
        <v>230</v>
      </c>
      <c r="K106" s="436"/>
      <c r="L106" s="437"/>
    </row>
    <row r="107" spans="1:12" ht="121.5" customHeight="1" x14ac:dyDescent="0.25">
      <c r="A107" s="28"/>
      <c r="B107" s="44" t="s">
        <v>231</v>
      </c>
      <c r="C107" s="33">
        <v>1</v>
      </c>
      <c r="D107" s="33">
        <v>2024</v>
      </c>
      <c r="E107" s="45" t="s">
        <v>232</v>
      </c>
      <c r="F107" s="45" t="s">
        <v>196</v>
      </c>
      <c r="G107" s="41" t="s">
        <v>26</v>
      </c>
      <c r="H107" s="45" t="s">
        <v>136</v>
      </c>
      <c r="I107" s="45" t="s">
        <v>28</v>
      </c>
      <c r="J107" s="45" t="s">
        <v>137</v>
      </c>
      <c r="K107" s="409" t="s">
        <v>233</v>
      </c>
      <c r="L107" s="409"/>
    </row>
    <row r="108" spans="1:12" x14ac:dyDescent="0.25">
      <c r="A108" s="1"/>
      <c r="B108" s="1"/>
      <c r="C108" s="1"/>
      <c r="D108" s="1"/>
      <c r="E108" s="1"/>
      <c r="F108" s="1"/>
      <c r="G108" s="1"/>
      <c r="H108" s="1"/>
      <c r="I108" s="1"/>
      <c r="J108" s="1"/>
      <c r="K108" s="1"/>
      <c r="L108" s="1"/>
    </row>
    <row r="109" spans="1:12" x14ac:dyDescent="0.25">
      <c r="A109" s="1"/>
      <c r="B109" s="1"/>
      <c r="C109" s="1"/>
      <c r="D109" s="1"/>
      <c r="E109" s="1"/>
      <c r="F109" s="1"/>
      <c r="G109" s="1"/>
      <c r="H109" s="1"/>
      <c r="I109" s="1"/>
      <c r="J109" s="1"/>
      <c r="K109" s="1"/>
      <c r="L109" s="1"/>
    </row>
    <row r="110" spans="1:12" x14ac:dyDescent="0.25">
      <c r="A110" s="1"/>
      <c r="B110" s="1"/>
      <c r="C110" s="1"/>
      <c r="D110" s="1"/>
      <c r="E110" s="1"/>
      <c r="F110" s="1"/>
      <c r="G110" s="1"/>
      <c r="H110" s="1"/>
      <c r="I110" s="1"/>
      <c r="J110" s="1"/>
      <c r="K110" s="1"/>
      <c r="L110" s="1"/>
    </row>
    <row r="111" spans="1:12" x14ac:dyDescent="0.25">
      <c r="A111" s="1"/>
      <c r="B111" s="1"/>
      <c r="C111" s="1"/>
      <c r="D111" s="1"/>
      <c r="E111" s="1"/>
      <c r="F111" s="1"/>
      <c r="G111" s="1"/>
      <c r="H111" s="1"/>
      <c r="I111" s="1"/>
      <c r="J111" s="1"/>
      <c r="K111" s="1"/>
      <c r="L111" s="1"/>
    </row>
    <row r="112" spans="1:12" x14ac:dyDescent="0.25">
      <c r="A112" s="1"/>
      <c r="B112" s="1"/>
      <c r="C112" s="1"/>
      <c r="D112" s="1"/>
      <c r="E112" s="1"/>
      <c r="F112" s="1"/>
      <c r="G112" s="1"/>
      <c r="H112" s="1"/>
      <c r="I112" s="1"/>
      <c r="J112" s="1"/>
      <c r="K112" s="1"/>
      <c r="L112" s="1"/>
    </row>
    <row r="113" spans="1:12" x14ac:dyDescent="0.25">
      <c r="A113" s="1"/>
      <c r="B113" s="1"/>
      <c r="C113" s="1"/>
      <c r="D113" s="1"/>
      <c r="E113" s="1"/>
      <c r="F113" s="1"/>
      <c r="G113" s="1"/>
      <c r="H113" s="1"/>
      <c r="I113" s="1"/>
      <c r="J113" s="1"/>
      <c r="K113" s="1"/>
      <c r="L113" s="1"/>
    </row>
    <row r="114" spans="1:12" x14ac:dyDescent="0.25">
      <c r="A114" s="1"/>
      <c r="B114" s="1"/>
      <c r="C114" s="1"/>
      <c r="D114" s="1"/>
      <c r="E114" s="1"/>
      <c r="F114" s="1"/>
      <c r="G114" s="1"/>
      <c r="H114" s="1"/>
      <c r="I114" s="1"/>
      <c r="J114" s="1"/>
      <c r="K114" s="1"/>
      <c r="L114" s="1"/>
    </row>
    <row r="115" spans="1:12" x14ac:dyDescent="0.25">
      <c r="A115" s="1"/>
      <c r="B115" s="1"/>
      <c r="C115" s="1"/>
      <c r="D115" s="1"/>
      <c r="E115" s="1"/>
      <c r="F115" s="1"/>
      <c r="G115" s="1"/>
      <c r="H115" s="1"/>
      <c r="I115" s="1"/>
      <c r="J115" s="1"/>
      <c r="K115" s="1"/>
      <c r="L115" s="1"/>
    </row>
    <row r="116" spans="1:12" x14ac:dyDescent="0.25">
      <c r="A116" s="1"/>
      <c r="B116" s="1"/>
      <c r="C116" s="1"/>
      <c r="D116" s="1"/>
      <c r="E116" s="1"/>
      <c r="F116" s="1"/>
      <c r="G116" s="1"/>
      <c r="H116" s="1"/>
      <c r="I116" s="1"/>
      <c r="J116" s="1"/>
      <c r="K116" s="1"/>
      <c r="L116" s="1"/>
    </row>
    <row r="117" spans="1:12" x14ac:dyDescent="0.25">
      <c r="A117" s="1"/>
      <c r="B117" s="1"/>
      <c r="C117" s="1"/>
      <c r="D117" s="1"/>
      <c r="E117" s="1"/>
      <c r="F117" s="1"/>
      <c r="G117" s="1"/>
      <c r="H117" s="1"/>
      <c r="I117" s="1"/>
      <c r="J117" s="1"/>
      <c r="K117" s="1"/>
      <c r="L117" s="1"/>
    </row>
    <row r="118" spans="1:12" x14ac:dyDescent="0.25">
      <c r="A118" s="1"/>
      <c r="B118" s="1"/>
      <c r="C118" s="1"/>
      <c r="D118" s="1"/>
      <c r="E118" s="1"/>
      <c r="F118" s="1"/>
      <c r="G118" s="1"/>
      <c r="H118" s="1"/>
      <c r="I118" s="1"/>
      <c r="J118" s="1"/>
      <c r="K118" s="1"/>
      <c r="L118" s="1"/>
    </row>
    <row r="119" spans="1:12" x14ac:dyDescent="0.25">
      <c r="A119" s="1"/>
      <c r="B119" s="1"/>
      <c r="C119" s="1"/>
      <c r="D119" s="1"/>
      <c r="E119" s="1"/>
      <c r="F119" s="1"/>
      <c r="G119" s="1"/>
      <c r="H119" s="1"/>
      <c r="I119" s="1"/>
      <c r="J119" s="1"/>
      <c r="K119" s="1"/>
      <c r="L119" s="1"/>
    </row>
    <row r="120" spans="1:12" x14ac:dyDescent="0.25">
      <c r="A120" s="1"/>
      <c r="B120" s="1"/>
      <c r="C120" s="1"/>
      <c r="D120" s="1"/>
      <c r="E120" s="1"/>
      <c r="F120" s="1"/>
      <c r="G120" s="1"/>
      <c r="H120" s="1"/>
      <c r="I120" s="1"/>
      <c r="J120" s="1"/>
      <c r="K120" s="1"/>
      <c r="L120" s="1"/>
    </row>
    <row r="121" spans="1:12" x14ac:dyDescent="0.25">
      <c r="A121" s="1"/>
      <c r="B121" s="1"/>
      <c r="C121" s="1"/>
      <c r="D121" s="1"/>
      <c r="E121" s="1"/>
      <c r="F121" s="1"/>
      <c r="G121" s="1"/>
      <c r="H121" s="1"/>
      <c r="I121" s="1"/>
      <c r="J121" s="1"/>
      <c r="K121" s="1"/>
      <c r="L121" s="1"/>
    </row>
    <row r="122" spans="1:12" x14ac:dyDescent="0.25">
      <c r="A122" s="1"/>
      <c r="B122" s="1"/>
      <c r="C122" s="1"/>
      <c r="D122" s="1"/>
      <c r="E122" s="1"/>
      <c r="F122" s="1"/>
      <c r="G122" s="1"/>
      <c r="H122" s="1"/>
      <c r="I122" s="1"/>
      <c r="J122" s="1"/>
      <c r="K122" s="1"/>
      <c r="L122" s="1"/>
    </row>
    <row r="123" spans="1:12" x14ac:dyDescent="0.25">
      <c r="A123" s="1"/>
      <c r="B123" s="1"/>
      <c r="C123" s="1"/>
      <c r="D123" s="1"/>
      <c r="E123" s="1"/>
      <c r="F123" s="1"/>
      <c r="G123" s="1"/>
      <c r="H123" s="1"/>
      <c r="I123" s="1"/>
      <c r="J123" s="1"/>
      <c r="K123" s="1"/>
      <c r="L123" s="1"/>
    </row>
    <row r="124" spans="1:12" x14ac:dyDescent="0.25">
      <c r="A124" s="1"/>
      <c r="B124" s="1"/>
      <c r="C124" s="1"/>
      <c r="D124" s="1"/>
      <c r="E124" s="1"/>
      <c r="F124" s="1"/>
      <c r="G124" s="1"/>
      <c r="H124" s="1"/>
      <c r="I124" s="1"/>
      <c r="J124" s="1"/>
      <c r="K124" s="1"/>
      <c r="L124" s="1"/>
    </row>
    <row r="125" spans="1:12" x14ac:dyDescent="0.25">
      <c r="A125" s="1"/>
      <c r="B125" s="1"/>
      <c r="C125" s="1"/>
      <c r="D125" s="1"/>
      <c r="E125" s="1"/>
      <c r="F125" s="1"/>
      <c r="G125" s="1"/>
      <c r="H125" s="1"/>
      <c r="I125" s="1"/>
      <c r="J125" s="1"/>
      <c r="K125" s="1"/>
      <c r="L125" s="1"/>
    </row>
    <row r="126" spans="1:12" x14ac:dyDescent="0.25">
      <c r="A126" s="1"/>
      <c r="B126" s="1"/>
      <c r="C126" s="1"/>
      <c r="D126" s="1"/>
      <c r="E126" s="1"/>
      <c r="F126" s="1"/>
      <c r="G126" s="1"/>
      <c r="H126" s="1"/>
      <c r="I126" s="1"/>
      <c r="J126" s="1"/>
      <c r="K126" s="1"/>
      <c r="L126" s="1"/>
    </row>
    <row r="127" spans="1:12" x14ac:dyDescent="0.25">
      <c r="A127" s="1"/>
      <c r="B127" s="1"/>
      <c r="C127" s="1"/>
      <c r="D127" s="1"/>
      <c r="E127" s="1"/>
      <c r="F127" s="1"/>
      <c r="G127" s="1"/>
      <c r="H127" s="1"/>
      <c r="I127" s="1"/>
      <c r="J127" s="1"/>
      <c r="K127" s="1"/>
      <c r="L127" s="1"/>
    </row>
    <row r="128" spans="1:12" x14ac:dyDescent="0.25">
      <c r="A128" s="1"/>
      <c r="B128" s="1"/>
      <c r="C128" s="1"/>
      <c r="D128" s="1"/>
      <c r="E128" s="1"/>
      <c r="F128" s="1"/>
      <c r="G128" s="1"/>
      <c r="H128" s="1"/>
      <c r="I128" s="1"/>
      <c r="J128" s="1"/>
      <c r="K128" s="1"/>
      <c r="L128" s="1"/>
    </row>
    <row r="129" spans="1:12" x14ac:dyDescent="0.25">
      <c r="A129" s="1"/>
      <c r="B129" s="1"/>
      <c r="C129" s="1"/>
      <c r="D129" s="1"/>
      <c r="E129" s="1"/>
      <c r="F129" s="1"/>
      <c r="G129" s="1"/>
      <c r="H129" s="1"/>
      <c r="I129" s="1"/>
      <c r="J129" s="1"/>
      <c r="K129" s="1"/>
      <c r="L129" s="1"/>
    </row>
    <row r="130" spans="1:12" x14ac:dyDescent="0.25">
      <c r="A130" s="1"/>
      <c r="B130" s="1"/>
      <c r="C130" s="1"/>
      <c r="D130" s="1"/>
      <c r="E130" s="1"/>
      <c r="F130" s="1"/>
      <c r="G130" s="1"/>
      <c r="H130" s="1"/>
      <c r="I130" s="1"/>
      <c r="J130" s="1"/>
      <c r="K130" s="1"/>
      <c r="L130" s="1"/>
    </row>
    <row r="131" spans="1:12" x14ac:dyDescent="0.25">
      <c r="A131" s="1"/>
      <c r="B131" s="1"/>
      <c r="C131" s="1"/>
      <c r="D131" s="1"/>
      <c r="E131" s="1"/>
      <c r="F131" s="1"/>
      <c r="G131" s="1"/>
      <c r="H131" s="1"/>
      <c r="I131" s="1"/>
      <c r="J131" s="1"/>
      <c r="K131" s="1"/>
      <c r="L131" s="1"/>
    </row>
    <row r="132" spans="1:12" x14ac:dyDescent="0.25">
      <c r="A132" s="1"/>
      <c r="B132" s="1"/>
      <c r="C132" s="1"/>
      <c r="D132" s="1"/>
      <c r="E132" s="1"/>
      <c r="F132" s="1"/>
      <c r="G132" s="1"/>
      <c r="H132" s="1"/>
      <c r="I132" s="1"/>
      <c r="J132" s="1"/>
      <c r="K132" s="1"/>
      <c r="L132" s="1"/>
    </row>
    <row r="133" spans="1:12" x14ac:dyDescent="0.25">
      <c r="A133" s="1"/>
      <c r="B133" s="1"/>
      <c r="C133" s="1"/>
      <c r="D133" s="1"/>
      <c r="E133" s="1"/>
      <c r="F133" s="1"/>
      <c r="G133" s="1"/>
      <c r="H133" s="1"/>
      <c r="I133" s="1"/>
      <c r="J133" s="1"/>
      <c r="K133" s="1"/>
      <c r="L133" s="1"/>
    </row>
    <row r="134" spans="1:12" x14ac:dyDescent="0.25">
      <c r="A134" s="1"/>
      <c r="B134" s="1"/>
      <c r="C134" s="1"/>
      <c r="D134" s="1"/>
      <c r="E134" s="1"/>
      <c r="F134" s="1"/>
      <c r="G134" s="1"/>
      <c r="H134" s="1"/>
      <c r="I134" s="1"/>
      <c r="J134" s="1"/>
      <c r="K134" s="1"/>
      <c r="L134" s="1"/>
    </row>
    <row r="135" spans="1:12" x14ac:dyDescent="0.25">
      <c r="A135" s="1"/>
      <c r="B135" s="1"/>
      <c r="C135" s="1"/>
      <c r="D135" s="1"/>
      <c r="E135" s="1"/>
      <c r="F135" s="1"/>
      <c r="G135" s="1"/>
      <c r="H135" s="1"/>
      <c r="I135" s="1"/>
      <c r="J135" s="1"/>
      <c r="K135" s="1"/>
      <c r="L135" s="1"/>
    </row>
    <row r="136" spans="1:12" x14ac:dyDescent="0.25">
      <c r="A136" s="1"/>
      <c r="B136" s="1"/>
      <c r="C136" s="1"/>
      <c r="D136" s="1"/>
      <c r="E136" s="1"/>
      <c r="F136" s="1"/>
      <c r="G136" s="1"/>
      <c r="H136" s="1"/>
      <c r="I136" s="1"/>
      <c r="J136" s="1"/>
      <c r="K136" s="1"/>
      <c r="L136" s="1"/>
    </row>
    <row r="137" spans="1:12" x14ac:dyDescent="0.25">
      <c r="A137" s="1"/>
      <c r="B137" s="1"/>
      <c r="C137" s="1"/>
      <c r="D137" s="1"/>
      <c r="E137" s="1"/>
      <c r="F137" s="1"/>
      <c r="G137" s="1"/>
      <c r="H137" s="1"/>
      <c r="I137" s="1"/>
      <c r="J137" s="1"/>
      <c r="K137" s="1"/>
      <c r="L137" s="1"/>
    </row>
    <row r="138" spans="1:12" x14ac:dyDescent="0.25">
      <c r="A138" s="1"/>
      <c r="B138" s="1"/>
      <c r="C138" s="1"/>
      <c r="D138" s="1"/>
      <c r="E138" s="1"/>
      <c r="F138" s="1"/>
      <c r="G138" s="1"/>
      <c r="H138" s="1"/>
      <c r="I138" s="1"/>
      <c r="J138" s="1"/>
      <c r="K138" s="1"/>
      <c r="L138" s="1"/>
    </row>
    <row r="139" spans="1:12" x14ac:dyDescent="0.25">
      <c r="A139" s="1"/>
      <c r="B139" s="1"/>
      <c r="C139" s="1"/>
      <c r="D139" s="1"/>
      <c r="E139" s="1"/>
      <c r="F139" s="1"/>
      <c r="G139" s="1"/>
      <c r="H139" s="1"/>
      <c r="I139" s="1"/>
      <c r="J139" s="1"/>
      <c r="K139" s="1"/>
      <c r="L139" s="1"/>
    </row>
    <row r="140" spans="1:12" x14ac:dyDescent="0.25">
      <c r="A140" s="1"/>
      <c r="B140" s="1"/>
      <c r="C140" s="1"/>
      <c r="D140" s="1"/>
      <c r="E140" s="1"/>
      <c r="F140" s="1"/>
      <c r="G140" s="1"/>
      <c r="H140" s="1"/>
      <c r="I140" s="1"/>
      <c r="J140" s="1"/>
      <c r="K140" s="1"/>
      <c r="L140" s="1"/>
    </row>
    <row r="141" spans="1:12" x14ac:dyDescent="0.25">
      <c r="A141" s="1"/>
      <c r="B141" s="1"/>
      <c r="C141" s="1"/>
      <c r="D141" s="1"/>
      <c r="E141" s="1"/>
      <c r="F141" s="1"/>
      <c r="G141" s="1"/>
      <c r="H141" s="1"/>
      <c r="I141" s="1"/>
      <c r="J141" s="1"/>
      <c r="K141" s="1"/>
      <c r="L141" s="1"/>
    </row>
    <row r="142" spans="1:12" x14ac:dyDescent="0.25">
      <c r="A142" s="1"/>
      <c r="B142" s="1"/>
      <c r="C142" s="1"/>
      <c r="D142" s="1"/>
      <c r="E142" s="1"/>
      <c r="F142" s="1"/>
      <c r="G142" s="1"/>
      <c r="H142" s="1"/>
      <c r="I142" s="1"/>
      <c r="J142" s="1"/>
      <c r="K142" s="1"/>
      <c r="L142" s="1"/>
    </row>
    <row r="143" spans="1:12" x14ac:dyDescent="0.25">
      <c r="A143" s="1"/>
      <c r="B143" s="1"/>
      <c r="C143" s="1"/>
      <c r="D143" s="1"/>
      <c r="E143" s="1"/>
      <c r="F143" s="1"/>
      <c r="G143" s="1"/>
      <c r="H143" s="1"/>
      <c r="I143" s="1"/>
      <c r="J143" s="1"/>
      <c r="K143" s="1"/>
      <c r="L143" s="1"/>
    </row>
    <row r="144" spans="1:12" x14ac:dyDescent="0.25">
      <c r="A144" s="1"/>
      <c r="B144" s="1"/>
      <c r="C144" s="1"/>
      <c r="D144" s="1"/>
      <c r="E144" s="1"/>
      <c r="F144" s="1"/>
      <c r="G144" s="1"/>
      <c r="H144" s="1"/>
      <c r="I144" s="1"/>
      <c r="J144" s="1"/>
      <c r="K144" s="1"/>
      <c r="L144" s="1"/>
    </row>
    <row r="145" spans="1:12" x14ac:dyDescent="0.25">
      <c r="A145" s="1"/>
      <c r="B145" s="1"/>
      <c r="C145" s="1"/>
      <c r="D145" s="1"/>
      <c r="E145" s="1"/>
      <c r="F145" s="1"/>
      <c r="G145" s="1"/>
      <c r="H145" s="1"/>
      <c r="I145" s="1"/>
      <c r="J145" s="1"/>
      <c r="K145" s="1"/>
      <c r="L145" s="1"/>
    </row>
    <row r="146" spans="1:12" x14ac:dyDescent="0.25">
      <c r="A146" s="1"/>
      <c r="B146" s="1"/>
      <c r="C146" s="1"/>
      <c r="D146" s="1"/>
      <c r="E146" s="1"/>
      <c r="F146" s="1"/>
      <c r="G146" s="1"/>
      <c r="H146" s="1"/>
      <c r="I146" s="1"/>
      <c r="J146" s="1"/>
      <c r="K146" s="1"/>
      <c r="L146" s="1"/>
    </row>
    <row r="147" spans="1:12" x14ac:dyDescent="0.25">
      <c r="A147" s="1"/>
      <c r="B147" s="1"/>
      <c r="C147" s="1"/>
      <c r="D147" s="1"/>
      <c r="E147" s="1"/>
      <c r="F147" s="1"/>
      <c r="G147" s="1"/>
      <c r="H147" s="1"/>
      <c r="I147" s="1"/>
      <c r="J147" s="1"/>
      <c r="K147" s="1"/>
      <c r="L147" s="1"/>
    </row>
  </sheetData>
  <autoFilter ref="B13:L107" xr:uid="{00000000-0001-0000-0000-000000000000}">
    <filterColumn colId="9" showButton="0"/>
  </autoFilter>
  <mergeCells count="99">
    <mergeCell ref="K101:L101"/>
    <mergeCell ref="K106:L106"/>
    <mergeCell ref="K18:L18"/>
    <mergeCell ref="K16:L16"/>
    <mergeCell ref="K19:L19"/>
    <mergeCell ref="K84:L84"/>
    <mergeCell ref="K17:L17"/>
    <mergeCell ref="K59:L59"/>
    <mergeCell ref="K60:L60"/>
    <mergeCell ref="K61:L61"/>
    <mergeCell ref="K62:L62"/>
    <mergeCell ref="K56:L56"/>
    <mergeCell ref="K57:L57"/>
    <mergeCell ref="K58:L58"/>
    <mergeCell ref="K51:L51"/>
    <mergeCell ref="K49:L49"/>
    <mergeCell ref="K39:L39"/>
    <mergeCell ref="K24:L24"/>
    <mergeCell ref="K26:L26"/>
    <mergeCell ref="K27:L27"/>
    <mergeCell ref="K44:L44"/>
    <mergeCell ref="K37:L37"/>
    <mergeCell ref="K38:L38"/>
    <mergeCell ref="K40:L40"/>
    <mergeCell ref="K41:L41"/>
    <mergeCell ref="K42:L42"/>
    <mergeCell ref="K43:L43"/>
    <mergeCell ref="K13:L13"/>
    <mergeCell ref="B2:B6"/>
    <mergeCell ref="C2:J6"/>
    <mergeCell ref="C8:L8"/>
    <mergeCell ref="B10:B11"/>
    <mergeCell ref="K14:L14"/>
    <mergeCell ref="K15:L15"/>
    <mergeCell ref="K36:L36"/>
    <mergeCell ref="K29:L29"/>
    <mergeCell ref="K30:L30"/>
    <mergeCell ref="K20:L20"/>
    <mergeCell ref="K21:L21"/>
    <mergeCell ref="K22:L22"/>
    <mergeCell ref="K28:L28"/>
    <mergeCell ref="K31:L31"/>
    <mergeCell ref="K32:L32"/>
    <mergeCell ref="K33:L33"/>
    <mergeCell ref="K34:L34"/>
    <mergeCell ref="K35:L35"/>
    <mergeCell ref="K23:L23"/>
    <mergeCell ref="K25:L25"/>
    <mergeCell ref="K63:L63"/>
    <mergeCell ref="K48:L48"/>
    <mergeCell ref="K45:L45"/>
    <mergeCell ref="K46:L46"/>
    <mergeCell ref="K47:L47"/>
    <mergeCell ref="K50:L50"/>
    <mergeCell ref="K52:L52"/>
    <mergeCell ref="K53:L53"/>
    <mergeCell ref="K54:L54"/>
    <mergeCell ref="K55:L55"/>
    <mergeCell ref="K77:L77"/>
    <mergeCell ref="K64:L64"/>
    <mergeCell ref="K65:L65"/>
    <mergeCell ref="K66:L66"/>
    <mergeCell ref="K76:L76"/>
    <mergeCell ref="K71:L71"/>
    <mergeCell ref="K72:L72"/>
    <mergeCell ref="K73:L73"/>
    <mergeCell ref="K74:L74"/>
    <mergeCell ref="K67:L67"/>
    <mergeCell ref="K68:L68"/>
    <mergeCell ref="K69:L69"/>
    <mergeCell ref="K75:L75"/>
    <mergeCell ref="K70:L70"/>
    <mergeCell ref="K88:L88"/>
    <mergeCell ref="K90:L90"/>
    <mergeCell ref="K83:L83"/>
    <mergeCell ref="K79:L79"/>
    <mergeCell ref="K80:L80"/>
    <mergeCell ref="K82:L82"/>
    <mergeCell ref="K81:L81"/>
    <mergeCell ref="K85:L85"/>
    <mergeCell ref="K86:L86"/>
    <mergeCell ref="K87:L87"/>
    <mergeCell ref="K89:L89"/>
    <mergeCell ref="K97:L97"/>
    <mergeCell ref="K78:L78"/>
    <mergeCell ref="K107:L107"/>
    <mergeCell ref="K91:L91"/>
    <mergeCell ref="K92:L92"/>
    <mergeCell ref="K103:L103"/>
    <mergeCell ref="K104:L104"/>
    <mergeCell ref="K98:L98"/>
    <mergeCell ref="K99:L99"/>
    <mergeCell ref="K93:L93"/>
    <mergeCell ref="K94:L94"/>
    <mergeCell ref="K95:L95"/>
    <mergeCell ref="K96:L96"/>
    <mergeCell ref="K105:L105"/>
    <mergeCell ref="K102:L102"/>
    <mergeCell ref="K100:L100"/>
  </mergeCells>
  <hyperlinks>
    <hyperlink ref="F61" r:id="rId1" xr:uid="{24BDA00F-2287-47D2-A9D7-5733C8E9D473}"/>
    <hyperlink ref="C103" r:id="rId2" display="7" xr:uid="{F74AC1F3-D09E-488F-865E-64A93E141666}"/>
    <hyperlink ref="C104" r:id="rId3" display="507" xr:uid="{E0A7632D-EAAD-45ED-8894-011DB02C5473}"/>
    <hyperlink ref="J25" r:id="rId4" display="https://www.personeriabogota.gov.co/planeacion/plan-estrategico-institucional-pei-planes/category/999-01-pl-12-plan-estrategico-institucional-2024-2028-v1" xr:uid="{BC31EC15-7F72-409D-9774-3432DA0465C8}"/>
    <hyperlink ref="J96" r:id="rId5" xr:uid="{FCCD3907-EA8A-4F88-A10F-AB338EB86862}"/>
    <hyperlink ref="C70" r:id="rId6" display="1077" xr:uid="{37DCBC65-2ECC-4931-B69F-2EEBF45F194A}"/>
    <hyperlink ref="C50" r:id="rId7" display="804" xr:uid="{8AA7BED0-F9FD-4D0D-863A-E52465006A71}"/>
    <hyperlink ref="C101" r:id="rId8" display="250" xr:uid="{46995B0E-FE8F-4694-B5F9-E352F0340461}"/>
    <hyperlink ref="C49" r:id="rId9" display="746" xr:uid="{6E4FF2CD-1C6F-45FC-8F1A-6607BA01F64D}"/>
    <hyperlink ref="C100" r:id="rId10" display="66" xr:uid="{547A47F4-FACF-48E5-AB62-BE965E664926}"/>
    <hyperlink ref="C55" r:id="rId11" display="946" xr:uid="{5227322F-3015-4E0A-9A4B-4D6220332364}"/>
    <hyperlink ref="C106" r:id="rId12" display="2" xr:uid="{732C3203-8469-432E-9311-387EB5C6A4CD}"/>
    <hyperlink ref="C102" r:id="rId13" display="803" xr:uid="{56FDCA26-92EE-454A-BAFF-1BB4498977EE}"/>
  </hyperlinks>
  <pageMargins left="0.7" right="0.7" top="0.75" bottom="0.75" header="0.3" footer="0.3"/>
  <pageSetup orientation="portrait" r:id="rId1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Hoja1!#REF!</xm:f>
          </x14:formula1>
          <xm:sqref>G56 G33 G28:G29 G35:G38 G14:G15 I33 I20:I26 I35:I38 I56 I14 G20:G26 G46:G47 I46:I47 I17 I28:I29 G17</xm:sqref>
        </x14:dataValidation>
        <x14:dataValidation type="list" allowBlank="1" showInputMessage="1" showErrorMessage="1" xr:uid="{00000000-0002-0000-0000-000001000000}">
          <x14:formula1>
            <xm:f>Hoja1!$C$5:$C$20</xm:f>
          </x14:formula1>
          <xm:sqref>C8:L8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4E0FA-5B75-41CD-AF4E-3FC2AC719F30}">
  <dimension ref="A1:L28"/>
  <sheetViews>
    <sheetView showGridLines="0" workbookViewId="0"/>
  </sheetViews>
  <sheetFormatPr baseColWidth="10" defaultRowHeight="13.2" x14ac:dyDescent="0.25"/>
  <cols>
    <col min="1" max="1" width="2.109375" customWidth="1"/>
    <col min="2" max="2" width="28.5546875" customWidth="1"/>
    <col min="3" max="3" width="22.88671875" customWidth="1"/>
    <col min="4" max="4" width="14.44140625" customWidth="1"/>
    <col min="5" max="5" width="33.33203125" customWidth="1"/>
    <col min="6" max="6" width="32.33203125" customWidth="1"/>
    <col min="7" max="7" width="14.33203125" customWidth="1"/>
    <col min="8" max="8" width="19.5546875" customWidth="1"/>
    <col min="9" max="9" width="14.33203125" customWidth="1"/>
    <col min="10" max="10" width="30.33203125" customWidth="1"/>
    <col min="11" max="11" width="15.5546875" customWidth="1"/>
    <col min="12" max="12" width="12.109375" customWidth="1"/>
  </cols>
  <sheetData>
    <row r="1" spans="1:12" ht="13.8" thickBot="1" x14ac:dyDescent="0.3">
      <c r="A1" s="1"/>
      <c r="B1" s="4"/>
      <c r="C1" s="1"/>
      <c r="D1" s="1"/>
      <c r="E1" s="1"/>
      <c r="F1" s="1"/>
      <c r="G1" s="71"/>
      <c r="H1" s="1"/>
      <c r="I1" s="1"/>
      <c r="J1" s="1"/>
      <c r="K1" s="1"/>
      <c r="L1" s="1"/>
    </row>
    <row r="2" spans="1:12" ht="15.6" x14ac:dyDescent="0.3">
      <c r="A2" s="23"/>
      <c r="B2" s="445" t="s">
        <v>0</v>
      </c>
      <c r="C2" s="421" t="s">
        <v>1</v>
      </c>
      <c r="D2" s="422"/>
      <c r="E2" s="422"/>
      <c r="F2" s="422"/>
      <c r="G2" s="422"/>
      <c r="H2" s="422"/>
      <c r="I2" s="422"/>
      <c r="J2" s="423"/>
      <c r="K2" s="17" t="s">
        <v>2</v>
      </c>
      <c r="L2" s="18"/>
    </row>
    <row r="3" spans="1:12" ht="15.6" x14ac:dyDescent="0.3">
      <c r="A3" s="24"/>
      <c r="B3" s="446"/>
      <c r="C3" s="424"/>
      <c r="D3" s="425"/>
      <c r="E3" s="425"/>
      <c r="F3" s="425"/>
      <c r="G3" s="425"/>
      <c r="H3" s="425"/>
      <c r="I3" s="425"/>
      <c r="J3" s="426"/>
      <c r="K3" s="11" t="s">
        <v>3</v>
      </c>
      <c r="L3" s="12" t="s">
        <v>4</v>
      </c>
    </row>
    <row r="4" spans="1:12" ht="15.6" x14ac:dyDescent="0.25">
      <c r="A4" s="24"/>
      <c r="B4" s="446"/>
      <c r="C4" s="424"/>
      <c r="D4" s="425"/>
      <c r="E4" s="425"/>
      <c r="F4" s="425"/>
      <c r="G4" s="425"/>
      <c r="H4" s="425"/>
      <c r="I4" s="425"/>
      <c r="J4" s="426"/>
      <c r="K4" s="13">
        <v>1</v>
      </c>
      <c r="L4" s="14" t="s">
        <v>5</v>
      </c>
    </row>
    <row r="5" spans="1:12" ht="15.6" x14ac:dyDescent="0.3">
      <c r="A5" s="24"/>
      <c r="B5" s="446"/>
      <c r="C5" s="424"/>
      <c r="D5" s="425"/>
      <c r="E5" s="425"/>
      <c r="F5" s="425"/>
      <c r="G5" s="425"/>
      <c r="H5" s="425"/>
      <c r="I5" s="425"/>
      <c r="J5" s="426"/>
      <c r="K5" s="19" t="s">
        <v>6</v>
      </c>
      <c r="L5" s="20"/>
    </row>
    <row r="6" spans="1:12" ht="16.2" thickBot="1" x14ac:dyDescent="0.3">
      <c r="A6" s="24"/>
      <c r="B6" s="447"/>
      <c r="C6" s="427"/>
      <c r="D6" s="428"/>
      <c r="E6" s="428"/>
      <c r="F6" s="428"/>
      <c r="G6" s="428"/>
      <c r="H6" s="428"/>
      <c r="I6" s="428"/>
      <c r="J6" s="429"/>
      <c r="K6" s="22">
        <v>43685</v>
      </c>
      <c r="L6" s="21"/>
    </row>
    <row r="7" spans="1:12" ht="17.399999999999999" x14ac:dyDescent="0.3">
      <c r="A7" s="25"/>
      <c r="B7" s="5"/>
      <c r="C7" s="6"/>
      <c r="D7" s="6"/>
      <c r="E7" s="7"/>
      <c r="F7" s="7"/>
      <c r="G7" s="89"/>
      <c r="H7" s="3"/>
      <c r="I7" s="3"/>
      <c r="J7" s="3"/>
      <c r="K7" s="3"/>
      <c r="L7" s="6"/>
    </row>
    <row r="8" spans="1:12" ht="31.2" x14ac:dyDescent="0.25">
      <c r="A8" s="25"/>
      <c r="B8" s="16" t="s">
        <v>7</v>
      </c>
      <c r="C8" s="430" t="s">
        <v>243</v>
      </c>
      <c r="D8" s="430"/>
      <c r="E8" s="430"/>
      <c r="F8" s="430"/>
      <c r="G8" s="430"/>
      <c r="H8" s="430"/>
      <c r="I8" s="430"/>
      <c r="J8" s="430"/>
      <c r="K8" s="430"/>
      <c r="L8" s="430"/>
    </row>
    <row r="9" spans="1:12" ht="17.399999999999999" x14ac:dyDescent="0.3">
      <c r="A9" s="25"/>
      <c r="B9" s="5"/>
      <c r="C9" s="6"/>
      <c r="D9" s="6"/>
      <c r="E9" s="7"/>
      <c r="F9" s="7"/>
      <c r="G9" s="90"/>
      <c r="H9" s="10"/>
      <c r="I9" s="10"/>
      <c r="J9" s="10"/>
      <c r="K9" s="10"/>
      <c r="L9" s="10"/>
    </row>
    <row r="10" spans="1:12" ht="15.6" x14ac:dyDescent="0.25">
      <c r="A10" s="25"/>
      <c r="B10" s="431" t="s">
        <v>9</v>
      </c>
      <c r="C10" s="9" t="s">
        <v>10</v>
      </c>
      <c r="D10" s="9" t="s">
        <v>11</v>
      </c>
      <c r="E10" s="9" t="s">
        <v>12</v>
      </c>
      <c r="F10" s="6"/>
      <c r="G10" s="90"/>
      <c r="H10" s="10"/>
      <c r="I10" s="10"/>
      <c r="J10" s="10"/>
      <c r="K10" s="10"/>
      <c r="L10" s="10"/>
    </row>
    <row r="11" spans="1:12" ht="15.6" x14ac:dyDescent="0.25">
      <c r="A11" s="25"/>
      <c r="B11" s="432"/>
      <c r="C11" s="122">
        <v>21</v>
      </c>
      <c r="D11" s="122">
        <v>4</v>
      </c>
      <c r="E11" s="122">
        <v>2025</v>
      </c>
      <c r="F11" s="6"/>
      <c r="G11" s="90"/>
      <c r="H11" s="10"/>
      <c r="I11" s="10"/>
      <c r="J11" s="10"/>
      <c r="K11" s="10"/>
      <c r="L11" s="10"/>
    </row>
    <row r="12" spans="1:12" ht="17.399999999999999" x14ac:dyDescent="0.3">
      <c r="A12" s="25"/>
      <c r="B12" s="5"/>
      <c r="C12" s="6"/>
      <c r="D12" s="6"/>
      <c r="E12" s="7"/>
      <c r="F12" s="7"/>
      <c r="G12" s="89"/>
      <c r="H12" s="3"/>
      <c r="I12" s="3"/>
      <c r="J12" s="3"/>
      <c r="K12" s="3"/>
      <c r="L12" s="6"/>
    </row>
    <row r="13" spans="1:12" ht="46.8" x14ac:dyDescent="0.25">
      <c r="A13" s="1"/>
      <c r="B13" s="8" t="s">
        <v>13</v>
      </c>
      <c r="C13" s="8" t="s">
        <v>14</v>
      </c>
      <c r="D13" s="8" t="s">
        <v>15</v>
      </c>
      <c r="E13" s="8" t="s">
        <v>16</v>
      </c>
      <c r="F13" s="8" t="s">
        <v>17</v>
      </c>
      <c r="G13" s="8" t="s">
        <v>18</v>
      </c>
      <c r="H13" s="8" t="s">
        <v>19</v>
      </c>
      <c r="I13" s="8" t="s">
        <v>20</v>
      </c>
      <c r="J13" s="27" t="s">
        <v>21</v>
      </c>
      <c r="K13" s="416" t="s">
        <v>22</v>
      </c>
      <c r="L13" s="417"/>
    </row>
    <row r="14" spans="1:12" ht="52.8" x14ac:dyDescent="0.25">
      <c r="A14" s="2"/>
      <c r="B14" s="219" t="s">
        <v>1005</v>
      </c>
      <c r="C14" s="123">
        <v>624</v>
      </c>
      <c r="D14" s="124">
        <v>1989</v>
      </c>
      <c r="E14" s="291" t="s">
        <v>1006</v>
      </c>
      <c r="F14" s="292" t="s">
        <v>1007</v>
      </c>
      <c r="G14" s="125" t="s">
        <v>71</v>
      </c>
      <c r="H14" s="293" t="s">
        <v>1008</v>
      </c>
      <c r="I14" s="221" t="s">
        <v>73</v>
      </c>
      <c r="J14" s="294" t="s">
        <v>1009</v>
      </c>
      <c r="K14" s="454"/>
      <c r="L14" s="455"/>
    </row>
    <row r="15" spans="1:12" ht="26.4" x14ac:dyDescent="0.25">
      <c r="A15" s="2"/>
      <c r="B15" s="219" t="s">
        <v>1010</v>
      </c>
      <c r="C15" s="123">
        <v>645</v>
      </c>
      <c r="D15" s="124">
        <v>2016</v>
      </c>
      <c r="E15" s="291" t="s">
        <v>1011</v>
      </c>
      <c r="F15" s="292" t="s">
        <v>1012</v>
      </c>
      <c r="G15" s="125" t="s">
        <v>71</v>
      </c>
      <c r="H15" s="293" t="s">
        <v>1008</v>
      </c>
      <c r="I15" s="221" t="s">
        <v>73</v>
      </c>
      <c r="J15" s="294" t="s">
        <v>1009</v>
      </c>
      <c r="K15" s="454"/>
      <c r="L15" s="455"/>
    </row>
    <row r="16" spans="1:12" ht="39.6" x14ac:dyDescent="0.25">
      <c r="A16" s="2"/>
      <c r="B16" s="219" t="s">
        <v>1013</v>
      </c>
      <c r="C16" s="123">
        <v>187</v>
      </c>
      <c r="D16" s="124">
        <v>2005</v>
      </c>
      <c r="E16" s="291" t="s">
        <v>1011</v>
      </c>
      <c r="F16" s="292" t="s">
        <v>1014</v>
      </c>
      <c r="G16" s="125" t="s">
        <v>71</v>
      </c>
      <c r="H16" s="293" t="s">
        <v>1008</v>
      </c>
      <c r="I16" s="221" t="s">
        <v>73</v>
      </c>
      <c r="J16" s="294" t="s">
        <v>1009</v>
      </c>
      <c r="K16" s="454"/>
      <c r="L16" s="455"/>
    </row>
    <row r="17" spans="1:12" ht="118.8" x14ac:dyDescent="0.25">
      <c r="A17" s="2"/>
      <c r="B17" s="51" t="s">
        <v>1015</v>
      </c>
      <c r="C17" s="63">
        <v>470</v>
      </c>
      <c r="D17" s="101">
        <v>2024</v>
      </c>
      <c r="E17" s="295" t="s">
        <v>1016</v>
      </c>
      <c r="F17" s="296" t="s">
        <v>956</v>
      </c>
      <c r="G17" s="94" t="s">
        <v>71</v>
      </c>
      <c r="H17" s="297" t="s">
        <v>1008</v>
      </c>
      <c r="I17" s="298" t="s">
        <v>73</v>
      </c>
      <c r="J17" s="299" t="s">
        <v>1017</v>
      </c>
      <c r="K17" s="563"/>
      <c r="L17" s="564"/>
    </row>
    <row r="18" spans="1:12" ht="132" x14ac:dyDescent="0.25">
      <c r="A18" s="2"/>
      <c r="B18" s="51" t="s">
        <v>1018</v>
      </c>
      <c r="C18" s="123">
        <v>714</v>
      </c>
      <c r="D18" s="124">
        <v>1996</v>
      </c>
      <c r="E18" s="291" t="s">
        <v>1016</v>
      </c>
      <c r="F18" s="292" t="s">
        <v>956</v>
      </c>
      <c r="G18" s="125" t="s">
        <v>71</v>
      </c>
      <c r="H18" s="293" t="s">
        <v>1008</v>
      </c>
      <c r="I18" s="221" t="s">
        <v>73</v>
      </c>
      <c r="J18" s="294" t="s">
        <v>1019</v>
      </c>
      <c r="K18" s="454"/>
      <c r="L18" s="455"/>
    </row>
    <row r="19" spans="1:12" ht="39.6" x14ac:dyDescent="0.25">
      <c r="A19" s="2"/>
      <c r="B19" s="51" t="s">
        <v>1020</v>
      </c>
      <c r="C19" s="130">
        <v>192</v>
      </c>
      <c r="D19" s="99">
        <v>2021</v>
      </c>
      <c r="E19" s="26" t="s">
        <v>1016</v>
      </c>
      <c r="F19" s="31" t="s">
        <v>956</v>
      </c>
      <c r="G19" s="100" t="s">
        <v>71</v>
      </c>
      <c r="H19" s="302" t="s">
        <v>1008</v>
      </c>
      <c r="I19" s="302" t="s">
        <v>73</v>
      </c>
      <c r="J19" s="303" t="s">
        <v>1021</v>
      </c>
      <c r="K19" s="414"/>
      <c r="L19" s="415"/>
    </row>
    <row r="20" spans="1:12" ht="105.6" x14ac:dyDescent="0.25">
      <c r="A20" s="2"/>
      <c r="B20" s="51" t="s">
        <v>1022</v>
      </c>
      <c r="C20" s="92">
        <v>2231</v>
      </c>
      <c r="D20" s="93">
        <v>2023</v>
      </c>
      <c r="E20" s="295" t="s">
        <v>1006</v>
      </c>
      <c r="F20" s="296" t="s">
        <v>956</v>
      </c>
      <c r="G20" s="94" t="s">
        <v>71</v>
      </c>
      <c r="H20" s="297" t="s">
        <v>1008</v>
      </c>
      <c r="I20" s="297" t="s">
        <v>73</v>
      </c>
      <c r="J20" s="304" t="s">
        <v>1023</v>
      </c>
      <c r="K20" s="561"/>
      <c r="L20" s="562"/>
    </row>
    <row r="21" spans="1:12" x14ac:dyDescent="0.25">
      <c r="A21" s="2"/>
      <c r="B21" s="51" t="s">
        <v>1024</v>
      </c>
      <c r="C21" s="92">
        <v>62</v>
      </c>
      <c r="D21" s="93">
        <v>2024</v>
      </c>
      <c r="E21" s="295" t="s">
        <v>1016</v>
      </c>
      <c r="F21" s="296">
        <v>20</v>
      </c>
      <c r="G21" s="94" t="s">
        <v>71</v>
      </c>
      <c r="H21" s="297" t="s">
        <v>1008</v>
      </c>
      <c r="I21" s="298" t="s">
        <v>73</v>
      </c>
      <c r="J21" s="304" t="s">
        <v>1025</v>
      </c>
      <c r="K21" s="95"/>
      <c r="L21" s="96"/>
    </row>
    <row r="22" spans="1:12" ht="26.4" x14ac:dyDescent="0.25">
      <c r="A22" s="2"/>
      <c r="B22" s="51" t="s">
        <v>1026</v>
      </c>
      <c r="C22" s="92">
        <v>175</v>
      </c>
      <c r="D22" s="93">
        <v>2025</v>
      </c>
      <c r="E22" s="295" t="s">
        <v>1006</v>
      </c>
      <c r="F22" s="296">
        <v>8</v>
      </c>
      <c r="G22" s="94" t="s">
        <v>71</v>
      </c>
      <c r="H22" s="297" t="s">
        <v>1008</v>
      </c>
      <c r="I22" s="298" t="s">
        <v>73</v>
      </c>
      <c r="J22" s="299" t="s">
        <v>1009</v>
      </c>
      <c r="K22" s="95"/>
      <c r="L22" s="96"/>
    </row>
    <row r="23" spans="1:12" ht="52.8" x14ac:dyDescent="0.25">
      <c r="A23" s="2"/>
      <c r="B23" s="51" t="s">
        <v>1027</v>
      </c>
      <c r="C23" s="92" t="s">
        <v>1028</v>
      </c>
      <c r="D23" s="93">
        <v>2024</v>
      </c>
      <c r="E23" s="295" t="s">
        <v>1000</v>
      </c>
      <c r="F23" s="296" t="s">
        <v>956</v>
      </c>
      <c r="G23" s="94" t="s">
        <v>71</v>
      </c>
      <c r="H23" s="297" t="s">
        <v>1008</v>
      </c>
      <c r="I23" s="298" t="s">
        <v>73</v>
      </c>
      <c r="J23" s="299" t="s">
        <v>1029</v>
      </c>
      <c r="K23" s="300"/>
      <c r="L23" s="301"/>
    </row>
    <row r="24" spans="1:12" ht="39.6" x14ac:dyDescent="0.25">
      <c r="A24" s="2"/>
      <c r="B24" s="51" t="s">
        <v>1030</v>
      </c>
      <c r="C24" s="92" t="s">
        <v>1031</v>
      </c>
      <c r="D24" s="93">
        <v>2017</v>
      </c>
      <c r="E24" s="295" t="s">
        <v>1000</v>
      </c>
      <c r="F24" s="296" t="s">
        <v>956</v>
      </c>
      <c r="G24" s="94" t="s">
        <v>71</v>
      </c>
      <c r="H24" s="297" t="s">
        <v>1008</v>
      </c>
      <c r="I24" s="298" t="s">
        <v>73</v>
      </c>
      <c r="J24" s="299" t="s">
        <v>1032</v>
      </c>
      <c r="K24" s="563"/>
      <c r="L24" s="564"/>
    </row>
    <row r="25" spans="1:12" ht="66" x14ac:dyDescent="0.25">
      <c r="A25" s="2"/>
      <c r="B25" s="219" t="s">
        <v>1033</v>
      </c>
      <c r="C25" s="123">
        <v>533</v>
      </c>
      <c r="D25" s="124">
        <v>2015</v>
      </c>
      <c r="E25" s="291" t="s">
        <v>1034</v>
      </c>
      <c r="F25" s="292" t="s">
        <v>956</v>
      </c>
      <c r="G25" s="125" t="s">
        <v>71</v>
      </c>
      <c r="H25" s="293" t="s">
        <v>1008</v>
      </c>
      <c r="I25" s="221" t="s">
        <v>73</v>
      </c>
      <c r="J25" s="294" t="s">
        <v>1029</v>
      </c>
      <c r="K25" s="454"/>
      <c r="L25" s="455"/>
    </row>
    <row r="26" spans="1:12" ht="52.8" x14ac:dyDescent="0.25">
      <c r="A26" s="2"/>
      <c r="B26" s="219" t="s">
        <v>1035</v>
      </c>
      <c r="C26" s="123">
        <v>11004</v>
      </c>
      <c r="D26" s="124">
        <v>2018</v>
      </c>
      <c r="E26" s="291" t="s">
        <v>1036</v>
      </c>
      <c r="F26" s="292" t="s">
        <v>1037</v>
      </c>
      <c r="G26" s="125" t="s">
        <v>71</v>
      </c>
      <c r="H26" s="293" t="s">
        <v>1008</v>
      </c>
      <c r="I26" s="221" t="s">
        <v>73</v>
      </c>
      <c r="J26" s="294" t="s">
        <v>1038</v>
      </c>
      <c r="K26" s="454"/>
      <c r="L26" s="455"/>
    </row>
    <row r="27" spans="1:12" ht="52.8" x14ac:dyDescent="0.25">
      <c r="A27" s="2"/>
      <c r="B27" s="219" t="s">
        <v>1039</v>
      </c>
      <c r="C27" s="123" t="s">
        <v>1040</v>
      </c>
      <c r="D27" s="124">
        <v>2016</v>
      </c>
      <c r="E27" s="291" t="s">
        <v>1000</v>
      </c>
      <c r="F27" s="292" t="s">
        <v>956</v>
      </c>
      <c r="G27" s="125" t="s">
        <v>71</v>
      </c>
      <c r="H27" s="293" t="s">
        <v>1008</v>
      </c>
      <c r="I27" s="221" t="s">
        <v>73</v>
      </c>
      <c r="J27" s="294" t="s">
        <v>1038</v>
      </c>
      <c r="K27" s="454"/>
      <c r="L27" s="455"/>
    </row>
    <row r="28" spans="1:12" ht="39.6" x14ac:dyDescent="0.25">
      <c r="A28" s="2"/>
      <c r="B28" s="219" t="s">
        <v>1041</v>
      </c>
      <c r="C28" s="123" t="s">
        <v>1042</v>
      </c>
      <c r="D28" s="124">
        <v>2022</v>
      </c>
      <c r="E28" s="291" t="s">
        <v>1000</v>
      </c>
      <c r="F28" s="292" t="s">
        <v>956</v>
      </c>
      <c r="G28" s="125" t="s">
        <v>71</v>
      </c>
      <c r="H28" s="293" t="s">
        <v>1008</v>
      </c>
      <c r="I28" s="221" t="s">
        <v>73</v>
      </c>
      <c r="J28" s="294" t="s">
        <v>1043</v>
      </c>
      <c r="K28" s="454"/>
      <c r="L28" s="455"/>
    </row>
  </sheetData>
  <mergeCells count="17">
    <mergeCell ref="K24:L24"/>
    <mergeCell ref="K25:L25"/>
    <mergeCell ref="K26:L26"/>
    <mergeCell ref="K27:L27"/>
    <mergeCell ref="K28:L28"/>
    <mergeCell ref="K20:L20"/>
    <mergeCell ref="B2:B6"/>
    <mergeCell ref="C2:J6"/>
    <mergeCell ref="C8:L8"/>
    <mergeCell ref="B10:B11"/>
    <mergeCell ref="K13:L13"/>
    <mergeCell ref="K14:L14"/>
    <mergeCell ref="K15:L15"/>
    <mergeCell ref="K16:L16"/>
    <mergeCell ref="K17:L17"/>
    <mergeCell ref="K18:L18"/>
    <mergeCell ref="K19:L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BBB7-3740-4643-BE09-4B664A790D21}">
  <dimension ref="A1:L125"/>
  <sheetViews>
    <sheetView showGridLines="0" workbookViewId="0">
      <selection activeCell="B1" sqref="B1"/>
    </sheetView>
  </sheetViews>
  <sheetFormatPr baseColWidth="10" defaultRowHeight="13.2" x14ac:dyDescent="0.25"/>
  <cols>
    <col min="1" max="1" width="2.109375" customWidth="1"/>
    <col min="2" max="2" width="28.5546875" customWidth="1"/>
    <col min="3" max="3" width="22.88671875" customWidth="1"/>
    <col min="4" max="4" width="14.44140625" customWidth="1"/>
    <col min="5" max="5" width="33.33203125" customWidth="1"/>
    <col min="6" max="6" width="28" customWidth="1"/>
    <col min="7" max="7" width="14.33203125" customWidth="1"/>
    <col min="8" max="8" width="19.5546875" customWidth="1"/>
    <col min="9" max="9" width="14.33203125" customWidth="1"/>
    <col min="10" max="10" width="23.88671875" customWidth="1"/>
    <col min="11" max="11" width="15.5546875" customWidth="1"/>
    <col min="12" max="12" width="12.109375" customWidth="1"/>
  </cols>
  <sheetData>
    <row r="1" spans="1:12" ht="16.2" thickBot="1" x14ac:dyDescent="0.35">
      <c r="A1" s="305"/>
      <c r="B1" s="305"/>
      <c r="C1" s="305"/>
      <c r="D1" s="305"/>
      <c r="E1" s="305"/>
      <c r="F1" s="306"/>
      <c r="G1" s="305"/>
      <c r="H1" s="305"/>
      <c r="I1" s="305"/>
      <c r="J1" s="305"/>
      <c r="K1" s="305"/>
      <c r="L1" s="305"/>
    </row>
    <row r="2" spans="1:12" ht="15.6" x14ac:dyDescent="0.25">
      <c r="A2" s="307"/>
      <c r="B2" s="565" t="s">
        <v>0</v>
      </c>
      <c r="C2" s="568" t="s">
        <v>1</v>
      </c>
      <c r="D2" s="569"/>
      <c r="E2" s="569"/>
      <c r="F2" s="570"/>
      <c r="G2" s="569"/>
      <c r="H2" s="569"/>
      <c r="I2" s="569"/>
      <c r="J2" s="571"/>
      <c r="K2" s="308" t="s">
        <v>2</v>
      </c>
      <c r="L2" s="309"/>
    </row>
    <row r="3" spans="1:12" ht="15.6" x14ac:dyDescent="0.25">
      <c r="A3" s="310"/>
      <c r="B3" s="566"/>
      <c r="C3" s="572"/>
      <c r="D3" s="573"/>
      <c r="E3" s="573"/>
      <c r="F3" s="574"/>
      <c r="G3" s="573"/>
      <c r="H3" s="573"/>
      <c r="I3" s="573"/>
      <c r="J3" s="575"/>
      <c r="K3" s="311" t="s">
        <v>3</v>
      </c>
      <c r="L3" s="312" t="s">
        <v>4</v>
      </c>
    </row>
    <row r="4" spans="1:12" ht="15.6" x14ac:dyDescent="0.25">
      <c r="A4" s="310"/>
      <c r="B4" s="566"/>
      <c r="C4" s="572"/>
      <c r="D4" s="573"/>
      <c r="E4" s="573"/>
      <c r="F4" s="574"/>
      <c r="G4" s="573"/>
      <c r="H4" s="573"/>
      <c r="I4" s="573"/>
      <c r="J4" s="575"/>
      <c r="K4" s="313">
        <v>1</v>
      </c>
      <c r="L4" s="314" t="s">
        <v>5</v>
      </c>
    </row>
    <row r="5" spans="1:12" ht="15.6" x14ac:dyDescent="0.25">
      <c r="A5" s="310"/>
      <c r="B5" s="566"/>
      <c r="C5" s="572"/>
      <c r="D5" s="573"/>
      <c r="E5" s="573"/>
      <c r="F5" s="574"/>
      <c r="G5" s="573"/>
      <c r="H5" s="573"/>
      <c r="I5" s="573"/>
      <c r="J5" s="575"/>
      <c r="K5" s="315" t="s">
        <v>6</v>
      </c>
      <c r="L5" s="316"/>
    </row>
    <row r="6" spans="1:12" ht="16.2" thickBot="1" x14ac:dyDescent="0.3">
      <c r="A6" s="310"/>
      <c r="B6" s="567"/>
      <c r="C6" s="576"/>
      <c r="D6" s="577"/>
      <c r="E6" s="577"/>
      <c r="F6" s="578"/>
      <c r="G6" s="577"/>
      <c r="H6" s="577"/>
      <c r="I6" s="577"/>
      <c r="J6" s="579"/>
      <c r="K6" s="317">
        <v>43685</v>
      </c>
      <c r="L6" s="318"/>
    </row>
    <row r="7" spans="1:12" ht="15.6" x14ac:dyDescent="0.25">
      <c r="A7" s="305"/>
      <c r="B7" s="319"/>
      <c r="C7" s="319"/>
      <c r="D7" s="319"/>
      <c r="E7" s="319"/>
      <c r="F7" s="320"/>
      <c r="G7" s="321"/>
      <c r="H7" s="321"/>
      <c r="I7" s="321"/>
      <c r="J7" s="321"/>
      <c r="K7" s="321"/>
      <c r="L7" s="319"/>
    </row>
    <row r="8" spans="1:12" ht="31.2" x14ac:dyDescent="0.25">
      <c r="A8" s="305"/>
      <c r="B8" s="148" t="s">
        <v>7</v>
      </c>
      <c r="C8" s="580" t="s">
        <v>244</v>
      </c>
      <c r="D8" s="580"/>
      <c r="E8" s="580"/>
      <c r="F8" s="581"/>
      <c r="G8" s="580"/>
      <c r="H8" s="580"/>
      <c r="I8" s="580"/>
      <c r="J8" s="580"/>
      <c r="K8" s="580"/>
      <c r="L8" s="580"/>
    </row>
    <row r="9" spans="1:12" ht="15.6" x14ac:dyDescent="0.25">
      <c r="A9" s="305"/>
      <c r="B9" s="319"/>
      <c r="C9" s="319"/>
      <c r="D9" s="319"/>
      <c r="E9" s="319"/>
      <c r="F9" s="320"/>
      <c r="G9" s="322"/>
      <c r="H9" s="322"/>
      <c r="I9" s="322"/>
      <c r="J9" s="322"/>
      <c r="K9" s="322"/>
      <c r="L9" s="322"/>
    </row>
    <row r="10" spans="1:12" ht="15.6" x14ac:dyDescent="0.25">
      <c r="A10" s="305"/>
      <c r="B10" s="475" t="s">
        <v>9</v>
      </c>
      <c r="C10" s="323" t="s">
        <v>10</v>
      </c>
      <c r="D10" s="323" t="s">
        <v>11</v>
      </c>
      <c r="E10" s="323" t="s">
        <v>12</v>
      </c>
      <c r="F10" s="320"/>
      <c r="G10" s="322"/>
      <c r="H10" s="322"/>
      <c r="I10" s="322"/>
      <c r="J10" s="322"/>
      <c r="K10" s="322"/>
      <c r="L10" s="322"/>
    </row>
    <row r="11" spans="1:12" ht="15.6" x14ac:dyDescent="0.25">
      <c r="A11" s="305"/>
      <c r="B11" s="476"/>
      <c r="C11" s="145">
        <v>21</v>
      </c>
      <c r="D11" s="145">
        <v>4</v>
      </c>
      <c r="E11" s="145">
        <v>2025</v>
      </c>
      <c r="F11" s="320"/>
      <c r="G11" s="322"/>
      <c r="H11" s="322"/>
      <c r="I11" s="322"/>
      <c r="J11" s="322"/>
      <c r="K11" s="322"/>
      <c r="L11" s="322"/>
    </row>
    <row r="12" spans="1:12" ht="15.6" x14ac:dyDescent="0.25">
      <c r="A12" s="305"/>
      <c r="B12" s="319"/>
      <c r="C12" s="319"/>
      <c r="D12" s="319"/>
      <c r="E12" s="319"/>
      <c r="F12" s="320"/>
      <c r="G12" s="321"/>
      <c r="H12" s="321"/>
      <c r="I12" s="321"/>
      <c r="J12" s="321"/>
      <c r="K12" s="321"/>
      <c r="L12" s="319"/>
    </row>
    <row r="13" spans="1:12" ht="15.6" x14ac:dyDescent="0.25">
      <c r="A13" s="305"/>
      <c r="B13" s="319"/>
      <c r="C13" s="319"/>
      <c r="D13" s="319"/>
      <c r="E13" s="319"/>
      <c r="F13" s="320"/>
      <c r="G13" s="321"/>
      <c r="H13" s="321"/>
      <c r="I13" s="321"/>
      <c r="J13" s="321"/>
      <c r="K13" s="321"/>
      <c r="L13" s="319"/>
    </row>
    <row r="14" spans="1:12" ht="46.8" x14ac:dyDescent="0.3">
      <c r="A14" s="305"/>
      <c r="B14" s="148" t="s">
        <v>13</v>
      </c>
      <c r="C14" s="148" t="s">
        <v>14</v>
      </c>
      <c r="D14" s="148" t="s">
        <v>15</v>
      </c>
      <c r="E14" s="148" t="s">
        <v>16</v>
      </c>
      <c r="F14" s="324" t="s">
        <v>17</v>
      </c>
      <c r="G14" s="148" t="s">
        <v>18</v>
      </c>
      <c r="H14" s="148" t="s">
        <v>19</v>
      </c>
      <c r="I14" s="148" t="s">
        <v>20</v>
      </c>
      <c r="J14" s="187" t="s">
        <v>21</v>
      </c>
      <c r="K14" s="500" t="s">
        <v>22</v>
      </c>
      <c r="L14" s="501"/>
    </row>
    <row r="15" spans="1:12" ht="79.2" x14ac:dyDescent="0.25">
      <c r="A15" s="325"/>
      <c r="B15" s="192" t="s">
        <v>385</v>
      </c>
      <c r="C15" s="192"/>
      <c r="D15" s="192">
        <v>1991</v>
      </c>
      <c r="E15" s="192" t="s">
        <v>1044</v>
      </c>
      <c r="F15" s="326" t="s">
        <v>1045</v>
      </c>
      <c r="G15" s="326" t="s">
        <v>71</v>
      </c>
      <c r="H15" s="326" t="s">
        <v>1046</v>
      </c>
      <c r="I15" s="326" t="s">
        <v>915</v>
      </c>
      <c r="J15" s="326" t="s">
        <v>1047</v>
      </c>
      <c r="K15" s="582"/>
      <c r="L15" s="582"/>
    </row>
    <row r="16" spans="1:12" ht="79.2" x14ac:dyDescent="0.25">
      <c r="A16" s="325"/>
      <c r="B16" s="192" t="s">
        <v>307</v>
      </c>
      <c r="C16" s="192">
        <v>80</v>
      </c>
      <c r="D16" s="192">
        <v>1993</v>
      </c>
      <c r="E16" s="192" t="s">
        <v>351</v>
      </c>
      <c r="F16" s="326" t="s">
        <v>1048</v>
      </c>
      <c r="G16" s="326" t="s">
        <v>71</v>
      </c>
      <c r="H16" s="326" t="s">
        <v>1046</v>
      </c>
      <c r="I16" s="326" t="s">
        <v>915</v>
      </c>
      <c r="J16" s="326" t="s">
        <v>1047</v>
      </c>
      <c r="K16" s="582"/>
      <c r="L16" s="582"/>
    </row>
    <row r="17" spans="1:12" ht="79.2" x14ac:dyDescent="0.25">
      <c r="A17" s="325"/>
      <c r="B17" s="192" t="s">
        <v>307</v>
      </c>
      <c r="C17" s="326">
        <v>190</v>
      </c>
      <c r="D17" s="192">
        <v>1995</v>
      </c>
      <c r="E17" s="192" t="s">
        <v>469</v>
      </c>
      <c r="F17" s="326" t="s">
        <v>1048</v>
      </c>
      <c r="G17" s="326" t="s">
        <v>71</v>
      </c>
      <c r="H17" s="326" t="s">
        <v>1046</v>
      </c>
      <c r="I17" s="326" t="s">
        <v>915</v>
      </c>
      <c r="J17" s="326" t="s">
        <v>1047</v>
      </c>
      <c r="K17" s="582"/>
      <c r="L17" s="582"/>
    </row>
    <row r="18" spans="1:12" ht="79.2" x14ac:dyDescent="0.25">
      <c r="A18" s="325"/>
      <c r="B18" s="192" t="s">
        <v>307</v>
      </c>
      <c r="C18" s="327">
        <v>489</v>
      </c>
      <c r="D18" s="326">
        <v>1998</v>
      </c>
      <c r="E18" s="192" t="s">
        <v>469</v>
      </c>
      <c r="F18" s="326" t="s">
        <v>1049</v>
      </c>
      <c r="G18" s="326" t="s">
        <v>71</v>
      </c>
      <c r="H18" s="326" t="s">
        <v>1046</v>
      </c>
      <c r="I18" s="326" t="s">
        <v>915</v>
      </c>
      <c r="J18" s="326" t="s">
        <v>1047</v>
      </c>
      <c r="K18" s="582"/>
      <c r="L18" s="582"/>
    </row>
    <row r="19" spans="1:12" ht="79.2" x14ac:dyDescent="0.25">
      <c r="A19" s="325"/>
      <c r="B19" s="192" t="s">
        <v>307</v>
      </c>
      <c r="C19" s="326">
        <v>361</v>
      </c>
      <c r="D19" s="192">
        <v>1997</v>
      </c>
      <c r="E19" s="192" t="s">
        <v>469</v>
      </c>
      <c r="F19" s="326" t="s">
        <v>1050</v>
      </c>
      <c r="G19" s="326" t="s">
        <v>71</v>
      </c>
      <c r="H19" s="326" t="s">
        <v>1046</v>
      </c>
      <c r="I19" s="326" t="s">
        <v>915</v>
      </c>
      <c r="J19" s="326" t="s">
        <v>1047</v>
      </c>
      <c r="K19" s="582"/>
      <c r="L19" s="582"/>
    </row>
    <row r="20" spans="1:12" ht="79.2" x14ac:dyDescent="0.25">
      <c r="A20" s="325"/>
      <c r="B20" s="192" t="s">
        <v>307</v>
      </c>
      <c r="C20" s="326">
        <v>590</v>
      </c>
      <c r="D20" s="192">
        <v>2000</v>
      </c>
      <c r="E20" s="192" t="s">
        <v>469</v>
      </c>
      <c r="F20" s="326" t="s">
        <v>1051</v>
      </c>
      <c r="G20" s="326" t="s">
        <v>71</v>
      </c>
      <c r="H20" s="326" t="s">
        <v>1046</v>
      </c>
      <c r="I20" s="326" t="s">
        <v>915</v>
      </c>
      <c r="J20" s="326" t="s">
        <v>1047</v>
      </c>
      <c r="K20" s="582"/>
      <c r="L20" s="582"/>
    </row>
    <row r="21" spans="1:12" ht="79.2" x14ac:dyDescent="0.25">
      <c r="A21" s="325"/>
      <c r="B21" s="192" t="s">
        <v>307</v>
      </c>
      <c r="C21" s="327">
        <v>594</v>
      </c>
      <c r="D21" s="326">
        <v>2000</v>
      </c>
      <c r="E21" s="192" t="s">
        <v>469</v>
      </c>
      <c r="F21" s="326" t="s">
        <v>1048</v>
      </c>
      <c r="G21" s="326" t="s">
        <v>71</v>
      </c>
      <c r="H21" s="326" t="s">
        <v>1046</v>
      </c>
      <c r="I21" s="326" t="s">
        <v>915</v>
      </c>
      <c r="J21" s="326" t="s">
        <v>1047</v>
      </c>
      <c r="K21" s="582"/>
      <c r="L21" s="582"/>
    </row>
    <row r="22" spans="1:12" ht="79.2" x14ac:dyDescent="0.25">
      <c r="A22" s="325"/>
      <c r="B22" s="192" t="s">
        <v>307</v>
      </c>
      <c r="C22" s="327">
        <v>797</v>
      </c>
      <c r="D22" s="326">
        <v>2003</v>
      </c>
      <c r="E22" s="192" t="s">
        <v>469</v>
      </c>
      <c r="F22" s="326" t="s">
        <v>1048</v>
      </c>
      <c r="G22" s="326" t="s">
        <v>71</v>
      </c>
      <c r="H22" s="326" t="s">
        <v>1046</v>
      </c>
      <c r="I22" s="326" t="s">
        <v>915</v>
      </c>
      <c r="J22" s="326" t="s">
        <v>1047</v>
      </c>
      <c r="K22" s="582"/>
      <c r="L22" s="582"/>
    </row>
    <row r="23" spans="1:12" ht="79.2" x14ac:dyDescent="0.25">
      <c r="A23" s="325"/>
      <c r="B23" s="192" t="s">
        <v>307</v>
      </c>
      <c r="C23" s="192">
        <v>816</v>
      </c>
      <c r="D23" s="192">
        <v>2003</v>
      </c>
      <c r="E23" s="192" t="s">
        <v>469</v>
      </c>
      <c r="F23" s="326" t="s">
        <v>1048</v>
      </c>
      <c r="G23" s="326" t="s">
        <v>71</v>
      </c>
      <c r="H23" s="326" t="s">
        <v>1046</v>
      </c>
      <c r="I23" s="326" t="s">
        <v>915</v>
      </c>
      <c r="J23" s="326" t="s">
        <v>1047</v>
      </c>
      <c r="K23" s="582"/>
      <c r="L23" s="582"/>
    </row>
    <row r="24" spans="1:12" ht="79.2" x14ac:dyDescent="0.25">
      <c r="A24" s="325"/>
      <c r="B24" s="192" t="s">
        <v>307</v>
      </c>
      <c r="C24" s="192">
        <v>842</v>
      </c>
      <c r="D24" s="192">
        <v>2003</v>
      </c>
      <c r="E24" s="192" t="s">
        <v>469</v>
      </c>
      <c r="F24" s="326" t="s">
        <v>1051</v>
      </c>
      <c r="G24" s="326" t="s">
        <v>71</v>
      </c>
      <c r="H24" s="326" t="s">
        <v>1046</v>
      </c>
      <c r="I24" s="326" t="s">
        <v>915</v>
      </c>
      <c r="J24" s="326" t="s">
        <v>1047</v>
      </c>
      <c r="K24" s="582"/>
      <c r="L24" s="582"/>
    </row>
    <row r="25" spans="1:12" ht="79.2" x14ac:dyDescent="0.25">
      <c r="A25" s="325"/>
      <c r="B25" s="192" t="s">
        <v>307</v>
      </c>
      <c r="C25" s="326">
        <v>850</v>
      </c>
      <c r="D25" s="192">
        <v>2003</v>
      </c>
      <c r="E25" s="192" t="s">
        <v>469</v>
      </c>
      <c r="F25" s="326" t="s">
        <v>1052</v>
      </c>
      <c r="G25" s="326" t="s">
        <v>71</v>
      </c>
      <c r="H25" s="326" t="s">
        <v>1046</v>
      </c>
      <c r="I25" s="326" t="s">
        <v>915</v>
      </c>
      <c r="J25" s="326" t="s">
        <v>1047</v>
      </c>
      <c r="K25" s="582"/>
      <c r="L25" s="582"/>
    </row>
    <row r="26" spans="1:12" ht="79.2" x14ac:dyDescent="0.25">
      <c r="A26" s="325"/>
      <c r="B26" s="192" t="s">
        <v>307</v>
      </c>
      <c r="C26" s="326">
        <v>962</v>
      </c>
      <c r="D26" s="192">
        <v>2005</v>
      </c>
      <c r="E26" s="192" t="s">
        <v>469</v>
      </c>
      <c r="F26" s="326" t="s">
        <v>1048</v>
      </c>
      <c r="G26" s="326" t="s">
        <v>71</v>
      </c>
      <c r="H26" s="326" t="s">
        <v>1046</v>
      </c>
      <c r="I26" s="326" t="s">
        <v>915</v>
      </c>
      <c r="J26" s="326" t="s">
        <v>1047</v>
      </c>
      <c r="K26" s="582"/>
      <c r="L26" s="582"/>
    </row>
    <row r="27" spans="1:12" ht="79.2" x14ac:dyDescent="0.25">
      <c r="A27" s="325"/>
      <c r="B27" s="192" t="s">
        <v>307</v>
      </c>
      <c r="C27" s="192">
        <v>996</v>
      </c>
      <c r="D27" s="192">
        <v>2005</v>
      </c>
      <c r="E27" s="192" t="s">
        <v>469</v>
      </c>
      <c r="F27" s="326" t="s">
        <v>1053</v>
      </c>
      <c r="G27" s="326" t="s">
        <v>71</v>
      </c>
      <c r="H27" s="326" t="s">
        <v>1046</v>
      </c>
      <c r="I27" s="326" t="s">
        <v>915</v>
      </c>
      <c r="J27" s="326" t="s">
        <v>1047</v>
      </c>
      <c r="K27" s="582"/>
      <c r="L27" s="582"/>
    </row>
    <row r="28" spans="1:12" ht="79.2" x14ac:dyDescent="0.25">
      <c r="A28" s="325"/>
      <c r="B28" s="192" t="s">
        <v>307</v>
      </c>
      <c r="C28" s="192">
        <v>1121</v>
      </c>
      <c r="D28" s="192">
        <v>2006</v>
      </c>
      <c r="E28" s="192" t="s">
        <v>469</v>
      </c>
      <c r="F28" s="326" t="s">
        <v>1054</v>
      </c>
      <c r="G28" s="326" t="s">
        <v>71</v>
      </c>
      <c r="H28" s="326" t="s">
        <v>1046</v>
      </c>
      <c r="I28" s="326" t="s">
        <v>915</v>
      </c>
      <c r="J28" s="326" t="s">
        <v>1047</v>
      </c>
      <c r="K28" s="582"/>
      <c r="L28" s="582"/>
    </row>
    <row r="29" spans="1:12" ht="79.2" x14ac:dyDescent="0.25">
      <c r="A29" s="325"/>
      <c r="B29" s="192" t="s">
        <v>307</v>
      </c>
      <c r="C29" s="192">
        <v>1150</v>
      </c>
      <c r="D29" s="192">
        <v>2007</v>
      </c>
      <c r="E29" s="192" t="s">
        <v>469</v>
      </c>
      <c r="F29" s="326" t="s">
        <v>1048</v>
      </c>
      <c r="G29" s="326" t="s">
        <v>71</v>
      </c>
      <c r="H29" s="326" t="s">
        <v>1046</v>
      </c>
      <c r="I29" s="326" t="s">
        <v>915</v>
      </c>
      <c r="J29" s="326" t="s">
        <v>1047</v>
      </c>
      <c r="K29" s="582"/>
      <c r="L29" s="582"/>
    </row>
    <row r="30" spans="1:12" ht="79.2" x14ac:dyDescent="0.25">
      <c r="A30" s="325"/>
      <c r="B30" s="192" t="s">
        <v>307</v>
      </c>
      <c r="C30" s="192">
        <v>1437</v>
      </c>
      <c r="D30" s="192">
        <v>2011</v>
      </c>
      <c r="E30" s="192" t="s">
        <v>469</v>
      </c>
      <c r="F30" s="326" t="s">
        <v>1048</v>
      </c>
      <c r="G30" s="326" t="s">
        <v>71</v>
      </c>
      <c r="H30" s="326" t="s">
        <v>1046</v>
      </c>
      <c r="I30" s="326" t="s">
        <v>915</v>
      </c>
      <c r="J30" s="326" t="s">
        <v>1047</v>
      </c>
      <c r="K30" s="582"/>
      <c r="L30" s="582"/>
    </row>
    <row r="31" spans="1:12" ht="79.2" x14ac:dyDescent="0.25">
      <c r="A31" s="325"/>
      <c r="B31" s="192" t="s">
        <v>307</v>
      </c>
      <c r="C31" s="192">
        <v>1474</v>
      </c>
      <c r="D31" s="192">
        <v>2011</v>
      </c>
      <c r="E31" s="192" t="s">
        <v>469</v>
      </c>
      <c r="F31" s="326" t="s">
        <v>1048</v>
      </c>
      <c r="G31" s="326" t="s">
        <v>71</v>
      </c>
      <c r="H31" s="326" t="s">
        <v>1046</v>
      </c>
      <c r="I31" s="326" t="s">
        <v>915</v>
      </c>
      <c r="J31" s="326" t="s">
        <v>1047</v>
      </c>
      <c r="K31" s="582"/>
      <c r="L31" s="582"/>
    </row>
    <row r="32" spans="1:12" ht="79.2" x14ac:dyDescent="0.25">
      <c r="A32" s="325"/>
      <c r="B32" s="192" t="s">
        <v>307</v>
      </c>
      <c r="C32" s="192">
        <v>789</v>
      </c>
      <c r="D32" s="192">
        <v>2012</v>
      </c>
      <c r="E32" s="192" t="s">
        <v>469</v>
      </c>
      <c r="F32" s="326" t="s">
        <v>1055</v>
      </c>
      <c r="G32" s="326" t="s">
        <v>71</v>
      </c>
      <c r="H32" s="326" t="s">
        <v>1046</v>
      </c>
      <c r="I32" s="326" t="s">
        <v>915</v>
      </c>
      <c r="J32" s="326" t="s">
        <v>1047</v>
      </c>
      <c r="K32" s="582"/>
      <c r="L32" s="582"/>
    </row>
    <row r="33" spans="1:12" ht="79.2" x14ac:dyDescent="0.25">
      <c r="A33" s="325"/>
      <c r="B33" s="192" t="s">
        <v>307</v>
      </c>
      <c r="C33" s="327">
        <v>1562</v>
      </c>
      <c r="D33" s="326">
        <v>2012</v>
      </c>
      <c r="E33" s="192" t="s">
        <v>469</v>
      </c>
      <c r="F33" s="326" t="s">
        <v>1056</v>
      </c>
      <c r="G33" s="326" t="s">
        <v>1057</v>
      </c>
      <c r="H33" s="326" t="s">
        <v>1046</v>
      </c>
      <c r="I33" s="326" t="s">
        <v>915</v>
      </c>
      <c r="J33" s="326" t="s">
        <v>1047</v>
      </c>
      <c r="K33" s="582"/>
      <c r="L33" s="582"/>
    </row>
    <row r="34" spans="1:12" ht="79.2" x14ac:dyDescent="0.25">
      <c r="A34" s="325"/>
      <c r="B34" s="192" t="s">
        <v>307</v>
      </c>
      <c r="C34" s="326">
        <v>1581</v>
      </c>
      <c r="D34" s="192">
        <v>2012</v>
      </c>
      <c r="E34" s="192" t="s">
        <v>469</v>
      </c>
      <c r="F34" s="326" t="s">
        <v>1048</v>
      </c>
      <c r="G34" s="326" t="s">
        <v>71</v>
      </c>
      <c r="H34" s="326" t="s">
        <v>1046</v>
      </c>
      <c r="I34" s="326" t="s">
        <v>915</v>
      </c>
      <c r="J34" s="326" t="s">
        <v>1047</v>
      </c>
      <c r="K34" s="582"/>
      <c r="L34" s="582"/>
    </row>
    <row r="35" spans="1:12" ht="79.2" x14ac:dyDescent="0.25">
      <c r="A35" s="325"/>
      <c r="B35" s="192" t="s">
        <v>307</v>
      </c>
      <c r="C35" s="192">
        <v>1712</v>
      </c>
      <c r="D35" s="192">
        <v>2014</v>
      </c>
      <c r="E35" s="192" t="s">
        <v>469</v>
      </c>
      <c r="F35" s="326" t="s">
        <v>1058</v>
      </c>
      <c r="G35" s="326" t="s">
        <v>71</v>
      </c>
      <c r="H35" s="326" t="s">
        <v>1046</v>
      </c>
      <c r="I35" s="326" t="s">
        <v>915</v>
      </c>
      <c r="J35" s="326" t="s">
        <v>1047</v>
      </c>
      <c r="K35" s="582"/>
      <c r="L35" s="582"/>
    </row>
    <row r="36" spans="1:12" ht="79.2" x14ac:dyDescent="0.25">
      <c r="A36" s="325"/>
      <c r="B36" s="192" t="s">
        <v>307</v>
      </c>
      <c r="C36" s="326">
        <v>1755</v>
      </c>
      <c r="D36" s="192">
        <v>2015</v>
      </c>
      <c r="E36" s="192" t="s">
        <v>469</v>
      </c>
      <c r="F36" s="326" t="s">
        <v>1048</v>
      </c>
      <c r="G36" s="326" t="s">
        <v>71</v>
      </c>
      <c r="H36" s="326" t="s">
        <v>1046</v>
      </c>
      <c r="I36" s="326" t="s">
        <v>915</v>
      </c>
      <c r="J36" s="326" t="s">
        <v>1047</v>
      </c>
      <c r="K36" s="582"/>
      <c r="L36" s="582"/>
    </row>
    <row r="37" spans="1:12" ht="79.2" x14ac:dyDescent="0.25">
      <c r="A37" s="325"/>
      <c r="B37" s="192" t="s">
        <v>307</v>
      </c>
      <c r="C37" s="192">
        <v>1757</v>
      </c>
      <c r="D37" s="192">
        <v>2015</v>
      </c>
      <c r="E37" s="192" t="s">
        <v>469</v>
      </c>
      <c r="F37" s="326" t="s">
        <v>1059</v>
      </c>
      <c r="G37" s="326" t="s">
        <v>71</v>
      </c>
      <c r="H37" s="326" t="s">
        <v>1046</v>
      </c>
      <c r="I37" s="326" t="s">
        <v>915</v>
      </c>
      <c r="J37" s="326" t="s">
        <v>1047</v>
      </c>
      <c r="K37" s="582"/>
      <c r="L37" s="582"/>
    </row>
    <row r="38" spans="1:12" ht="79.2" x14ac:dyDescent="0.25">
      <c r="A38" s="325"/>
      <c r="B38" s="192" t="s">
        <v>307</v>
      </c>
      <c r="C38" s="192">
        <v>1778</v>
      </c>
      <c r="D38" s="192">
        <v>2016</v>
      </c>
      <c r="E38" s="192" t="s">
        <v>469</v>
      </c>
      <c r="F38" s="326" t="s">
        <v>1060</v>
      </c>
      <c r="G38" s="326" t="s">
        <v>71</v>
      </c>
      <c r="H38" s="326" t="s">
        <v>1046</v>
      </c>
      <c r="I38" s="326" t="s">
        <v>915</v>
      </c>
      <c r="J38" s="326" t="s">
        <v>1047</v>
      </c>
      <c r="K38" s="582"/>
      <c r="L38" s="582"/>
    </row>
    <row r="39" spans="1:12" ht="79.2" x14ac:dyDescent="0.25">
      <c r="A39" s="325"/>
      <c r="B39" s="192" t="s">
        <v>307</v>
      </c>
      <c r="C39" s="192">
        <v>1780</v>
      </c>
      <c r="D39" s="192">
        <v>2016</v>
      </c>
      <c r="E39" s="192" t="s">
        <v>469</v>
      </c>
      <c r="F39" s="326" t="s">
        <v>1061</v>
      </c>
      <c r="G39" s="326" t="s">
        <v>71</v>
      </c>
      <c r="H39" s="326" t="s">
        <v>1046</v>
      </c>
      <c r="I39" s="326" t="s">
        <v>915</v>
      </c>
      <c r="J39" s="326" t="s">
        <v>1047</v>
      </c>
      <c r="K39" s="582"/>
      <c r="L39" s="582"/>
    </row>
    <row r="40" spans="1:12" ht="79.2" x14ac:dyDescent="0.25">
      <c r="A40" s="325"/>
      <c r="B40" s="192" t="s">
        <v>307</v>
      </c>
      <c r="C40" s="192">
        <v>1861</v>
      </c>
      <c r="D40" s="192">
        <v>2017</v>
      </c>
      <c r="E40" s="192" t="s">
        <v>469</v>
      </c>
      <c r="F40" s="326" t="s">
        <v>1062</v>
      </c>
      <c r="G40" s="326" t="s">
        <v>71</v>
      </c>
      <c r="H40" s="326" t="s">
        <v>1046</v>
      </c>
      <c r="I40" s="326" t="s">
        <v>915</v>
      </c>
      <c r="J40" s="326" t="s">
        <v>1047</v>
      </c>
      <c r="K40" s="582"/>
      <c r="L40" s="582"/>
    </row>
    <row r="41" spans="1:12" ht="79.2" x14ac:dyDescent="0.25">
      <c r="A41" s="325"/>
      <c r="B41" s="192" t="s">
        <v>307</v>
      </c>
      <c r="C41" s="192">
        <v>1882</v>
      </c>
      <c r="D41" s="192">
        <v>2018</v>
      </c>
      <c r="E41" s="192" t="s">
        <v>469</v>
      </c>
      <c r="F41" s="326" t="s">
        <v>1048</v>
      </c>
      <c r="G41" s="326" t="s">
        <v>71</v>
      </c>
      <c r="H41" s="326" t="s">
        <v>1046</v>
      </c>
      <c r="I41" s="326" t="s">
        <v>915</v>
      </c>
      <c r="J41" s="326" t="s">
        <v>1047</v>
      </c>
      <c r="K41" s="582"/>
      <c r="L41" s="582"/>
    </row>
    <row r="42" spans="1:12" ht="79.2" x14ac:dyDescent="0.25">
      <c r="A42" s="325"/>
      <c r="B42" s="192" t="s">
        <v>307</v>
      </c>
      <c r="C42" s="192">
        <v>1918</v>
      </c>
      <c r="D42" s="192">
        <v>2018</v>
      </c>
      <c r="E42" s="192" t="s">
        <v>469</v>
      </c>
      <c r="F42" s="326" t="s">
        <v>1048</v>
      </c>
      <c r="G42" s="326" t="s">
        <v>71</v>
      </c>
      <c r="H42" s="326" t="s">
        <v>1046</v>
      </c>
      <c r="I42" s="326" t="s">
        <v>915</v>
      </c>
      <c r="J42" s="326" t="s">
        <v>1047</v>
      </c>
      <c r="K42" s="582"/>
      <c r="L42" s="582"/>
    </row>
    <row r="43" spans="1:12" ht="79.2" x14ac:dyDescent="0.25">
      <c r="A43" s="325"/>
      <c r="B43" s="192" t="s">
        <v>307</v>
      </c>
      <c r="C43" s="192">
        <v>1961</v>
      </c>
      <c r="D43" s="192">
        <v>2019</v>
      </c>
      <c r="E43" s="192" t="s">
        <v>469</v>
      </c>
      <c r="F43" s="326" t="s">
        <v>1048</v>
      </c>
      <c r="G43" s="326" t="s">
        <v>71</v>
      </c>
      <c r="H43" s="326" t="s">
        <v>1046</v>
      </c>
      <c r="I43" s="326" t="s">
        <v>915</v>
      </c>
      <c r="J43" s="326" t="s">
        <v>1047</v>
      </c>
      <c r="K43" s="582"/>
      <c r="L43" s="582"/>
    </row>
    <row r="44" spans="1:12" ht="66" x14ac:dyDescent="0.25">
      <c r="A44" s="325"/>
      <c r="B44" s="192" t="s">
        <v>307</v>
      </c>
      <c r="C44" s="326">
        <v>2013</v>
      </c>
      <c r="D44" s="326">
        <v>2019</v>
      </c>
      <c r="E44" s="192" t="s">
        <v>469</v>
      </c>
      <c r="F44" s="326" t="s">
        <v>1048</v>
      </c>
      <c r="G44" s="326" t="s">
        <v>71</v>
      </c>
      <c r="H44" s="326" t="s">
        <v>1063</v>
      </c>
      <c r="I44" s="326" t="s">
        <v>915</v>
      </c>
      <c r="J44" s="326" t="s">
        <v>1047</v>
      </c>
      <c r="K44" s="582"/>
      <c r="L44" s="582"/>
    </row>
    <row r="45" spans="1:12" ht="66" x14ac:dyDescent="0.25">
      <c r="A45" s="325"/>
      <c r="B45" s="192" t="s">
        <v>302</v>
      </c>
      <c r="C45" s="326">
        <v>2039</v>
      </c>
      <c r="D45" s="326">
        <v>2020</v>
      </c>
      <c r="E45" s="192" t="s">
        <v>469</v>
      </c>
      <c r="F45" s="326" t="s">
        <v>1048</v>
      </c>
      <c r="G45" s="326" t="s">
        <v>71</v>
      </c>
      <c r="H45" s="326" t="s">
        <v>1063</v>
      </c>
      <c r="I45" s="326" t="s">
        <v>915</v>
      </c>
      <c r="J45" s="326" t="s">
        <v>1047</v>
      </c>
      <c r="K45" s="582"/>
      <c r="L45" s="582"/>
    </row>
    <row r="46" spans="1:12" ht="66" x14ac:dyDescent="0.25">
      <c r="A46" s="325"/>
      <c r="B46" s="192" t="s">
        <v>307</v>
      </c>
      <c r="C46" s="326">
        <v>2043</v>
      </c>
      <c r="D46" s="326">
        <v>2020</v>
      </c>
      <c r="E46" s="192" t="s">
        <v>469</v>
      </c>
      <c r="F46" s="326" t="s">
        <v>1048</v>
      </c>
      <c r="G46" s="326" t="s">
        <v>71</v>
      </c>
      <c r="H46" s="326" t="s">
        <v>1063</v>
      </c>
      <c r="I46" s="326" t="s">
        <v>915</v>
      </c>
      <c r="J46" s="326" t="s">
        <v>1047</v>
      </c>
      <c r="K46" s="582"/>
      <c r="L46" s="582"/>
    </row>
    <row r="47" spans="1:12" ht="79.2" x14ac:dyDescent="0.25">
      <c r="A47" s="325"/>
      <c r="B47" s="192" t="s">
        <v>307</v>
      </c>
      <c r="C47" s="327">
        <v>2069</v>
      </c>
      <c r="D47" s="326">
        <v>2020</v>
      </c>
      <c r="E47" s="192" t="s">
        <v>1064</v>
      </c>
      <c r="F47" s="326" t="s">
        <v>1065</v>
      </c>
      <c r="G47" s="326" t="s">
        <v>71</v>
      </c>
      <c r="H47" s="326" t="s">
        <v>1046</v>
      </c>
      <c r="I47" s="326" t="s">
        <v>915</v>
      </c>
      <c r="J47" s="326" t="s">
        <v>1047</v>
      </c>
      <c r="K47" s="582"/>
      <c r="L47" s="582"/>
    </row>
    <row r="48" spans="1:12" ht="66" x14ac:dyDescent="0.25">
      <c r="A48" s="325"/>
      <c r="B48" s="192" t="s">
        <v>302</v>
      </c>
      <c r="C48" s="327">
        <v>2080</v>
      </c>
      <c r="D48" s="326">
        <v>2021</v>
      </c>
      <c r="E48" s="192" t="s">
        <v>469</v>
      </c>
      <c r="F48" s="326" t="s">
        <v>1048</v>
      </c>
      <c r="G48" s="326" t="s">
        <v>71</v>
      </c>
      <c r="H48" s="326" t="s">
        <v>1063</v>
      </c>
      <c r="I48" s="326" t="s">
        <v>915</v>
      </c>
      <c r="J48" s="326" t="s">
        <v>1047</v>
      </c>
      <c r="K48" s="582"/>
      <c r="L48" s="582"/>
    </row>
    <row r="49" spans="1:12" ht="79.2" x14ac:dyDescent="0.25">
      <c r="A49" s="325"/>
      <c r="B49" s="192" t="s">
        <v>307</v>
      </c>
      <c r="C49" s="327">
        <v>2160</v>
      </c>
      <c r="D49" s="326">
        <v>2021</v>
      </c>
      <c r="E49" s="192" t="s">
        <v>469</v>
      </c>
      <c r="F49" s="326" t="s">
        <v>1048</v>
      </c>
      <c r="G49" s="326" t="s">
        <v>71</v>
      </c>
      <c r="H49" s="326" t="s">
        <v>1046</v>
      </c>
      <c r="I49" s="326" t="s">
        <v>915</v>
      </c>
      <c r="J49" s="326" t="s">
        <v>1047</v>
      </c>
      <c r="K49" s="582"/>
      <c r="L49" s="582"/>
    </row>
    <row r="50" spans="1:12" ht="79.2" x14ac:dyDescent="0.25">
      <c r="A50" s="325"/>
      <c r="B50" s="192" t="s">
        <v>307</v>
      </c>
      <c r="C50" s="327">
        <v>2195</v>
      </c>
      <c r="D50" s="326">
        <v>2022</v>
      </c>
      <c r="E50" s="192" t="s">
        <v>1064</v>
      </c>
      <c r="F50" s="326" t="s">
        <v>1048</v>
      </c>
      <c r="G50" s="326" t="s">
        <v>71</v>
      </c>
      <c r="H50" s="326" t="s">
        <v>1046</v>
      </c>
      <c r="I50" s="326" t="s">
        <v>915</v>
      </c>
      <c r="J50" s="326" t="s">
        <v>1047</v>
      </c>
      <c r="K50" s="582"/>
      <c r="L50" s="582"/>
    </row>
    <row r="51" spans="1:12" ht="79.2" x14ac:dyDescent="0.25">
      <c r="A51" s="325"/>
      <c r="B51" s="192" t="s">
        <v>1066</v>
      </c>
      <c r="C51" s="192">
        <v>1421</v>
      </c>
      <c r="D51" s="192">
        <v>1993</v>
      </c>
      <c r="E51" s="192" t="s">
        <v>351</v>
      </c>
      <c r="F51" s="326" t="s">
        <v>1067</v>
      </c>
      <c r="G51" s="326" t="s">
        <v>71</v>
      </c>
      <c r="H51" s="326" t="s">
        <v>1046</v>
      </c>
      <c r="I51" s="326" t="s">
        <v>915</v>
      </c>
      <c r="J51" s="326" t="s">
        <v>1047</v>
      </c>
      <c r="K51" s="582"/>
      <c r="L51" s="582"/>
    </row>
    <row r="52" spans="1:12" ht="79.2" x14ac:dyDescent="0.25">
      <c r="A52" s="325"/>
      <c r="B52" s="192" t="s">
        <v>1066</v>
      </c>
      <c r="C52" s="192">
        <v>4170</v>
      </c>
      <c r="D52" s="192">
        <v>2011</v>
      </c>
      <c r="E52" s="192" t="s">
        <v>351</v>
      </c>
      <c r="F52" s="326" t="s">
        <v>1068</v>
      </c>
      <c r="G52" s="326" t="s">
        <v>71</v>
      </c>
      <c r="H52" s="326" t="s">
        <v>1046</v>
      </c>
      <c r="I52" s="326" t="s">
        <v>915</v>
      </c>
      <c r="J52" s="326" t="s">
        <v>1047</v>
      </c>
      <c r="K52" s="582"/>
      <c r="L52" s="582"/>
    </row>
    <row r="53" spans="1:12" ht="79.2" x14ac:dyDescent="0.25">
      <c r="A53" s="325"/>
      <c r="B53" s="192" t="s">
        <v>1066</v>
      </c>
      <c r="C53" s="192">
        <v>19</v>
      </c>
      <c r="D53" s="192">
        <v>2012</v>
      </c>
      <c r="E53" s="192" t="s">
        <v>351</v>
      </c>
      <c r="F53" s="326" t="s">
        <v>1048</v>
      </c>
      <c r="G53" s="326" t="s">
        <v>71</v>
      </c>
      <c r="H53" s="326" t="s">
        <v>1046</v>
      </c>
      <c r="I53" s="326" t="s">
        <v>915</v>
      </c>
      <c r="J53" s="326" t="s">
        <v>1047</v>
      </c>
      <c r="K53" s="582"/>
      <c r="L53" s="582"/>
    </row>
    <row r="54" spans="1:12" ht="79.2" x14ac:dyDescent="0.25">
      <c r="A54" s="325"/>
      <c r="B54" s="192" t="s">
        <v>1066</v>
      </c>
      <c r="C54" s="327">
        <v>2106</v>
      </c>
      <c r="D54" s="326">
        <v>2019</v>
      </c>
      <c r="E54" s="192" t="s">
        <v>1069</v>
      </c>
      <c r="F54" s="326" t="s">
        <v>1048</v>
      </c>
      <c r="G54" s="326" t="s">
        <v>71</v>
      </c>
      <c r="H54" s="326" t="s">
        <v>1046</v>
      </c>
      <c r="I54" s="326" t="s">
        <v>915</v>
      </c>
      <c r="J54" s="326" t="s">
        <v>1047</v>
      </c>
      <c r="K54" s="582"/>
      <c r="L54" s="582"/>
    </row>
    <row r="55" spans="1:12" ht="79.2" x14ac:dyDescent="0.25">
      <c r="A55" s="325"/>
      <c r="B55" s="192" t="s">
        <v>314</v>
      </c>
      <c r="C55" s="327">
        <v>1295</v>
      </c>
      <c r="D55" s="326">
        <v>1994</v>
      </c>
      <c r="E55" s="192" t="s">
        <v>1069</v>
      </c>
      <c r="F55" s="326" t="s">
        <v>1048</v>
      </c>
      <c r="G55" s="326" t="s">
        <v>1057</v>
      </c>
      <c r="H55" s="326" t="s">
        <v>1046</v>
      </c>
      <c r="I55" s="326" t="s">
        <v>915</v>
      </c>
      <c r="J55" s="326" t="s">
        <v>1047</v>
      </c>
      <c r="K55" s="582"/>
      <c r="L55" s="582"/>
    </row>
    <row r="56" spans="1:12" ht="79.2" x14ac:dyDescent="0.25">
      <c r="A56" s="325"/>
      <c r="B56" s="192" t="s">
        <v>314</v>
      </c>
      <c r="C56" s="327">
        <v>2150</v>
      </c>
      <c r="D56" s="326">
        <v>1995</v>
      </c>
      <c r="E56" s="192" t="s">
        <v>1069</v>
      </c>
      <c r="F56" s="326" t="s">
        <v>1070</v>
      </c>
      <c r="G56" s="326" t="s">
        <v>71</v>
      </c>
      <c r="H56" s="326" t="s">
        <v>1046</v>
      </c>
      <c r="I56" s="326" t="s">
        <v>915</v>
      </c>
      <c r="J56" s="326" t="s">
        <v>1047</v>
      </c>
      <c r="K56" s="582"/>
      <c r="L56" s="582"/>
    </row>
    <row r="57" spans="1:12" ht="79.2" x14ac:dyDescent="0.25">
      <c r="A57" s="325"/>
      <c r="B57" s="192" t="s">
        <v>314</v>
      </c>
      <c r="C57" s="327">
        <v>2641</v>
      </c>
      <c r="D57" s="326">
        <v>2012</v>
      </c>
      <c r="E57" s="192" t="s">
        <v>1069</v>
      </c>
      <c r="F57" s="326" t="s">
        <v>1048</v>
      </c>
      <c r="G57" s="326" t="s">
        <v>71</v>
      </c>
      <c r="H57" s="326" t="s">
        <v>1046</v>
      </c>
      <c r="I57" s="326" t="s">
        <v>915</v>
      </c>
      <c r="J57" s="326" t="s">
        <v>1047</v>
      </c>
      <c r="K57" s="582"/>
      <c r="L57" s="582"/>
    </row>
    <row r="58" spans="1:12" ht="79.2" x14ac:dyDescent="0.25">
      <c r="A58" s="325"/>
      <c r="B58" s="192" t="s">
        <v>314</v>
      </c>
      <c r="C58" s="326">
        <v>723</v>
      </c>
      <c r="D58" s="192">
        <v>2013</v>
      </c>
      <c r="E58" s="326" t="s">
        <v>1069</v>
      </c>
      <c r="F58" s="326" t="s">
        <v>1048</v>
      </c>
      <c r="G58" s="326" t="s">
        <v>71</v>
      </c>
      <c r="H58" s="326" t="s">
        <v>1046</v>
      </c>
      <c r="I58" s="326" t="s">
        <v>915</v>
      </c>
      <c r="J58" s="326" t="s">
        <v>1047</v>
      </c>
      <c r="K58" s="582"/>
      <c r="L58" s="582"/>
    </row>
    <row r="59" spans="1:12" ht="79.2" x14ac:dyDescent="0.25">
      <c r="A59" s="325"/>
      <c r="B59" s="192" t="s">
        <v>314</v>
      </c>
      <c r="C59" s="327">
        <v>1377</v>
      </c>
      <c r="D59" s="326">
        <v>2013</v>
      </c>
      <c r="E59" s="192" t="s">
        <v>1069</v>
      </c>
      <c r="F59" s="326" t="s">
        <v>1048</v>
      </c>
      <c r="G59" s="326" t="s">
        <v>71</v>
      </c>
      <c r="H59" s="326" t="s">
        <v>1046</v>
      </c>
      <c r="I59" s="326" t="s">
        <v>915</v>
      </c>
      <c r="J59" s="326" t="s">
        <v>1047</v>
      </c>
      <c r="K59" s="582"/>
      <c r="L59" s="582"/>
    </row>
    <row r="60" spans="1:12" ht="66" x14ac:dyDescent="0.25">
      <c r="A60" s="325"/>
      <c r="B60" s="192" t="s">
        <v>314</v>
      </c>
      <c r="C60" s="327">
        <v>791</v>
      </c>
      <c r="D60" s="326">
        <v>2014</v>
      </c>
      <c r="E60" s="192" t="s">
        <v>1071</v>
      </c>
      <c r="F60" s="326" t="s">
        <v>1048</v>
      </c>
      <c r="G60" s="326" t="s">
        <v>71</v>
      </c>
      <c r="H60" s="326" t="s">
        <v>1063</v>
      </c>
      <c r="I60" s="326" t="s">
        <v>915</v>
      </c>
      <c r="J60" s="326" t="s">
        <v>1047</v>
      </c>
      <c r="K60" s="582"/>
      <c r="L60" s="582"/>
    </row>
    <row r="61" spans="1:12" ht="79.2" x14ac:dyDescent="0.25">
      <c r="A61" s="325"/>
      <c r="B61" s="192" t="s">
        <v>314</v>
      </c>
      <c r="C61" s="192">
        <v>1072</v>
      </c>
      <c r="D61" s="192">
        <v>2015</v>
      </c>
      <c r="E61" s="192" t="s">
        <v>896</v>
      </c>
      <c r="F61" s="326" t="s">
        <v>1072</v>
      </c>
      <c r="G61" s="326" t="s">
        <v>1057</v>
      </c>
      <c r="H61" s="326" t="s">
        <v>1046</v>
      </c>
      <c r="I61" s="326" t="s">
        <v>915</v>
      </c>
      <c r="J61" s="326" t="s">
        <v>1047</v>
      </c>
      <c r="K61" s="582"/>
      <c r="L61" s="582"/>
    </row>
    <row r="62" spans="1:12" ht="79.2" x14ac:dyDescent="0.25">
      <c r="A62" s="325"/>
      <c r="B62" s="192" t="s">
        <v>314</v>
      </c>
      <c r="C62" s="192">
        <v>1082</v>
      </c>
      <c r="D62" s="192">
        <v>2015</v>
      </c>
      <c r="E62" s="192" t="s">
        <v>351</v>
      </c>
      <c r="F62" s="326" t="s">
        <v>1073</v>
      </c>
      <c r="G62" s="326" t="s">
        <v>71</v>
      </c>
      <c r="H62" s="326" t="s">
        <v>1046</v>
      </c>
      <c r="I62" s="326" t="s">
        <v>915</v>
      </c>
      <c r="J62" s="326" t="s">
        <v>1047</v>
      </c>
      <c r="K62" s="582"/>
      <c r="L62" s="582"/>
    </row>
    <row r="63" spans="1:12" ht="79.2" x14ac:dyDescent="0.25">
      <c r="A63" s="325"/>
      <c r="B63" s="192" t="s">
        <v>314</v>
      </c>
      <c r="C63" s="192">
        <v>1676</v>
      </c>
      <c r="D63" s="192">
        <v>2016</v>
      </c>
      <c r="E63" s="192" t="s">
        <v>1074</v>
      </c>
      <c r="F63" s="326" t="s">
        <v>1048</v>
      </c>
      <c r="G63" s="326" t="s">
        <v>71</v>
      </c>
      <c r="H63" s="326" t="s">
        <v>1046</v>
      </c>
      <c r="I63" s="326" t="s">
        <v>915</v>
      </c>
      <c r="J63" s="326" t="s">
        <v>1047</v>
      </c>
      <c r="K63" s="582"/>
      <c r="L63" s="582"/>
    </row>
    <row r="64" spans="1:12" ht="79.2" x14ac:dyDescent="0.25">
      <c r="A64" s="325"/>
      <c r="B64" s="192" t="s">
        <v>314</v>
      </c>
      <c r="C64" s="192">
        <v>92</v>
      </c>
      <c r="D64" s="192">
        <v>2017</v>
      </c>
      <c r="E64" s="192" t="s">
        <v>1071</v>
      </c>
      <c r="F64" s="326" t="s">
        <v>1048</v>
      </c>
      <c r="G64" s="326" t="s">
        <v>71</v>
      </c>
      <c r="H64" s="326" t="s">
        <v>1046</v>
      </c>
      <c r="I64" s="326" t="s">
        <v>915</v>
      </c>
      <c r="J64" s="326" t="s">
        <v>1047</v>
      </c>
      <c r="K64" s="582"/>
      <c r="L64" s="582"/>
    </row>
    <row r="65" spans="1:12" ht="79.2" x14ac:dyDescent="0.25">
      <c r="A65" s="325"/>
      <c r="B65" s="192" t="s">
        <v>314</v>
      </c>
      <c r="C65" s="192">
        <v>392</v>
      </c>
      <c r="D65" s="192">
        <v>2018</v>
      </c>
      <c r="E65" s="192" t="s">
        <v>1074</v>
      </c>
      <c r="F65" s="326" t="s">
        <v>1048</v>
      </c>
      <c r="G65" s="326" t="s">
        <v>71</v>
      </c>
      <c r="H65" s="326" t="s">
        <v>1046</v>
      </c>
      <c r="I65" s="326" t="s">
        <v>915</v>
      </c>
      <c r="J65" s="326" t="s">
        <v>1047</v>
      </c>
      <c r="K65" s="582"/>
      <c r="L65" s="582"/>
    </row>
    <row r="66" spans="1:12" ht="79.2" x14ac:dyDescent="0.25">
      <c r="A66" s="325"/>
      <c r="B66" s="192" t="s">
        <v>314</v>
      </c>
      <c r="C66" s="327">
        <v>1273</v>
      </c>
      <c r="D66" s="326">
        <v>2018</v>
      </c>
      <c r="E66" s="192" t="s">
        <v>1069</v>
      </c>
      <c r="F66" s="326" t="s">
        <v>1048</v>
      </c>
      <c r="G66" s="326" t="s">
        <v>71</v>
      </c>
      <c r="H66" s="326" t="s">
        <v>1046</v>
      </c>
      <c r="I66" s="326" t="s">
        <v>915</v>
      </c>
      <c r="J66" s="326" t="s">
        <v>1047</v>
      </c>
      <c r="K66" s="582"/>
      <c r="L66" s="582"/>
    </row>
    <row r="67" spans="1:12" ht="66" x14ac:dyDescent="0.25">
      <c r="A67" s="325"/>
      <c r="B67" s="192" t="s">
        <v>314</v>
      </c>
      <c r="C67" s="327">
        <v>2116</v>
      </c>
      <c r="D67" s="326">
        <v>2019</v>
      </c>
      <c r="E67" s="192" t="s">
        <v>1075</v>
      </c>
      <c r="F67" s="326" t="s">
        <v>1048</v>
      </c>
      <c r="G67" s="326" t="s">
        <v>71</v>
      </c>
      <c r="H67" s="326" t="s">
        <v>1063</v>
      </c>
      <c r="I67" s="326" t="s">
        <v>915</v>
      </c>
      <c r="J67" s="326" t="s">
        <v>1047</v>
      </c>
      <c r="K67" s="582"/>
      <c r="L67" s="582"/>
    </row>
    <row r="68" spans="1:12" ht="66" x14ac:dyDescent="0.25">
      <c r="A68" s="325"/>
      <c r="B68" s="192" t="s">
        <v>314</v>
      </c>
      <c r="C68" s="327">
        <v>310</v>
      </c>
      <c r="D68" s="326">
        <v>2021</v>
      </c>
      <c r="E68" s="192" t="s">
        <v>1074</v>
      </c>
      <c r="F68" s="326" t="s">
        <v>1048</v>
      </c>
      <c r="G68" s="326" t="s">
        <v>71</v>
      </c>
      <c r="H68" s="326" t="s">
        <v>1063</v>
      </c>
      <c r="I68" s="326" t="s">
        <v>915</v>
      </c>
      <c r="J68" s="326" t="s">
        <v>1047</v>
      </c>
      <c r="K68" s="582"/>
      <c r="L68" s="582"/>
    </row>
    <row r="69" spans="1:12" ht="66" x14ac:dyDescent="0.25">
      <c r="A69" s="325"/>
      <c r="B69" s="192" t="s">
        <v>314</v>
      </c>
      <c r="C69" s="327">
        <v>399</v>
      </c>
      <c r="D69" s="326">
        <v>2021</v>
      </c>
      <c r="E69" s="192" t="s">
        <v>1074</v>
      </c>
      <c r="F69" s="326" t="s">
        <v>1048</v>
      </c>
      <c r="G69" s="326" t="s">
        <v>71</v>
      </c>
      <c r="H69" s="326" t="s">
        <v>1063</v>
      </c>
      <c r="I69" s="326" t="s">
        <v>915</v>
      </c>
      <c r="J69" s="326" t="s">
        <v>1047</v>
      </c>
      <c r="K69" s="582"/>
      <c r="L69" s="582"/>
    </row>
    <row r="70" spans="1:12" ht="66" x14ac:dyDescent="0.25">
      <c r="A70" s="325"/>
      <c r="B70" s="192" t="s">
        <v>314</v>
      </c>
      <c r="C70" s="327">
        <v>579</v>
      </c>
      <c r="D70" s="326">
        <v>2021</v>
      </c>
      <c r="E70" s="192" t="s">
        <v>1074</v>
      </c>
      <c r="F70" s="326" t="s">
        <v>1048</v>
      </c>
      <c r="G70" s="326" t="s">
        <v>71</v>
      </c>
      <c r="H70" s="326" t="s">
        <v>1063</v>
      </c>
      <c r="I70" s="326" t="s">
        <v>915</v>
      </c>
      <c r="J70" s="326" t="s">
        <v>1047</v>
      </c>
      <c r="K70" s="582"/>
      <c r="L70" s="582"/>
    </row>
    <row r="71" spans="1:12" ht="66" x14ac:dyDescent="0.25">
      <c r="A71" s="325"/>
      <c r="B71" s="192" t="s">
        <v>492</v>
      </c>
      <c r="C71" s="327">
        <v>680</v>
      </c>
      <c r="D71" s="326">
        <v>2021</v>
      </c>
      <c r="E71" s="192" t="s">
        <v>1074</v>
      </c>
      <c r="F71" s="326" t="s">
        <v>1048</v>
      </c>
      <c r="G71" s="326" t="s">
        <v>71</v>
      </c>
      <c r="H71" s="326" t="s">
        <v>1063</v>
      </c>
      <c r="I71" s="326" t="s">
        <v>915</v>
      </c>
      <c r="J71" s="326" t="s">
        <v>1047</v>
      </c>
      <c r="K71" s="582"/>
      <c r="L71" s="582"/>
    </row>
    <row r="72" spans="1:12" ht="66" x14ac:dyDescent="0.25">
      <c r="A72" s="325"/>
      <c r="B72" s="192" t="s">
        <v>314</v>
      </c>
      <c r="C72" s="327">
        <v>952</v>
      </c>
      <c r="D72" s="326">
        <v>2021</v>
      </c>
      <c r="E72" s="192" t="s">
        <v>1076</v>
      </c>
      <c r="F72" s="326" t="s">
        <v>1048</v>
      </c>
      <c r="G72" s="326" t="s">
        <v>71</v>
      </c>
      <c r="H72" s="326" t="s">
        <v>1063</v>
      </c>
      <c r="I72" s="326" t="s">
        <v>915</v>
      </c>
      <c r="J72" s="326" t="s">
        <v>1047</v>
      </c>
      <c r="K72" s="582"/>
      <c r="L72" s="582"/>
    </row>
    <row r="73" spans="1:12" ht="66" x14ac:dyDescent="0.25">
      <c r="A73" s="325"/>
      <c r="B73" s="192" t="s">
        <v>492</v>
      </c>
      <c r="C73" s="327">
        <v>1279</v>
      </c>
      <c r="D73" s="326">
        <v>2021</v>
      </c>
      <c r="E73" s="192" t="s">
        <v>1074</v>
      </c>
      <c r="F73" s="326" t="s">
        <v>1048</v>
      </c>
      <c r="G73" s="326" t="s">
        <v>71</v>
      </c>
      <c r="H73" s="326" t="s">
        <v>1063</v>
      </c>
      <c r="I73" s="326" t="s">
        <v>915</v>
      </c>
      <c r="J73" s="326" t="s">
        <v>1047</v>
      </c>
      <c r="K73" s="582" t="s">
        <v>1077</v>
      </c>
      <c r="L73" s="582"/>
    </row>
    <row r="74" spans="1:12" ht="66" x14ac:dyDescent="0.25">
      <c r="A74" s="325"/>
      <c r="B74" s="192" t="s">
        <v>492</v>
      </c>
      <c r="C74" s="327">
        <v>1860</v>
      </c>
      <c r="D74" s="326">
        <v>2021</v>
      </c>
      <c r="E74" s="192" t="s">
        <v>1078</v>
      </c>
      <c r="F74" s="326" t="s">
        <v>1048</v>
      </c>
      <c r="G74" s="326" t="s">
        <v>71</v>
      </c>
      <c r="H74" s="326" t="s">
        <v>1063</v>
      </c>
      <c r="I74" s="326" t="s">
        <v>915</v>
      </c>
      <c r="J74" s="326" t="s">
        <v>1047</v>
      </c>
      <c r="K74" s="582"/>
      <c r="L74" s="582"/>
    </row>
    <row r="75" spans="1:12" ht="79.2" x14ac:dyDescent="0.25">
      <c r="A75" s="325"/>
      <c r="B75" s="192" t="s">
        <v>314</v>
      </c>
      <c r="C75" s="327">
        <v>442</v>
      </c>
      <c r="D75" s="326">
        <v>2022</v>
      </c>
      <c r="E75" s="192" t="s">
        <v>1074</v>
      </c>
      <c r="F75" s="326" t="s">
        <v>1048</v>
      </c>
      <c r="G75" s="326" t="s">
        <v>71</v>
      </c>
      <c r="H75" s="326" t="s">
        <v>1046</v>
      </c>
      <c r="I75" s="326" t="s">
        <v>73</v>
      </c>
      <c r="J75" s="326" t="s">
        <v>1047</v>
      </c>
      <c r="K75" s="582"/>
      <c r="L75" s="582"/>
    </row>
    <row r="76" spans="1:12" ht="79.2" x14ac:dyDescent="0.25">
      <c r="A76" s="325"/>
      <c r="B76" s="192" t="s">
        <v>330</v>
      </c>
      <c r="C76" s="192">
        <v>34</v>
      </c>
      <c r="D76" s="192">
        <v>1993</v>
      </c>
      <c r="E76" s="192" t="s">
        <v>543</v>
      </c>
      <c r="F76" s="326" t="s">
        <v>1048</v>
      </c>
      <c r="G76" s="326" t="s">
        <v>71</v>
      </c>
      <c r="H76" s="326" t="s">
        <v>1046</v>
      </c>
      <c r="I76" s="326" t="s">
        <v>915</v>
      </c>
      <c r="J76" s="326" t="s">
        <v>1047</v>
      </c>
      <c r="K76" s="582"/>
      <c r="L76" s="582"/>
    </row>
    <row r="77" spans="1:12" ht="79.2" x14ac:dyDescent="0.25">
      <c r="A77" s="325"/>
      <c r="B77" s="192" t="s">
        <v>330</v>
      </c>
      <c r="C77" s="326">
        <v>38</v>
      </c>
      <c r="D77" s="192">
        <v>2002</v>
      </c>
      <c r="E77" s="326" t="s">
        <v>195</v>
      </c>
      <c r="F77" s="326" t="s">
        <v>1048</v>
      </c>
      <c r="G77" s="326" t="s">
        <v>71</v>
      </c>
      <c r="H77" s="326" t="s">
        <v>1046</v>
      </c>
      <c r="I77" s="326" t="s">
        <v>915</v>
      </c>
      <c r="J77" s="326" t="s">
        <v>1047</v>
      </c>
      <c r="K77" s="582"/>
      <c r="L77" s="582"/>
    </row>
    <row r="78" spans="1:12" ht="79.2" x14ac:dyDescent="0.25">
      <c r="A78" s="325"/>
      <c r="B78" s="192" t="s">
        <v>330</v>
      </c>
      <c r="C78" s="327">
        <v>2</v>
      </c>
      <c r="D78" s="326">
        <v>2004</v>
      </c>
      <c r="E78" s="192" t="s">
        <v>195</v>
      </c>
      <c r="F78" s="326" t="s">
        <v>1048</v>
      </c>
      <c r="G78" s="326" t="s">
        <v>71</v>
      </c>
      <c r="H78" s="326" t="s">
        <v>1046</v>
      </c>
      <c r="I78" s="326" t="s">
        <v>915</v>
      </c>
      <c r="J78" s="326" t="s">
        <v>1047</v>
      </c>
      <c r="K78" s="582"/>
      <c r="L78" s="582"/>
    </row>
    <row r="79" spans="1:12" ht="79.2" x14ac:dyDescent="0.25">
      <c r="A79" s="325"/>
      <c r="B79" s="192" t="s">
        <v>330</v>
      </c>
      <c r="C79" s="192">
        <v>514</v>
      </c>
      <c r="D79" s="192">
        <v>2012</v>
      </c>
      <c r="E79" s="192" t="s">
        <v>543</v>
      </c>
      <c r="F79" s="326" t="s">
        <v>1048</v>
      </c>
      <c r="G79" s="326" t="s">
        <v>71</v>
      </c>
      <c r="H79" s="326" t="s">
        <v>1046</v>
      </c>
      <c r="I79" s="326" t="s">
        <v>915</v>
      </c>
      <c r="J79" s="326" t="s">
        <v>1047</v>
      </c>
      <c r="K79" s="582"/>
      <c r="L79" s="582"/>
    </row>
    <row r="80" spans="1:12" ht="66" x14ac:dyDescent="0.25">
      <c r="A80" s="325"/>
      <c r="B80" s="192" t="s">
        <v>330</v>
      </c>
      <c r="C80" s="327">
        <v>755</v>
      </c>
      <c r="D80" s="326">
        <v>2019</v>
      </c>
      <c r="E80" s="192" t="s">
        <v>543</v>
      </c>
      <c r="F80" s="326" t="s">
        <v>1048</v>
      </c>
      <c r="G80" s="326" t="s">
        <v>71</v>
      </c>
      <c r="H80" s="326" t="s">
        <v>1063</v>
      </c>
      <c r="I80" s="326" t="s">
        <v>915</v>
      </c>
      <c r="J80" s="326" t="s">
        <v>1047</v>
      </c>
      <c r="K80" s="582"/>
      <c r="L80" s="582"/>
    </row>
    <row r="81" spans="1:12" ht="66" x14ac:dyDescent="0.25">
      <c r="A81" s="325"/>
      <c r="B81" s="192" t="s">
        <v>330</v>
      </c>
      <c r="C81" s="327">
        <v>978</v>
      </c>
      <c r="D81" s="326">
        <v>2025</v>
      </c>
      <c r="E81" s="192" t="s">
        <v>543</v>
      </c>
      <c r="F81" s="326" t="s">
        <v>1048</v>
      </c>
      <c r="G81" s="326" t="s">
        <v>71</v>
      </c>
      <c r="H81" s="326" t="s">
        <v>1063</v>
      </c>
      <c r="I81" s="326" t="s">
        <v>915</v>
      </c>
      <c r="J81" s="326" t="s">
        <v>1047</v>
      </c>
      <c r="K81" s="326"/>
      <c r="L81" s="326"/>
    </row>
    <row r="82" spans="1:12" ht="79.2" x14ac:dyDescent="0.25">
      <c r="A82" s="325"/>
      <c r="B82" s="192" t="s">
        <v>562</v>
      </c>
      <c r="C82" s="192" t="s">
        <v>1079</v>
      </c>
      <c r="D82" s="192">
        <v>2018</v>
      </c>
      <c r="E82" s="192" t="s">
        <v>1080</v>
      </c>
      <c r="F82" s="326" t="s">
        <v>1048</v>
      </c>
      <c r="G82" s="326" t="s">
        <v>71</v>
      </c>
      <c r="H82" s="326" t="s">
        <v>1046</v>
      </c>
      <c r="I82" s="326" t="s">
        <v>915</v>
      </c>
      <c r="J82" s="326" t="s">
        <v>1047</v>
      </c>
      <c r="K82" s="582"/>
      <c r="L82" s="582"/>
    </row>
    <row r="83" spans="1:12" ht="79.2" x14ac:dyDescent="0.25">
      <c r="A83" s="325"/>
      <c r="B83" s="192" t="s">
        <v>1081</v>
      </c>
      <c r="C83" s="192">
        <v>1</v>
      </c>
      <c r="D83" s="192">
        <v>2021</v>
      </c>
      <c r="E83" s="192" t="s">
        <v>1082</v>
      </c>
      <c r="F83" s="326" t="s">
        <v>1048</v>
      </c>
      <c r="G83" s="326" t="s">
        <v>71</v>
      </c>
      <c r="H83" s="326" t="s">
        <v>1046</v>
      </c>
      <c r="I83" s="326" t="s">
        <v>915</v>
      </c>
      <c r="J83" s="326" t="s">
        <v>1047</v>
      </c>
      <c r="K83" s="582"/>
      <c r="L83" s="582"/>
    </row>
    <row r="84" spans="1:12" ht="79.2" x14ac:dyDescent="0.25">
      <c r="A84" s="325"/>
      <c r="B84" s="192" t="s">
        <v>1083</v>
      </c>
      <c r="C84" s="192"/>
      <c r="D84" s="192">
        <v>2022</v>
      </c>
      <c r="E84" s="192" t="s">
        <v>1080</v>
      </c>
      <c r="F84" s="326" t="s">
        <v>1048</v>
      </c>
      <c r="G84" s="326" t="s">
        <v>71</v>
      </c>
      <c r="H84" s="326" t="s">
        <v>1046</v>
      </c>
      <c r="I84" s="326" t="s">
        <v>915</v>
      </c>
      <c r="J84" s="326" t="s">
        <v>1047</v>
      </c>
      <c r="K84" s="582"/>
      <c r="L84" s="582"/>
    </row>
    <row r="85" spans="1:12" ht="79.2" x14ac:dyDescent="0.25">
      <c r="A85" s="325"/>
      <c r="B85" s="192" t="s">
        <v>1084</v>
      </c>
      <c r="C85" s="192">
        <v>1</v>
      </c>
      <c r="D85" s="192">
        <v>2023</v>
      </c>
      <c r="E85" s="192" t="s">
        <v>1080</v>
      </c>
      <c r="F85" s="326" t="s">
        <v>1048</v>
      </c>
      <c r="G85" s="326" t="s">
        <v>71</v>
      </c>
      <c r="H85" s="326" t="s">
        <v>1046</v>
      </c>
      <c r="I85" s="326" t="s">
        <v>915</v>
      </c>
      <c r="J85" s="326" t="s">
        <v>1047</v>
      </c>
      <c r="K85" s="582"/>
      <c r="L85" s="582"/>
    </row>
    <row r="86" spans="1:12" ht="79.2" x14ac:dyDescent="0.25">
      <c r="A86" s="325"/>
      <c r="B86" s="192" t="s">
        <v>1084</v>
      </c>
      <c r="C86" s="192" t="s">
        <v>1085</v>
      </c>
      <c r="D86" s="192">
        <v>2023</v>
      </c>
      <c r="E86" s="192" t="s">
        <v>1080</v>
      </c>
      <c r="F86" s="326" t="s">
        <v>1048</v>
      </c>
      <c r="G86" s="326" t="s">
        <v>71</v>
      </c>
      <c r="H86" s="326" t="s">
        <v>1046</v>
      </c>
      <c r="I86" s="326" t="s">
        <v>915</v>
      </c>
      <c r="J86" s="326" t="s">
        <v>1047</v>
      </c>
      <c r="K86" s="326"/>
      <c r="L86" s="326"/>
    </row>
    <row r="87" spans="1:12" ht="79.2" x14ac:dyDescent="0.25">
      <c r="A87" s="325"/>
      <c r="B87" s="192" t="s">
        <v>335</v>
      </c>
      <c r="C87" s="192">
        <v>242</v>
      </c>
      <c r="D87" s="192">
        <v>2014</v>
      </c>
      <c r="E87" s="192" t="s">
        <v>1086</v>
      </c>
      <c r="F87" s="326" t="s">
        <v>1048</v>
      </c>
      <c r="G87" s="326" t="s">
        <v>71</v>
      </c>
      <c r="H87" s="326" t="s">
        <v>1046</v>
      </c>
      <c r="I87" s="326" t="s">
        <v>915</v>
      </c>
      <c r="J87" s="326" t="s">
        <v>1047</v>
      </c>
      <c r="K87" s="582"/>
      <c r="L87" s="582"/>
    </row>
    <row r="88" spans="1:12" ht="66" x14ac:dyDescent="0.25">
      <c r="A88" s="325"/>
      <c r="B88" s="192" t="s">
        <v>335</v>
      </c>
      <c r="C88" s="327">
        <v>58</v>
      </c>
      <c r="D88" s="326">
        <v>2019</v>
      </c>
      <c r="E88" s="192" t="s">
        <v>1086</v>
      </c>
      <c r="F88" s="326" t="s">
        <v>1048</v>
      </c>
      <c r="G88" s="326" t="s">
        <v>71</v>
      </c>
      <c r="H88" s="326" t="s">
        <v>1063</v>
      </c>
      <c r="I88" s="326" t="s">
        <v>915</v>
      </c>
      <c r="J88" s="326" t="s">
        <v>1047</v>
      </c>
      <c r="K88" s="582"/>
      <c r="L88" s="582"/>
    </row>
    <row r="89" spans="1:12" ht="66" x14ac:dyDescent="0.25">
      <c r="A89" s="325"/>
      <c r="B89" s="192" t="s">
        <v>335</v>
      </c>
      <c r="C89" s="327">
        <v>121</v>
      </c>
      <c r="D89" s="326">
        <v>2020</v>
      </c>
      <c r="E89" s="192" t="s">
        <v>1086</v>
      </c>
      <c r="F89" s="326" t="s">
        <v>1048</v>
      </c>
      <c r="G89" s="326" t="s">
        <v>71</v>
      </c>
      <c r="H89" s="326" t="s">
        <v>1063</v>
      </c>
      <c r="I89" s="326" t="s">
        <v>915</v>
      </c>
      <c r="J89" s="326" t="s">
        <v>1047</v>
      </c>
      <c r="K89" s="582"/>
      <c r="L89" s="582"/>
    </row>
    <row r="90" spans="1:12" ht="66" x14ac:dyDescent="0.25">
      <c r="A90" s="325"/>
      <c r="B90" s="192" t="s">
        <v>335</v>
      </c>
      <c r="C90" s="326">
        <v>1177</v>
      </c>
      <c r="D90" s="326">
        <v>2020</v>
      </c>
      <c r="E90" s="326" t="s">
        <v>1086</v>
      </c>
      <c r="F90" s="326" t="s">
        <v>1048</v>
      </c>
      <c r="G90" s="326" t="s">
        <v>71</v>
      </c>
      <c r="H90" s="326" t="s">
        <v>1063</v>
      </c>
      <c r="I90" s="326" t="s">
        <v>915</v>
      </c>
      <c r="J90" s="326" t="s">
        <v>1047</v>
      </c>
      <c r="K90" s="582"/>
      <c r="L90" s="582"/>
    </row>
    <row r="91" spans="1:12" ht="66" x14ac:dyDescent="0.25">
      <c r="A91" s="325"/>
      <c r="B91" s="192" t="s">
        <v>335</v>
      </c>
      <c r="C91" s="326">
        <v>11</v>
      </c>
      <c r="D91" s="326">
        <v>2025</v>
      </c>
      <c r="E91" s="326" t="s">
        <v>1086</v>
      </c>
      <c r="F91" s="326" t="s">
        <v>1087</v>
      </c>
      <c r="G91" s="326" t="s">
        <v>71</v>
      </c>
      <c r="H91" s="326" t="s">
        <v>1088</v>
      </c>
      <c r="I91" s="326" t="s">
        <v>915</v>
      </c>
      <c r="J91" s="326" t="s">
        <v>1047</v>
      </c>
      <c r="K91" s="582"/>
      <c r="L91" s="582"/>
    </row>
    <row r="92" spans="1:12" ht="79.2" x14ac:dyDescent="0.25">
      <c r="A92" s="325"/>
      <c r="B92" s="192" t="s">
        <v>1089</v>
      </c>
      <c r="C92" s="326">
        <v>1</v>
      </c>
      <c r="D92" s="192">
        <v>2022</v>
      </c>
      <c r="E92" s="326" t="s">
        <v>1090</v>
      </c>
      <c r="F92" s="326" t="s">
        <v>1048</v>
      </c>
      <c r="G92" s="326" t="s">
        <v>71</v>
      </c>
      <c r="H92" s="326" t="s">
        <v>1046</v>
      </c>
      <c r="I92" s="326" t="s">
        <v>915</v>
      </c>
      <c r="J92" s="326" t="s">
        <v>1047</v>
      </c>
      <c r="K92" s="582"/>
      <c r="L92" s="582"/>
    </row>
    <row r="93" spans="1:12" ht="79.2" x14ac:dyDescent="0.25">
      <c r="A93" s="325"/>
      <c r="B93" s="192" t="s">
        <v>1091</v>
      </c>
      <c r="C93" s="326">
        <v>18</v>
      </c>
      <c r="D93" s="326">
        <v>2022</v>
      </c>
      <c r="E93" s="326" t="s">
        <v>1092</v>
      </c>
      <c r="F93" s="326" t="s">
        <v>1048</v>
      </c>
      <c r="G93" s="326" t="s">
        <v>71</v>
      </c>
      <c r="H93" s="326" t="s">
        <v>1046</v>
      </c>
      <c r="I93" s="326" t="s">
        <v>73</v>
      </c>
      <c r="J93" s="326" t="s">
        <v>1047</v>
      </c>
      <c r="K93" s="582"/>
      <c r="L93" s="582"/>
    </row>
    <row r="94" spans="1:12" ht="66" x14ac:dyDescent="0.25">
      <c r="A94" s="325"/>
      <c r="B94" s="192" t="s">
        <v>1091</v>
      </c>
      <c r="C94" s="326">
        <v>20</v>
      </c>
      <c r="D94" s="326">
        <v>2022</v>
      </c>
      <c r="E94" s="326" t="s">
        <v>1092</v>
      </c>
      <c r="F94" s="326" t="s">
        <v>1048</v>
      </c>
      <c r="G94" s="326" t="s">
        <v>71</v>
      </c>
      <c r="H94" s="326" t="s">
        <v>1093</v>
      </c>
      <c r="I94" s="326" t="s">
        <v>73</v>
      </c>
      <c r="J94" s="326" t="s">
        <v>1047</v>
      </c>
      <c r="K94" s="582"/>
      <c r="L94" s="582"/>
    </row>
    <row r="95" spans="1:12" ht="66" x14ac:dyDescent="0.25">
      <c r="A95" s="325"/>
      <c r="B95" s="192" t="s">
        <v>1091</v>
      </c>
      <c r="C95" s="326">
        <v>7</v>
      </c>
      <c r="D95" s="326">
        <v>2023</v>
      </c>
      <c r="E95" s="326" t="s">
        <v>1092</v>
      </c>
      <c r="F95" s="326" t="s">
        <v>1048</v>
      </c>
      <c r="G95" s="326" t="s">
        <v>71</v>
      </c>
      <c r="H95" s="326" t="s">
        <v>1093</v>
      </c>
      <c r="I95" s="326" t="s">
        <v>73</v>
      </c>
      <c r="J95" s="326" t="s">
        <v>1047</v>
      </c>
      <c r="K95" s="582"/>
      <c r="L95" s="582"/>
    </row>
    <row r="96" spans="1:12" ht="79.2" x14ac:dyDescent="0.25">
      <c r="A96" s="325"/>
      <c r="B96" s="192" t="s">
        <v>1089</v>
      </c>
      <c r="C96" s="326">
        <v>1</v>
      </c>
      <c r="D96" s="192">
        <v>2022</v>
      </c>
      <c r="E96" s="326" t="s">
        <v>1092</v>
      </c>
      <c r="F96" s="326" t="s">
        <v>1048</v>
      </c>
      <c r="G96" s="326" t="s">
        <v>71</v>
      </c>
      <c r="H96" s="326" t="s">
        <v>1046</v>
      </c>
      <c r="I96" s="326" t="s">
        <v>915</v>
      </c>
      <c r="J96" s="326" t="s">
        <v>1047</v>
      </c>
      <c r="K96" s="582"/>
      <c r="L96" s="582"/>
    </row>
    <row r="97" spans="1:12" ht="79.2" x14ac:dyDescent="0.25">
      <c r="A97" s="325"/>
      <c r="B97" s="192" t="s">
        <v>1091</v>
      </c>
      <c r="C97" s="326">
        <v>7</v>
      </c>
      <c r="D97" s="192">
        <v>2023</v>
      </c>
      <c r="E97" s="326" t="s">
        <v>1094</v>
      </c>
      <c r="F97" s="326" t="s">
        <v>1048</v>
      </c>
      <c r="G97" s="326" t="s">
        <v>71</v>
      </c>
      <c r="H97" s="326" t="s">
        <v>1046</v>
      </c>
      <c r="I97" s="326" t="s">
        <v>73</v>
      </c>
      <c r="J97" s="326" t="s">
        <v>1047</v>
      </c>
      <c r="K97" s="582"/>
      <c r="L97" s="582"/>
    </row>
    <row r="98" spans="1:12" ht="52.8" x14ac:dyDescent="0.25">
      <c r="A98" s="325"/>
      <c r="B98" s="192" t="s">
        <v>1095</v>
      </c>
      <c r="C98" s="326">
        <v>2</v>
      </c>
      <c r="D98" s="192">
        <v>2023</v>
      </c>
      <c r="E98" s="326" t="s">
        <v>93</v>
      </c>
      <c r="F98" s="326" t="s">
        <v>1048</v>
      </c>
      <c r="G98" s="326" t="s">
        <v>71</v>
      </c>
      <c r="H98" s="326" t="s">
        <v>1096</v>
      </c>
      <c r="I98" s="326" t="s">
        <v>73</v>
      </c>
      <c r="J98" s="326" t="s">
        <v>1097</v>
      </c>
      <c r="K98" s="582"/>
      <c r="L98" s="582"/>
    </row>
    <row r="99" spans="1:12" ht="118.8" x14ac:dyDescent="0.25">
      <c r="A99" s="325"/>
      <c r="B99" s="192" t="s">
        <v>1084</v>
      </c>
      <c r="C99" s="326">
        <v>3</v>
      </c>
      <c r="D99" s="192">
        <v>2023</v>
      </c>
      <c r="E99" s="326" t="s">
        <v>1080</v>
      </c>
      <c r="F99" s="326" t="s">
        <v>1048</v>
      </c>
      <c r="G99" s="326" t="s">
        <v>71</v>
      </c>
      <c r="H99" s="326" t="s">
        <v>1098</v>
      </c>
      <c r="I99" s="326" t="s">
        <v>73</v>
      </c>
      <c r="J99" s="326" t="s">
        <v>1097</v>
      </c>
      <c r="K99" s="582"/>
      <c r="L99" s="582"/>
    </row>
    <row r="100" spans="1:12" ht="52.8" x14ac:dyDescent="0.25">
      <c r="A100" s="325"/>
      <c r="B100" s="192" t="s">
        <v>1099</v>
      </c>
      <c r="C100" s="326">
        <v>50</v>
      </c>
      <c r="D100" s="192">
        <v>2023</v>
      </c>
      <c r="E100" s="326" t="s">
        <v>93</v>
      </c>
      <c r="F100" s="326" t="s">
        <v>1048</v>
      </c>
      <c r="G100" s="326" t="s">
        <v>71</v>
      </c>
      <c r="H100" s="326" t="s">
        <v>1096</v>
      </c>
      <c r="I100" s="326" t="s">
        <v>73</v>
      </c>
      <c r="J100" s="326" t="s">
        <v>1100</v>
      </c>
      <c r="K100" s="582"/>
      <c r="L100" s="582"/>
    </row>
    <row r="101" spans="1:12" ht="79.2" x14ac:dyDescent="0.25">
      <c r="A101" s="325"/>
      <c r="B101" s="328" t="s">
        <v>492</v>
      </c>
      <c r="C101" s="326">
        <v>142</v>
      </c>
      <c r="D101" s="192">
        <v>2023</v>
      </c>
      <c r="E101" s="326" t="s">
        <v>1101</v>
      </c>
      <c r="F101" s="326" t="s">
        <v>1048</v>
      </c>
      <c r="G101" s="326" t="s">
        <v>71</v>
      </c>
      <c r="H101" s="326" t="s">
        <v>1046</v>
      </c>
      <c r="I101" s="326" t="s">
        <v>73</v>
      </c>
      <c r="J101" s="326" t="s">
        <v>1047</v>
      </c>
      <c r="K101" s="582"/>
      <c r="L101" s="582"/>
    </row>
    <row r="102" spans="1:12" ht="79.2" x14ac:dyDescent="0.25">
      <c r="A102" s="325"/>
      <c r="B102" s="192" t="s">
        <v>1102</v>
      </c>
      <c r="C102" s="326" t="s">
        <v>1103</v>
      </c>
      <c r="D102" s="192">
        <v>2023</v>
      </c>
      <c r="E102" s="326" t="s">
        <v>1080</v>
      </c>
      <c r="F102" s="326" t="s">
        <v>1048</v>
      </c>
      <c r="G102" s="326" t="s">
        <v>71</v>
      </c>
      <c r="H102" s="326" t="s">
        <v>1046</v>
      </c>
      <c r="I102" s="326" t="s">
        <v>73</v>
      </c>
      <c r="J102" s="326" t="s">
        <v>1047</v>
      </c>
      <c r="K102" s="582"/>
      <c r="L102" s="582"/>
    </row>
    <row r="103" spans="1:12" ht="79.2" x14ac:dyDescent="0.25">
      <c r="A103" s="325"/>
      <c r="B103" s="201" t="s">
        <v>1104</v>
      </c>
      <c r="C103" s="201" t="s">
        <v>1105</v>
      </c>
      <c r="D103" s="192">
        <v>2023</v>
      </c>
      <c r="E103" s="326" t="s">
        <v>1080</v>
      </c>
      <c r="F103" s="326" t="s">
        <v>1048</v>
      </c>
      <c r="G103" s="326" t="s">
        <v>71</v>
      </c>
      <c r="H103" s="326" t="s">
        <v>1046</v>
      </c>
      <c r="I103" s="326" t="s">
        <v>73</v>
      </c>
      <c r="J103" s="326" t="s">
        <v>1047</v>
      </c>
      <c r="K103" s="582"/>
      <c r="L103" s="582"/>
    </row>
    <row r="104" spans="1:12" ht="92.4" x14ac:dyDescent="0.25">
      <c r="A104" s="325"/>
      <c r="B104" s="201" t="s">
        <v>44</v>
      </c>
      <c r="C104" s="201">
        <v>2014</v>
      </c>
      <c r="D104" s="192">
        <v>2019</v>
      </c>
      <c r="E104" s="326" t="s">
        <v>1106</v>
      </c>
      <c r="F104" s="326" t="s">
        <v>1048</v>
      </c>
      <c r="G104" s="326" t="s">
        <v>71</v>
      </c>
      <c r="H104" s="326" t="s">
        <v>1046</v>
      </c>
      <c r="I104" s="326" t="s">
        <v>73</v>
      </c>
      <c r="J104" s="326" t="s">
        <v>1047</v>
      </c>
      <c r="K104" s="582"/>
      <c r="L104" s="582"/>
    </row>
    <row r="105" spans="1:12" ht="79.2" x14ac:dyDescent="0.25">
      <c r="A105" s="325"/>
      <c r="B105" s="201" t="s">
        <v>1107</v>
      </c>
      <c r="C105" s="201">
        <v>2022</v>
      </c>
      <c r="D105" s="192">
        <v>2020</v>
      </c>
      <c r="E105" s="326" t="s">
        <v>1108</v>
      </c>
      <c r="F105" s="326" t="s">
        <v>1048</v>
      </c>
      <c r="G105" s="326" t="s">
        <v>71</v>
      </c>
      <c r="H105" s="326" t="s">
        <v>1046</v>
      </c>
      <c r="I105" s="326" t="s">
        <v>73</v>
      </c>
      <c r="J105" s="326" t="s">
        <v>1047</v>
      </c>
      <c r="K105" s="582"/>
      <c r="L105" s="582"/>
    </row>
    <row r="106" spans="1:12" ht="92.4" x14ac:dyDescent="0.25">
      <c r="A106" s="325"/>
      <c r="B106" s="201" t="s">
        <v>1107</v>
      </c>
      <c r="C106" s="201">
        <v>2046</v>
      </c>
      <c r="D106" s="192">
        <v>2020</v>
      </c>
      <c r="E106" s="326" t="s">
        <v>1109</v>
      </c>
      <c r="F106" s="326" t="s">
        <v>1048</v>
      </c>
      <c r="G106" s="326" t="s">
        <v>71</v>
      </c>
      <c r="H106" s="326" t="s">
        <v>1046</v>
      </c>
      <c r="I106" s="326" t="s">
        <v>73</v>
      </c>
      <c r="J106" s="326" t="s">
        <v>1047</v>
      </c>
      <c r="K106" s="582"/>
      <c r="L106" s="582"/>
    </row>
    <row r="107" spans="1:12" ht="79.2" x14ac:dyDescent="0.25">
      <c r="A107" s="325"/>
      <c r="B107" s="201" t="s">
        <v>1110</v>
      </c>
      <c r="C107" s="201" t="s">
        <v>1111</v>
      </c>
      <c r="D107" s="192">
        <v>2022</v>
      </c>
      <c r="E107" s="326" t="s">
        <v>1080</v>
      </c>
      <c r="F107" s="326" t="s">
        <v>1048</v>
      </c>
      <c r="G107" s="326" t="s">
        <v>71</v>
      </c>
      <c r="H107" s="326" t="s">
        <v>1046</v>
      </c>
      <c r="I107" s="326" t="s">
        <v>73</v>
      </c>
      <c r="J107" s="326" t="s">
        <v>1047</v>
      </c>
      <c r="K107" s="582"/>
      <c r="L107" s="582"/>
    </row>
    <row r="108" spans="1:12" ht="79.2" x14ac:dyDescent="0.25">
      <c r="A108" s="325"/>
      <c r="B108" s="201" t="s">
        <v>1110</v>
      </c>
      <c r="C108" s="201">
        <v>5</v>
      </c>
      <c r="D108" s="192">
        <v>2022</v>
      </c>
      <c r="E108" s="326" t="s">
        <v>1112</v>
      </c>
      <c r="F108" s="326" t="s">
        <v>1048</v>
      </c>
      <c r="G108" s="326" t="s">
        <v>71</v>
      </c>
      <c r="H108" s="326" t="s">
        <v>1046</v>
      </c>
      <c r="I108" s="326" t="s">
        <v>73</v>
      </c>
      <c r="J108" s="326" t="s">
        <v>1047</v>
      </c>
      <c r="K108" s="582"/>
      <c r="L108" s="582"/>
    </row>
    <row r="109" spans="1:12" ht="79.2" x14ac:dyDescent="0.25">
      <c r="A109" s="325"/>
      <c r="B109" s="192" t="s">
        <v>1110</v>
      </c>
      <c r="C109" s="326">
        <v>3</v>
      </c>
      <c r="D109" s="192">
        <v>2022</v>
      </c>
      <c r="E109" s="326" t="s">
        <v>1113</v>
      </c>
      <c r="F109" s="326" t="s">
        <v>1048</v>
      </c>
      <c r="G109" s="326" t="s">
        <v>71</v>
      </c>
      <c r="H109" s="326" t="s">
        <v>1046</v>
      </c>
      <c r="I109" s="326" t="s">
        <v>73</v>
      </c>
      <c r="J109" s="326" t="s">
        <v>1047</v>
      </c>
      <c r="K109" s="582"/>
      <c r="L109" s="582"/>
    </row>
    <row r="110" spans="1:12" ht="79.2" x14ac:dyDescent="0.25">
      <c r="A110" s="325"/>
      <c r="B110" s="193" t="s">
        <v>1110</v>
      </c>
      <c r="C110" s="193">
        <v>1</v>
      </c>
      <c r="D110" s="193">
        <v>2022</v>
      </c>
      <c r="E110" s="193" t="s">
        <v>1114</v>
      </c>
      <c r="F110" s="326" t="s">
        <v>1048</v>
      </c>
      <c r="G110" s="326" t="s">
        <v>71</v>
      </c>
      <c r="H110" s="326" t="s">
        <v>1046</v>
      </c>
      <c r="I110" s="326" t="s">
        <v>73</v>
      </c>
      <c r="J110" s="326" t="s">
        <v>1047</v>
      </c>
      <c r="K110" s="582"/>
      <c r="L110" s="582"/>
    </row>
    <row r="111" spans="1:12" ht="79.2" x14ac:dyDescent="0.25">
      <c r="A111" s="325"/>
      <c r="B111" s="193" t="s">
        <v>1115</v>
      </c>
      <c r="C111" s="193">
        <v>8</v>
      </c>
      <c r="D111" s="193">
        <v>2022</v>
      </c>
      <c r="E111" s="193" t="s">
        <v>1116</v>
      </c>
      <c r="F111" s="326" t="s">
        <v>1048</v>
      </c>
      <c r="G111" s="326" t="s">
        <v>71</v>
      </c>
      <c r="H111" s="326" t="s">
        <v>1046</v>
      </c>
      <c r="I111" s="326" t="s">
        <v>73</v>
      </c>
      <c r="J111" s="326" t="s">
        <v>1047</v>
      </c>
      <c r="K111" s="582"/>
      <c r="L111" s="582"/>
    </row>
    <row r="112" spans="1:12" ht="79.2" x14ac:dyDescent="0.25">
      <c r="A112" s="325"/>
      <c r="B112" s="193" t="s">
        <v>314</v>
      </c>
      <c r="C112" s="193">
        <v>2573</v>
      </c>
      <c r="D112" s="193">
        <v>2014</v>
      </c>
      <c r="E112" s="326" t="s">
        <v>1117</v>
      </c>
      <c r="F112" s="326" t="s">
        <v>1048</v>
      </c>
      <c r="G112" s="326" t="s">
        <v>71</v>
      </c>
      <c r="H112" s="326" t="s">
        <v>1046</v>
      </c>
      <c r="I112" s="326" t="s">
        <v>73</v>
      </c>
      <c r="J112" s="326" t="s">
        <v>1047</v>
      </c>
      <c r="K112" s="582"/>
      <c r="L112" s="582"/>
    </row>
    <row r="113" spans="1:12" ht="79.2" x14ac:dyDescent="0.25">
      <c r="A113" s="325"/>
      <c r="B113" s="193" t="s">
        <v>1107</v>
      </c>
      <c r="C113" s="193">
        <v>2022</v>
      </c>
      <c r="D113" s="193">
        <v>2020</v>
      </c>
      <c r="E113" s="326" t="s">
        <v>1108</v>
      </c>
      <c r="F113" s="326" t="s">
        <v>1048</v>
      </c>
      <c r="G113" s="326" t="s">
        <v>71</v>
      </c>
      <c r="H113" s="326" t="s">
        <v>1046</v>
      </c>
      <c r="I113" s="326" t="s">
        <v>73</v>
      </c>
      <c r="J113" s="326" t="s">
        <v>1047</v>
      </c>
      <c r="K113" s="582"/>
      <c r="L113" s="582"/>
    </row>
    <row r="114" spans="1:12" ht="92.4" x14ac:dyDescent="0.25">
      <c r="A114" s="325"/>
      <c r="B114" s="193" t="s">
        <v>1107</v>
      </c>
      <c r="C114" s="193">
        <v>2046</v>
      </c>
      <c r="D114" s="193">
        <v>2020</v>
      </c>
      <c r="E114" s="326" t="s">
        <v>1109</v>
      </c>
      <c r="F114" s="326" t="s">
        <v>1048</v>
      </c>
      <c r="G114" s="326" t="s">
        <v>71</v>
      </c>
      <c r="H114" s="326" t="s">
        <v>1046</v>
      </c>
      <c r="I114" s="326" t="s">
        <v>73</v>
      </c>
      <c r="J114" s="326" t="s">
        <v>1047</v>
      </c>
      <c r="K114" s="582"/>
      <c r="L114" s="582"/>
    </row>
    <row r="115" spans="1:12" ht="79.2" x14ac:dyDescent="0.25">
      <c r="A115" s="325"/>
      <c r="B115" s="193" t="s">
        <v>1110</v>
      </c>
      <c r="C115" s="193" t="s">
        <v>1111</v>
      </c>
      <c r="D115" s="193">
        <v>2022</v>
      </c>
      <c r="E115" s="326" t="s">
        <v>1080</v>
      </c>
      <c r="F115" s="326" t="s">
        <v>1048</v>
      </c>
      <c r="G115" s="326" t="s">
        <v>71</v>
      </c>
      <c r="H115" s="326" t="s">
        <v>1046</v>
      </c>
      <c r="I115" s="326" t="s">
        <v>73</v>
      </c>
      <c r="J115" s="326" t="s">
        <v>1047</v>
      </c>
      <c r="K115" s="582"/>
      <c r="L115" s="582"/>
    </row>
    <row r="116" spans="1:12" ht="79.2" x14ac:dyDescent="0.25">
      <c r="A116" s="325"/>
      <c r="B116" s="193" t="s">
        <v>1110</v>
      </c>
      <c r="C116" s="193">
        <v>5</v>
      </c>
      <c r="D116" s="193">
        <v>2022</v>
      </c>
      <c r="E116" s="193" t="s">
        <v>1112</v>
      </c>
      <c r="F116" s="326" t="s">
        <v>1048</v>
      </c>
      <c r="G116" s="326" t="s">
        <v>71</v>
      </c>
      <c r="H116" s="326" t="s">
        <v>1046</v>
      </c>
      <c r="I116" s="326" t="s">
        <v>73</v>
      </c>
      <c r="J116" s="326" t="s">
        <v>1047</v>
      </c>
      <c r="K116" s="582"/>
      <c r="L116" s="582"/>
    </row>
    <row r="117" spans="1:12" ht="79.2" x14ac:dyDescent="0.25">
      <c r="A117" s="325"/>
      <c r="B117" s="193" t="s">
        <v>1110</v>
      </c>
      <c r="C117" s="193">
        <v>3</v>
      </c>
      <c r="D117" s="193">
        <v>2022</v>
      </c>
      <c r="E117" s="326" t="s">
        <v>1113</v>
      </c>
      <c r="F117" s="326" t="s">
        <v>1048</v>
      </c>
      <c r="G117" s="326" t="s">
        <v>71</v>
      </c>
      <c r="H117" s="326" t="s">
        <v>1046</v>
      </c>
      <c r="I117" s="326" t="s">
        <v>73</v>
      </c>
      <c r="J117" s="326" t="s">
        <v>1047</v>
      </c>
      <c r="K117" s="582"/>
      <c r="L117" s="582"/>
    </row>
    <row r="118" spans="1:12" ht="79.2" x14ac:dyDescent="0.25">
      <c r="A118" s="325"/>
      <c r="B118" s="193" t="s">
        <v>1110</v>
      </c>
      <c r="C118" s="193">
        <v>1</v>
      </c>
      <c r="D118" s="193">
        <v>2022</v>
      </c>
      <c r="E118" s="326" t="s">
        <v>1114</v>
      </c>
      <c r="F118" s="326" t="s">
        <v>1048</v>
      </c>
      <c r="G118" s="326" t="s">
        <v>71</v>
      </c>
      <c r="H118" s="326" t="s">
        <v>1046</v>
      </c>
      <c r="I118" s="326" t="s">
        <v>73</v>
      </c>
      <c r="J118" s="326" t="s">
        <v>1047</v>
      </c>
      <c r="K118" s="582"/>
      <c r="L118" s="582"/>
    </row>
    <row r="119" spans="1:12" ht="79.2" x14ac:dyDescent="0.25">
      <c r="A119" s="325"/>
      <c r="B119" s="193" t="s">
        <v>1115</v>
      </c>
      <c r="C119" s="193">
        <v>8</v>
      </c>
      <c r="D119" s="193">
        <v>2022</v>
      </c>
      <c r="E119" s="326" t="s">
        <v>1116</v>
      </c>
      <c r="F119" s="326" t="s">
        <v>1048</v>
      </c>
      <c r="G119" s="326" t="s">
        <v>71</v>
      </c>
      <c r="H119" s="326" t="s">
        <v>1046</v>
      </c>
      <c r="I119" s="326" t="s">
        <v>73</v>
      </c>
      <c r="J119" s="326" t="s">
        <v>1047</v>
      </c>
      <c r="K119" s="582"/>
      <c r="L119" s="582"/>
    </row>
    <row r="120" spans="1:12" ht="79.2" x14ac:dyDescent="0.25">
      <c r="A120" s="325"/>
      <c r="B120" s="193" t="s">
        <v>314</v>
      </c>
      <c r="C120" s="193">
        <v>2573</v>
      </c>
      <c r="D120" s="193">
        <v>2014</v>
      </c>
      <c r="E120" s="326" t="s">
        <v>1117</v>
      </c>
      <c r="F120" s="326" t="s">
        <v>1048</v>
      </c>
      <c r="G120" s="326" t="s">
        <v>71</v>
      </c>
      <c r="H120" s="326" t="s">
        <v>1046</v>
      </c>
      <c r="I120" s="326" t="s">
        <v>73</v>
      </c>
      <c r="J120" s="326" t="s">
        <v>1047</v>
      </c>
      <c r="K120" s="582"/>
      <c r="L120" s="582"/>
    </row>
    <row r="121" spans="1:12" ht="211.2" x14ac:dyDescent="0.25">
      <c r="A121" s="325"/>
      <c r="B121" s="193" t="s">
        <v>1118</v>
      </c>
      <c r="C121" s="193">
        <v>7</v>
      </c>
      <c r="D121" s="193">
        <v>2023</v>
      </c>
      <c r="E121" s="192" t="s">
        <v>1119</v>
      </c>
      <c r="F121" s="326" t="s">
        <v>1048</v>
      </c>
      <c r="G121" s="326" t="s">
        <v>71</v>
      </c>
      <c r="H121" s="326" t="s">
        <v>1120</v>
      </c>
      <c r="I121" s="326" t="s">
        <v>73</v>
      </c>
      <c r="J121" s="326" t="s">
        <v>1047</v>
      </c>
      <c r="K121" s="582"/>
      <c r="L121" s="582"/>
    </row>
    <row r="122" spans="1:12" ht="79.2" x14ac:dyDescent="0.25">
      <c r="A122" s="181"/>
      <c r="B122" s="329" t="s">
        <v>1084</v>
      </c>
      <c r="C122" s="329">
        <v>1</v>
      </c>
      <c r="D122" s="329">
        <v>2024</v>
      </c>
      <c r="E122" s="330" t="s">
        <v>1080</v>
      </c>
      <c r="F122" s="331" t="s">
        <v>1048</v>
      </c>
      <c r="G122" s="326" t="s">
        <v>71</v>
      </c>
      <c r="H122" s="326" t="s">
        <v>1046</v>
      </c>
      <c r="I122" s="326" t="s">
        <v>73</v>
      </c>
      <c r="J122" s="326" t="s">
        <v>1047</v>
      </c>
      <c r="K122" s="582"/>
      <c r="L122" s="582"/>
    </row>
    <row r="123" spans="1:12" ht="79.2" x14ac:dyDescent="0.25">
      <c r="A123" s="181"/>
      <c r="B123" s="329" t="s">
        <v>1084</v>
      </c>
      <c r="C123" s="329">
        <v>2</v>
      </c>
      <c r="D123" s="329">
        <v>2024</v>
      </c>
      <c r="E123" s="330" t="s">
        <v>1080</v>
      </c>
      <c r="F123" s="331" t="s">
        <v>1048</v>
      </c>
      <c r="G123" s="326" t="s">
        <v>71</v>
      </c>
      <c r="H123" s="326" t="s">
        <v>1046</v>
      </c>
      <c r="I123" s="326" t="s">
        <v>73</v>
      </c>
      <c r="J123" s="326" t="s">
        <v>1047</v>
      </c>
      <c r="K123" s="582"/>
      <c r="L123" s="582"/>
    </row>
    <row r="124" spans="1:12" ht="79.2" x14ac:dyDescent="0.25">
      <c r="A124" s="181"/>
      <c r="B124" s="329" t="s">
        <v>1084</v>
      </c>
      <c r="C124" s="329">
        <v>3</v>
      </c>
      <c r="D124" s="329">
        <v>2024</v>
      </c>
      <c r="E124" s="330" t="s">
        <v>1080</v>
      </c>
      <c r="F124" s="331" t="s">
        <v>1048</v>
      </c>
      <c r="G124" s="326" t="s">
        <v>71</v>
      </c>
      <c r="H124" s="326" t="s">
        <v>1046</v>
      </c>
      <c r="I124" s="326" t="s">
        <v>73</v>
      </c>
      <c r="J124" s="326" t="s">
        <v>1047</v>
      </c>
      <c r="K124" s="582"/>
      <c r="L124" s="582"/>
    </row>
    <row r="125" spans="1:12" ht="79.2" x14ac:dyDescent="0.25">
      <c r="A125" s="181"/>
      <c r="B125" s="329" t="s">
        <v>1084</v>
      </c>
      <c r="C125" s="329">
        <v>4</v>
      </c>
      <c r="D125" s="329">
        <v>2024</v>
      </c>
      <c r="E125" s="330" t="s">
        <v>1080</v>
      </c>
      <c r="F125" s="331" t="s">
        <v>1048</v>
      </c>
      <c r="G125" s="326" t="s">
        <v>71</v>
      </c>
      <c r="H125" s="326" t="s">
        <v>1046</v>
      </c>
      <c r="I125" s="326" t="s">
        <v>73</v>
      </c>
      <c r="J125" s="326" t="s">
        <v>1047</v>
      </c>
      <c r="K125" s="582"/>
      <c r="L125" s="582"/>
    </row>
  </sheetData>
  <mergeCells count="114">
    <mergeCell ref="K120:L120"/>
    <mergeCell ref="K121:L121"/>
    <mergeCell ref="K122:L122"/>
    <mergeCell ref="K123:L123"/>
    <mergeCell ref="K124:L124"/>
    <mergeCell ref="K125:L125"/>
    <mergeCell ref="K114:L114"/>
    <mergeCell ref="K115:L115"/>
    <mergeCell ref="K116:L116"/>
    <mergeCell ref="K117:L117"/>
    <mergeCell ref="K118:L118"/>
    <mergeCell ref="K119:L119"/>
    <mergeCell ref="K108:L108"/>
    <mergeCell ref="K109:L109"/>
    <mergeCell ref="K110:L110"/>
    <mergeCell ref="K111:L111"/>
    <mergeCell ref="K112:L112"/>
    <mergeCell ref="K113:L113"/>
    <mergeCell ref="K102:L102"/>
    <mergeCell ref="K103:L103"/>
    <mergeCell ref="K104:L104"/>
    <mergeCell ref="K105:L105"/>
    <mergeCell ref="K106:L106"/>
    <mergeCell ref="K107:L107"/>
    <mergeCell ref="K96:L96"/>
    <mergeCell ref="K97:L97"/>
    <mergeCell ref="K98:L98"/>
    <mergeCell ref="K99:L99"/>
    <mergeCell ref="K100:L100"/>
    <mergeCell ref="K101:L101"/>
    <mergeCell ref="K90:L90"/>
    <mergeCell ref="K91:L91"/>
    <mergeCell ref="K92:L92"/>
    <mergeCell ref="K93:L93"/>
    <mergeCell ref="K94:L94"/>
    <mergeCell ref="K95:L95"/>
    <mergeCell ref="K83:L83"/>
    <mergeCell ref="K84:L84"/>
    <mergeCell ref="K85:L85"/>
    <mergeCell ref="K87:L87"/>
    <mergeCell ref="K88:L88"/>
    <mergeCell ref="K89:L89"/>
    <mergeCell ref="K76:L76"/>
    <mergeCell ref="K77:L77"/>
    <mergeCell ref="K78:L78"/>
    <mergeCell ref="K79:L79"/>
    <mergeCell ref="K80:L80"/>
    <mergeCell ref="K82:L82"/>
    <mergeCell ref="K70:L70"/>
    <mergeCell ref="K71:L71"/>
    <mergeCell ref="K72:L72"/>
    <mergeCell ref="K73:L73"/>
    <mergeCell ref="K74:L74"/>
    <mergeCell ref="K75:L75"/>
    <mergeCell ref="K64:L64"/>
    <mergeCell ref="K65:L65"/>
    <mergeCell ref="K66:L66"/>
    <mergeCell ref="K67:L67"/>
    <mergeCell ref="K68:L68"/>
    <mergeCell ref="K69:L69"/>
    <mergeCell ref="K58:L58"/>
    <mergeCell ref="K59:L59"/>
    <mergeCell ref="K60:L60"/>
    <mergeCell ref="K61:L61"/>
    <mergeCell ref="K62:L62"/>
    <mergeCell ref="K63:L63"/>
    <mergeCell ref="K52:L52"/>
    <mergeCell ref="K53:L53"/>
    <mergeCell ref="K54:L54"/>
    <mergeCell ref="K55:L55"/>
    <mergeCell ref="K56:L56"/>
    <mergeCell ref="K57:L57"/>
    <mergeCell ref="K46:L46"/>
    <mergeCell ref="K47:L47"/>
    <mergeCell ref="K48:L48"/>
    <mergeCell ref="K49:L49"/>
    <mergeCell ref="K50:L50"/>
    <mergeCell ref="K51:L51"/>
    <mergeCell ref="K40:L40"/>
    <mergeCell ref="K41:L41"/>
    <mergeCell ref="K42:L42"/>
    <mergeCell ref="K43:L43"/>
    <mergeCell ref="K44:L44"/>
    <mergeCell ref="K45:L45"/>
    <mergeCell ref="K34:L34"/>
    <mergeCell ref="K35:L35"/>
    <mergeCell ref="K36:L36"/>
    <mergeCell ref="K37:L37"/>
    <mergeCell ref="K38:L38"/>
    <mergeCell ref="K39:L39"/>
    <mergeCell ref="K28:L28"/>
    <mergeCell ref="K29:L29"/>
    <mergeCell ref="K30:L30"/>
    <mergeCell ref="K31:L31"/>
    <mergeCell ref="K32:L32"/>
    <mergeCell ref="K33:L33"/>
    <mergeCell ref="K25:L25"/>
    <mergeCell ref="K26:L26"/>
    <mergeCell ref="K27:L27"/>
    <mergeCell ref="K16:L16"/>
    <mergeCell ref="K17:L17"/>
    <mergeCell ref="K18:L18"/>
    <mergeCell ref="K19:L19"/>
    <mergeCell ref="K20:L20"/>
    <mergeCell ref="K21:L21"/>
    <mergeCell ref="B2:B6"/>
    <mergeCell ref="C2:J6"/>
    <mergeCell ref="C8:L8"/>
    <mergeCell ref="B10:B11"/>
    <mergeCell ref="K14:L14"/>
    <mergeCell ref="K15:L15"/>
    <mergeCell ref="K22:L22"/>
    <mergeCell ref="K23:L23"/>
    <mergeCell ref="K24:L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E56A-AC73-4DDB-9BD7-B90A8034FCC9}">
  <dimension ref="A1:L70"/>
  <sheetViews>
    <sheetView showGridLines="0" workbookViewId="0">
      <selection activeCell="B1" sqref="B1"/>
    </sheetView>
  </sheetViews>
  <sheetFormatPr baseColWidth="10" defaultRowHeight="13.2" x14ac:dyDescent="0.25"/>
  <cols>
    <col min="1" max="1" width="2.109375" customWidth="1"/>
    <col min="2" max="2" width="28.5546875" customWidth="1"/>
    <col min="3" max="3" width="22.88671875" customWidth="1"/>
    <col min="4" max="4" width="14.44140625" customWidth="1"/>
    <col min="5" max="5" width="33.33203125" customWidth="1"/>
    <col min="6" max="6" width="28" customWidth="1"/>
    <col min="7" max="7" width="14.33203125" customWidth="1"/>
    <col min="8" max="8" width="30.109375" customWidth="1"/>
    <col min="9" max="9" width="14.33203125" customWidth="1"/>
    <col min="10" max="10" width="35" customWidth="1"/>
    <col min="11" max="11" width="16.5546875" customWidth="1"/>
    <col min="12" max="12" width="16.109375" customWidth="1"/>
  </cols>
  <sheetData>
    <row r="1" spans="1:12" ht="13.8" thickBot="1" x14ac:dyDescent="0.3">
      <c r="A1" s="181"/>
      <c r="B1" s="264"/>
      <c r="C1" s="332"/>
      <c r="D1" s="333"/>
      <c r="E1" s="181"/>
      <c r="F1" s="181"/>
      <c r="G1" s="181"/>
      <c r="H1" s="181"/>
      <c r="I1" s="181"/>
      <c r="J1" s="181"/>
      <c r="K1" s="181"/>
      <c r="L1" s="181"/>
    </row>
    <row r="2" spans="1:12" ht="15.6" x14ac:dyDescent="0.3">
      <c r="A2" s="265"/>
      <c r="B2" s="585" t="s">
        <v>0</v>
      </c>
      <c r="C2" s="546" t="s">
        <v>1</v>
      </c>
      <c r="D2" s="588"/>
      <c r="E2" s="588"/>
      <c r="F2" s="588"/>
      <c r="G2" s="588"/>
      <c r="H2" s="588"/>
      <c r="I2" s="588"/>
      <c r="J2" s="589"/>
      <c r="K2" s="334" t="s">
        <v>1121</v>
      </c>
      <c r="L2" s="335"/>
    </row>
    <row r="3" spans="1:12" ht="15.6" x14ac:dyDescent="0.3">
      <c r="A3" s="268"/>
      <c r="B3" s="586"/>
      <c r="C3" s="590"/>
      <c r="D3" s="591"/>
      <c r="E3" s="591"/>
      <c r="F3" s="591"/>
      <c r="G3" s="591"/>
      <c r="H3" s="591"/>
      <c r="I3" s="591"/>
      <c r="J3" s="592"/>
      <c r="K3" s="336" t="s">
        <v>3</v>
      </c>
      <c r="L3" s="337" t="s">
        <v>4</v>
      </c>
    </row>
    <row r="4" spans="1:12" ht="15.6" x14ac:dyDescent="0.25">
      <c r="A4" s="268"/>
      <c r="B4" s="586"/>
      <c r="C4" s="590"/>
      <c r="D4" s="591"/>
      <c r="E4" s="591"/>
      <c r="F4" s="591"/>
      <c r="G4" s="591"/>
      <c r="H4" s="591"/>
      <c r="I4" s="591"/>
      <c r="J4" s="592"/>
      <c r="K4" s="338">
        <v>1</v>
      </c>
      <c r="L4" s="339" t="s">
        <v>5</v>
      </c>
    </row>
    <row r="5" spans="1:12" ht="15.6" x14ac:dyDescent="0.3">
      <c r="A5" s="268"/>
      <c r="B5" s="586"/>
      <c r="C5" s="590"/>
      <c r="D5" s="591"/>
      <c r="E5" s="591"/>
      <c r="F5" s="591"/>
      <c r="G5" s="591"/>
      <c r="H5" s="591"/>
      <c r="I5" s="591"/>
      <c r="J5" s="592"/>
      <c r="K5" s="340" t="s">
        <v>6</v>
      </c>
      <c r="L5" s="341"/>
    </row>
    <row r="6" spans="1:12" ht="16.2" thickBot="1" x14ac:dyDescent="0.3">
      <c r="A6" s="268"/>
      <c r="B6" s="587"/>
      <c r="C6" s="593"/>
      <c r="D6" s="594"/>
      <c r="E6" s="594"/>
      <c r="F6" s="594"/>
      <c r="G6" s="594"/>
      <c r="H6" s="594"/>
      <c r="I6" s="594"/>
      <c r="J6" s="595"/>
      <c r="K6" s="342">
        <v>43685</v>
      </c>
      <c r="L6" s="343"/>
    </row>
    <row r="7" spans="1:12" ht="17.399999999999999" x14ac:dyDescent="0.3">
      <c r="A7" s="277"/>
      <c r="B7" s="278"/>
      <c r="C7" s="344"/>
      <c r="D7" s="333"/>
      <c r="E7" s="279"/>
      <c r="F7" s="279"/>
      <c r="G7" s="280"/>
      <c r="H7" s="280"/>
      <c r="I7" s="280"/>
      <c r="J7" s="280"/>
      <c r="K7" s="280"/>
      <c r="L7" s="277"/>
    </row>
    <row r="8" spans="1:12" ht="31.2" x14ac:dyDescent="0.3">
      <c r="A8" s="277"/>
      <c r="B8" s="345" t="s">
        <v>7</v>
      </c>
      <c r="C8" s="555" t="s">
        <v>245</v>
      </c>
      <c r="D8" s="596"/>
      <c r="E8" s="596"/>
      <c r="F8" s="596"/>
      <c r="G8" s="596"/>
      <c r="H8" s="596"/>
      <c r="I8" s="596"/>
      <c r="J8" s="596"/>
      <c r="K8" s="596"/>
      <c r="L8" s="584"/>
    </row>
    <row r="9" spans="1:12" ht="17.399999999999999" x14ac:dyDescent="0.3">
      <c r="A9" s="277"/>
      <c r="B9" s="278"/>
      <c r="C9" s="344"/>
      <c r="D9" s="333"/>
      <c r="E9" s="279"/>
      <c r="F9" s="279"/>
      <c r="G9" s="282"/>
      <c r="H9" s="282"/>
      <c r="I9" s="282"/>
      <c r="J9" s="282"/>
      <c r="K9" s="282"/>
      <c r="L9" s="282"/>
    </row>
    <row r="10" spans="1:12" ht="15.6" x14ac:dyDescent="0.25">
      <c r="A10" s="277"/>
      <c r="B10" s="597" t="s">
        <v>9</v>
      </c>
      <c r="C10" s="346" t="s">
        <v>10</v>
      </c>
      <c r="D10" s="346" t="s">
        <v>11</v>
      </c>
      <c r="E10" s="346" t="s">
        <v>12</v>
      </c>
      <c r="F10" s="277"/>
      <c r="G10" s="282"/>
      <c r="H10" s="282"/>
      <c r="I10" s="282"/>
      <c r="J10" s="282"/>
      <c r="K10" s="282"/>
      <c r="L10" s="282"/>
    </row>
    <row r="11" spans="1:12" ht="15.6" x14ac:dyDescent="0.25">
      <c r="A11" s="277"/>
      <c r="B11" s="598"/>
      <c r="C11" s="284">
        <v>21</v>
      </c>
      <c r="D11" s="284">
        <v>4</v>
      </c>
      <c r="E11" s="284">
        <v>2025</v>
      </c>
      <c r="F11" s="347"/>
      <c r="G11" s="282"/>
      <c r="H11" s="282"/>
      <c r="I11" s="282"/>
      <c r="J11" s="282"/>
      <c r="K11" s="282"/>
      <c r="L11" s="282"/>
    </row>
    <row r="12" spans="1:12" ht="17.399999999999999" x14ac:dyDescent="0.3">
      <c r="A12" s="277"/>
      <c r="B12" s="278"/>
      <c r="C12" s="344"/>
      <c r="D12" s="333"/>
      <c r="E12" s="279"/>
      <c r="F12" s="279"/>
      <c r="G12" s="280"/>
      <c r="H12" s="280"/>
      <c r="I12" s="280"/>
      <c r="J12" s="280"/>
      <c r="K12" s="280"/>
      <c r="L12" s="277"/>
    </row>
    <row r="13" spans="1:12" ht="31.2" x14ac:dyDescent="0.3">
      <c r="A13" s="181"/>
      <c r="B13" s="348" t="s">
        <v>13</v>
      </c>
      <c r="C13" s="348" t="s">
        <v>14</v>
      </c>
      <c r="D13" s="348" t="s">
        <v>15</v>
      </c>
      <c r="E13" s="348" t="s">
        <v>16</v>
      </c>
      <c r="F13" s="348" t="s">
        <v>17</v>
      </c>
      <c r="G13" s="348" t="s">
        <v>18</v>
      </c>
      <c r="H13" s="348" t="s">
        <v>19</v>
      </c>
      <c r="I13" s="348" t="s">
        <v>20</v>
      </c>
      <c r="J13" s="349" t="s">
        <v>21</v>
      </c>
      <c r="K13" s="599" t="s">
        <v>22</v>
      </c>
      <c r="L13" s="584"/>
    </row>
    <row r="14" spans="1:12" ht="211.2" x14ac:dyDescent="0.3">
      <c r="A14" s="181"/>
      <c r="B14" s="350" t="s">
        <v>67</v>
      </c>
      <c r="C14" s="351"/>
      <c r="D14" s="351">
        <v>1991</v>
      </c>
      <c r="E14" s="350" t="s">
        <v>590</v>
      </c>
      <c r="F14" s="352" t="s">
        <v>1122</v>
      </c>
      <c r="G14" s="353" t="s">
        <v>71</v>
      </c>
      <c r="H14" s="353" t="s">
        <v>1123</v>
      </c>
      <c r="I14" s="353" t="s">
        <v>73</v>
      </c>
      <c r="J14" s="290" t="s">
        <v>1124</v>
      </c>
      <c r="K14" s="583"/>
      <c r="L14" s="584"/>
    </row>
    <row r="15" spans="1:12" ht="211.2" x14ac:dyDescent="0.3">
      <c r="A15" s="181"/>
      <c r="B15" s="350" t="s">
        <v>44</v>
      </c>
      <c r="C15" s="355">
        <v>594</v>
      </c>
      <c r="D15" s="287">
        <v>2000</v>
      </c>
      <c r="E15" s="356" t="s">
        <v>1125</v>
      </c>
      <c r="F15" s="352" t="s">
        <v>1126</v>
      </c>
      <c r="G15" s="353" t="s">
        <v>71</v>
      </c>
      <c r="H15" s="353" t="s">
        <v>1127</v>
      </c>
      <c r="I15" s="353" t="s">
        <v>73</v>
      </c>
      <c r="J15" s="290" t="s">
        <v>1124</v>
      </c>
      <c r="K15" s="583"/>
      <c r="L15" s="584"/>
    </row>
    <row r="16" spans="1:12" ht="132" x14ac:dyDescent="0.3">
      <c r="A16" s="181"/>
      <c r="B16" s="356" t="s">
        <v>44</v>
      </c>
      <c r="C16" s="355">
        <v>1185</v>
      </c>
      <c r="D16" s="287">
        <v>2008</v>
      </c>
      <c r="E16" s="356" t="s">
        <v>1125</v>
      </c>
      <c r="F16" s="352" t="s">
        <v>1128</v>
      </c>
      <c r="G16" s="353" t="s">
        <v>352</v>
      </c>
      <c r="H16" s="353" t="s">
        <v>1127</v>
      </c>
      <c r="I16" s="353" t="s">
        <v>73</v>
      </c>
      <c r="J16" s="290" t="s">
        <v>1129</v>
      </c>
      <c r="K16" s="583"/>
      <c r="L16" s="584"/>
    </row>
    <row r="17" spans="1:12" ht="105.6" x14ac:dyDescent="0.3">
      <c r="A17" s="181"/>
      <c r="B17" s="356" t="s">
        <v>44</v>
      </c>
      <c r="C17" s="355">
        <v>1369</v>
      </c>
      <c r="D17" s="287">
        <v>2009</v>
      </c>
      <c r="E17" s="356" t="s">
        <v>1125</v>
      </c>
      <c r="F17" s="352" t="s">
        <v>1130</v>
      </c>
      <c r="G17" s="353" t="s">
        <v>71</v>
      </c>
      <c r="H17" s="353" t="s">
        <v>1127</v>
      </c>
      <c r="I17" s="353" t="s">
        <v>73</v>
      </c>
      <c r="J17" s="354" t="s">
        <v>1131</v>
      </c>
      <c r="K17" s="583"/>
      <c r="L17" s="584"/>
    </row>
    <row r="18" spans="1:12" ht="52.8" x14ac:dyDescent="0.3">
      <c r="A18" s="181"/>
      <c r="B18" s="356" t="s">
        <v>44</v>
      </c>
      <c r="C18" s="355">
        <v>1409</v>
      </c>
      <c r="D18" s="287">
        <v>2010</v>
      </c>
      <c r="E18" s="356" t="s">
        <v>1125</v>
      </c>
      <c r="F18" s="352" t="s">
        <v>1132</v>
      </c>
      <c r="G18" s="353" t="s">
        <v>71</v>
      </c>
      <c r="H18" s="353" t="s">
        <v>1133</v>
      </c>
      <c r="I18" s="353" t="s">
        <v>73</v>
      </c>
      <c r="J18" s="354" t="s">
        <v>1134</v>
      </c>
      <c r="K18" s="583"/>
      <c r="L18" s="584"/>
    </row>
    <row r="19" spans="1:12" ht="52.8" x14ac:dyDescent="0.3">
      <c r="A19" s="181"/>
      <c r="B19" s="356" t="s">
        <v>44</v>
      </c>
      <c r="C19" s="355">
        <v>1437</v>
      </c>
      <c r="D19" s="287">
        <v>2011</v>
      </c>
      <c r="E19" s="356" t="s">
        <v>1125</v>
      </c>
      <c r="F19" s="352" t="s">
        <v>1135</v>
      </c>
      <c r="G19" s="353" t="s">
        <v>71</v>
      </c>
      <c r="H19" s="353" t="s">
        <v>1127</v>
      </c>
      <c r="I19" s="353" t="s">
        <v>73</v>
      </c>
      <c r="J19" s="354" t="s">
        <v>1136</v>
      </c>
      <c r="K19" s="583"/>
      <c r="L19" s="584"/>
    </row>
    <row r="20" spans="1:12" ht="66" x14ac:dyDescent="0.3">
      <c r="A20" s="181"/>
      <c r="B20" s="356" t="s">
        <v>44</v>
      </c>
      <c r="C20" s="355">
        <v>1581</v>
      </c>
      <c r="D20" s="287">
        <v>2012</v>
      </c>
      <c r="E20" s="356" t="s">
        <v>1125</v>
      </c>
      <c r="F20" s="352" t="s">
        <v>1137</v>
      </c>
      <c r="G20" s="287" t="s">
        <v>352</v>
      </c>
      <c r="H20" s="287" t="s">
        <v>1138</v>
      </c>
      <c r="I20" s="287" t="s">
        <v>73</v>
      </c>
      <c r="J20" s="290" t="s">
        <v>1139</v>
      </c>
      <c r="K20" s="583"/>
      <c r="L20" s="584"/>
    </row>
    <row r="21" spans="1:12" ht="79.2" x14ac:dyDescent="0.3">
      <c r="A21" s="181"/>
      <c r="B21" s="356" t="s">
        <v>44</v>
      </c>
      <c r="C21" s="355">
        <v>1712</v>
      </c>
      <c r="D21" s="287">
        <v>2014</v>
      </c>
      <c r="E21" s="356" t="s">
        <v>1125</v>
      </c>
      <c r="F21" s="352" t="s">
        <v>1140</v>
      </c>
      <c r="G21" s="353" t="s">
        <v>71</v>
      </c>
      <c r="H21" s="353" t="s">
        <v>1141</v>
      </c>
      <c r="I21" s="353" t="s">
        <v>73</v>
      </c>
      <c r="J21" s="354" t="s">
        <v>1142</v>
      </c>
      <c r="K21" s="583"/>
      <c r="L21" s="584"/>
    </row>
    <row r="22" spans="1:12" ht="105.6" x14ac:dyDescent="0.3">
      <c r="A22" s="181"/>
      <c r="B22" s="356" t="s">
        <v>35</v>
      </c>
      <c r="C22" s="355">
        <v>852</v>
      </c>
      <c r="D22" s="287">
        <v>2013</v>
      </c>
      <c r="E22" s="356" t="s">
        <v>1143</v>
      </c>
      <c r="F22" s="352" t="s">
        <v>1144</v>
      </c>
      <c r="G22" s="353" t="s">
        <v>71</v>
      </c>
      <c r="H22" s="353" t="s">
        <v>1145</v>
      </c>
      <c r="I22" s="353" t="s">
        <v>73</v>
      </c>
      <c r="J22" s="354" t="s">
        <v>1131</v>
      </c>
      <c r="K22" s="583"/>
      <c r="L22" s="584"/>
    </row>
    <row r="23" spans="1:12" ht="66" x14ac:dyDescent="0.3">
      <c r="A23" s="181"/>
      <c r="B23" s="356" t="s">
        <v>35</v>
      </c>
      <c r="C23" s="355">
        <v>1377</v>
      </c>
      <c r="D23" s="287">
        <v>2013</v>
      </c>
      <c r="E23" s="356" t="s">
        <v>1146</v>
      </c>
      <c r="F23" s="352" t="s">
        <v>1147</v>
      </c>
      <c r="G23" s="353" t="s">
        <v>352</v>
      </c>
      <c r="H23" s="353" t="s">
        <v>1148</v>
      </c>
      <c r="I23" s="353" t="s">
        <v>73</v>
      </c>
      <c r="J23" s="290" t="s">
        <v>1139</v>
      </c>
      <c r="K23" s="583"/>
      <c r="L23" s="584"/>
    </row>
    <row r="24" spans="1:12" ht="92.4" x14ac:dyDescent="0.3">
      <c r="A24" s="181"/>
      <c r="B24" s="356" t="s">
        <v>1149</v>
      </c>
      <c r="C24" s="355">
        <v>1080</v>
      </c>
      <c r="D24" s="287">
        <v>2015</v>
      </c>
      <c r="E24" s="352" t="s">
        <v>778</v>
      </c>
      <c r="F24" s="356" t="s">
        <v>1150</v>
      </c>
      <c r="G24" s="353" t="s">
        <v>71</v>
      </c>
      <c r="H24" s="353" t="s">
        <v>1151</v>
      </c>
      <c r="I24" s="353" t="s">
        <v>73</v>
      </c>
      <c r="J24" s="354" t="s">
        <v>1152</v>
      </c>
      <c r="K24" s="583"/>
      <c r="L24" s="584"/>
    </row>
    <row r="25" spans="1:12" ht="211.2" x14ac:dyDescent="0.3">
      <c r="A25" s="181"/>
      <c r="B25" s="356" t="s">
        <v>1149</v>
      </c>
      <c r="C25" s="355">
        <v>1080</v>
      </c>
      <c r="D25" s="287">
        <v>2015</v>
      </c>
      <c r="E25" s="352" t="s">
        <v>778</v>
      </c>
      <c r="F25" s="356" t="s">
        <v>1153</v>
      </c>
      <c r="G25" s="353" t="s">
        <v>1154</v>
      </c>
      <c r="H25" s="353" t="s">
        <v>1155</v>
      </c>
      <c r="I25" s="353" t="s">
        <v>73</v>
      </c>
      <c r="J25" s="290" t="s">
        <v>1156</v>
      </c>
      <c r="K25" s="583"/>
      <c r="L25" s="584"/>
    </row>
    <row r="26" spans="1:12" ht="79.2" x14ac:dyDescent="0.3">
      <c r="A26" s="181"/>
      <c r="B26" s="350" t="s">
        <v>1149</v>
      </c>
      <c r="C26" s="357">
        <v>1080</v>
      </c>
      <c r="D26" s="351">
        <v>2015</v>
      </c>
      <c r="E26" s="358" t="s">
        <v>778</v>
      </c>
      <c r="F26" s="350" t="s">
        <v>1157</v>
      </c>
      <c r="G26" s="359" t="s">
        <v>71</v>
      </c>
      <c r="H26" s="359" t="s">
        <v>1158</v>
      </c>
      <c r="I26" s="359" t="s">
        <v>73</v>
      </c>
      <c r="J26" s="360" t="s">
        <v>1142</v>
      </c>
      <c r="K26" s="583"/>
      <c r="L26" s="584"/>
    </row>
    <row r="27" spans="1:12" ht="92.4" x14ac:dyDescent="0.3">
      <c r="A27" s="181"/>
      <c r="B27" s="356" t="s">
        <v>1149</v>
      </c>
      <c r="C27" s="355">
        <v>1080</v>
      </c>
      <c r="D27" s="287">
        <v>2015</v>
      </c>
      <c r="E27" s="356" t="s">
        <v>778</v>
      </c>
      <c r="F27" s="356" t="s">
        <v>1159</v>
      </c>
      <c r="G27" s="353" t="s">
        <v>1154</v>
      </c>
      <c r="H27" s="353" t="s">
        <v>1160</v>
      </c>
      <c r="I27" s="353" t="s">
        <v>73</v>
      </c>
      <c r="J27" s="353" t="s">
        <v>1161</v>
      </c>
      <c r="K27" s="583"/>
      <c r="L27" s="584"/>
    </row>
    <row r="28" spans="1:12" ht="158.4" x14ac:dyDescent="0.3">
      <c r="A28" s="181"/>
      <c r="B28" s="356" t="s">
        <v>1162</v>
      </c>
      <c r="C28" s="355">
        <v>1081</v>
      </c>
      <c r="D28" s="287">
        <v>2015</v>
      </c>
      <c r="E28" s="356" t="s">
        <v>1163</v>
      </c>
      <c r="F28" s="356" t="s">
        <v>1164</v>
      </c>
      <c r="G28" s="353" t="s">
        <v>71</v>
      </c>
      <c r="H28" s="353" t="s">
        <v>1165</v>
      </c>
      <c r="I28" s="353" t="s">
        <v>73</v>
      </c>
      <c r="J28" s="353" t="s">
        <v>1161</v>
      </c>
      <c r="K28" s="583"/>
      <c r="L28" s="584"/>
    </row>
    <row r="29" spans="1:12" ht="52.8" x14ac:dyDescent="0.3">
      <c r="A29" s="181"/>
      <c r="B29" s="350" t="s">
        <v>35</v>
      </c>
      <c r="C29" s="351">
        <v>612</v>
      </c>
      <c r="D29" s="351">
        <v>2018</v>
      </c>
      <c r="E29" s="356" t="s">
        <v>283</v>
      </c>
      <c r="F29" s="358" t="s">
        <v>1166</v>
      </c>
      <c r="G29" s="359" t="s">
        <v>71</v>
      </c>
      <c r="H29" s="359" t="s">
        <v>1167</v>
      </c>
      <c r="I29" s="359" t="s">
        <v>73</v>
      </c>
      <c r="J29" s="360" t="s">
        <v>1168</v>
      </c>
      <c r="K29" s="602"/>
      <c r="L29" s="603"/>
    </row>
    <row r="30" spans="1:12" ht="132" x14ac:dyDescent="0.3">
      <c r="A30" s="181"/>
      <c r="B30" s="356" t="s">
        <v>35</v>
      </c>
      <c r="C30" s="355">
        <v>2106</v>
      </c>
      <c r="D30" s="287">
        <v>2019</v>
      </c>
      <c r="E30" s="356" t="s">
        <v>283</v>
      </c>
      <c r="F30" s="356" t="s">
        <v>1169</v>
      </c>
      <c r="G30" s="287" t="s">
        <v>352</v>
      </c>
      <c r="H30" s="351" t="s">
        <v>1170</v>
      </c>
      <c r="I30" s="351" t="s">
        <v>73</v>
      </c>
      <c r="J30" s="351" t="s">
        <v>1171</v>
      </c>
      <c r="K30" s="583"/>
      <c r="L30" s="584"/>
    </row>
    <row r="31" spans="1:12" ht="39.6" x14ac:dyDescent="0.3">
      <c r="A31" s="181"/>
      <c r="B31" s="350" t="s">
        <v>286</v>
      </c>
      <c r="C31" s="357">
        <v>978</v>
      </c>
      <c r="D31" s="351">
        <v>2025</v>
      </c>
      <c r="E31" s="350" t="s">
        <v>1172</v>
      </c>
      <c r="F31" s="350" t="s">
        <v>1173</v>
      </c>
      <c r="G31" s="360" t="s">
        <v>71</v>
      </c>
      <c r="H31" s="359" t="s">
        <v>1174</v>
      </c>
      <c r="I31" s="359" t="s">
        <v>73</v>
      </c>
      <c r="J31" s="359" t="s">
        <v>1175</v>
      </c>
      <c r="K31" s="604"/>
      <c r="L31" s="603"/>
    </row>
    <row r="32" spans="1:12" ht="105.6" x14ac:dyDescent="0.3">
      <c r="A32" s="181"/>
      <c r="B32" s="356" t="s">
        <v>1176</v>
      </c>
      <c r="C32" s="355">
        <v>1</v>
      </c>
      <c r="D32" s="287">
        <v>2024</v>
      </c>
      <c r="E32" s="352" t="s">
        <v>1177</v>
      </c>
      <c r="F32" s="356" t="s">
        <v>1178</v>
      </c>
      <c r="G32" s="354"/>
      <c r="H32" s="353" t="s">
        <v>1179</v>
      </c>
      <c r="I32" s="353" t="s">
        <v>73</v>
      </c>
      <c r="J32" s="353" t="s">
        <v>1180</v>
      </c>
      <c r="K32" s="583"/>
      <c r="L32" s="584"/>
    </row>
    <row r="33" spans="1:12" ht="171.6" x14ac:dyDescent="0.3">
      <c r="A33" s="181"/>
      <c r="B33" s="356" t="s">
        <v>1176</v>
      </c>
      <c r="C33" s="355">
        <v>1</v>
      </c>
      <c r="D33" s="287">
        <v>2024</v>
      </c>
      <c r="E33" s="352" t="s">
        <v>1177</v>
      </c>
      <c r="F33" s="356" t="s">
        <v>1181</v>
      </c>
      <c r="G33" s="354"/>
      <c r="H33" s="353" t="s">
        <v>1179</v>
      </c>
      <c r="I33" s="353" t="s">
        <v>73</v>
      </c>
      <c r="J33" s="353" t="s">
        <v>1182</v>
      </c>
      <c r="K33" s="600" t="s">
        <v>1183</v>
      </c>
      <c r="L33" s="601"/>
    </row>
    <row r="34" spans="1:12" ht="145.19999999999999" x14ac:dyDescent="0.3">
      <c r="A34" s="181"/>
      <c r="B34" s="356" t="s">
        <v>1176</v>
      </c>
      <c r="C34" s="355">
        <v>1</v>
      </c>
      <c r="D34" s="287">
        <v>2024</v>
      </c>
      <c r="E34" s="352" t="s">
        <v>1177</v>
      </c>
      <c r="F34" s="356" t="s">
        <v>1184</v>
      </c>
      <c r="G34" s="353" t="s">
        <v>71</v>
      </c>
      <c r="H34" s="362" t="s">
        <v>1185</v>
      </c>
      <c r="I34" s="362" t="s">
        <v>73</v>
      </c>
      <c r="J34" s="361" t="s">
        <v>1186</v>
      </c>
      <c r="K34" s="600"/>
      <c r="L34" s="601"/>
    </row>
    <row r="35" spans="1:12" ht="330" x14ac:dyDescent="0.3">
      <c r="A35" s="181"/>
      <c r="B35" s="356" t="s">
        <v>1176</v>
      </c>
      <c r="C35" s="355">
        <v>1</v>
      </c>
      <c r="D35" s="287">
        <v>2024</v>
      </c>
      <c r="E35" s="352" t="s">
        <v>1177</v>
      </c>
      <c r="F35" s="356" t="s">
        <v>1187</v>
      </c>
      <c r="G35" s="353" t="s">
        <v>352</v>
      </c>
      <c r="H35" s="362" t="s">
        <v>1179</v>
      </c>
      <c r="I35" s="353" t="s">
        <v>73</v>
      </c>
      <c r="J35" s="354" t="s">
        <v>1188</v>
      </c>
      <c r="K35" s="600" t="s">
        <v>1183</v>
      </c>
      <c r="L35" s="601"/>
    </row>
    <row r="36" spans="1:12" ht="105.6" x14ac:dyDescent="0.3">
      <c r="A36" s="181"/>
      <c r="B36" s="356" t="s">
        <v>1176</v>
      </c>
      <c r="C36" s="355">
        <v>1</v>
      </c>
      <c r="D36" s="287">
        <v>2024</v>
      </c>
      <c r="E36" s="352" t="s">
        <v>1177</v>
      </c>
      <c r="F36" s="356" t="s">
        <v>1189</v>
      </c>
      <c r="G36" s="353" t="s">
        <v>352</v>
      </c>
      <c r="H36" s="353" t="s">
        <v>1190</v>
      </c>
      <c r="I36" s="353" t="s">
        <v>73</v>
      </c>
      <c r="J36" s="354" t="s">
        <v>1191</v>
      </c>
      <c r="K36" s="541"/>
      <c r="L36" s="584"/>
    </row>
    <row r="37" spans="1:12" ht="92.4" x14ac:dyDescent="0.3">
      <c r="A37" s="181"/>
      <c r="B37" s="356" t="s">
        <v>1176</v>
      </c>
      <c r="C37" s="355">
        <v>1</v>
      </c>
      <c r="D37" s="287">
        <v>2024</v>
      </c>
      <c r="E37" s="352" t="s">
        <v>1177</v>
      </c>
      <c r="F37" s="356" t="s">
        <v>1192</v>
      </c>
      <c r="G37" s="353" t="s">
        <v>352</v>
      </c>
      <c r="H37" s="353" t="s">
        <v>1193</v>
      </c>
      <c r="I37" s="353" t="s">
        <v>73</v>
      </c>
      <c r="J37" s="354" t="s">
        <v>1194</v>
      </c>
      <c r="K37" s="583"/>
      <c r="L37" s="584"/>
    </row>
    <row r="38" spans="1:12" ht="79.2" x14ac:dyDescent="0.3">
      <c r="A38" s="181"/>
      <c r="B38" s="356" t="s">
        <v>1176</v>
      </c>
      <c r="C38" s="355">
        <v>1</v>
      </c>
      <c r="D38" s="287">
        <v>2024</v>
      </c>
      <c r="E38" s="352" t="s">
        <v>1177</v>
      </c>
      <c r="F38" s="356" t="s">
        <v>1195</v>
      </c>
      <c r="G38" s="353" t="s">
        <v>352</v>
      </c>
      <c r="H38" s="353" t="s">
        <v>1193</v>
      </c>
      <c r="I38" s="353" t="s">
        <v>73</v>
      </c>
      <c r="J38" s="354" t="s">
        <v>1196</v>
      </c>
      <c r="K38" s="600"/>
      <c r="L38" s="601"/>
    </row>
    <row r="39" spans="1:12" ht="356.4" x14ac:dyDescent="0.3">
      <c r="A39" s="181"/>
      <c r="B39" s="356" t="s">
        <v>1176</v>
      </c>
      <c r="C39" s="355">
        <v>1</v>
      </c>
      <c r="D39" s="287">
        <v>2024</v>
      </c>
      <c r="E39" s="352" t="s">
        <v>1177</v>
      </c>
      <c r="F39" s="356" t="s">
        <v>1197</v>
      </c>
      <c r="G39" s="353" t="s">
        <v>352</v>
      </c>
      <c r="H39" s="353" t="s">
        <v>1198</v>
      </c>
      <c r="I39" s="353" t="s">
        <v>73</v>
      </c>
      <c r="J39" s="354" t="s">
        <v>1199</v>
      </c>
      <c r="K39" s="600" t="s">
        <v>1183</v>
      </c>
      <c r="L39" s="601"/>
    </row>
    <row r="40" spans="1:12" ht="79.2" x14ac:dyDescent="0.3">
      <c r="A40" s="181"/>
      <c r="B40" s="356" t="s">
        <v>1176</v>
      </c>
      <c r="C40" s="355">
        <v>1</v>
      </c>
      <c r="D40" s="287">
        <v>2024</v>
      </c>
      <c r="E40" s="352" t="s">
        <v>1177</v>
      </c>
      <c r="F40" s="356" t="s">
        <v>1200</v>
      </c>
      <c r="G40" s="353" t="s">
        <v>352</v>
      </c>
      <c r="H40" s="353" t="s">
        <v>1193</v>
      </c>
      <c r="I40" s="353" t="s">
        <v>73</v>
      </c>
      <c r="J40" s="354" t="s">
        <v>1201</v>
      </c>
      <c r="K40" s="600" t="s">
        <v>1183</v>
      </c>
      <c r="L40" s="601"/>
    </row>
    <row r="41" spans="1:12" ht="105.6" x14ac:dyDescent="0.3">
      <c r="A41" s="181"/>
      <c r="B41" s="356" t="s">
        <v>1176</v>
      </c>
      <c r="C41" s="355">
        <v>1</v>
      </c>
      <c r="D41" s="287">
        <v>2024</v>
      </c>
      <c r="E41" s="352" t="s">
        <v>1177</v>
      </c>
      <c r="F41" s="356" t="s">
        <v>1202</v>
      </c>
      <c r="G41" s="353" t="s">
        <v>352</v>
      </c>
      <c r="H41" s="353" t="s">
        <v>1203</v>
      </c>
      <c r="I41" s="353" t="s">
        <v>73</v>
      </c>
      <c r="J41" s="354" t="s">
        <v>1204</v>
      </c>
      <c r="K41" s="583"/>
      <c r="L41" s="584"/>
    </row>
    <row r="42" spans="1:12" ht="92.4" x14ac:dyDescent="0.3">
      <c r="A42" s="181"/>
      <c r="B42" s="356" t="s">
        <v>1176</v>
      </c>
      <c r="C42" s="355">
        <v>1</v>
      </c>
      <c r="D42" s="287">
        <v>2024</v>
      </c>
      <c r="E42" s="352" t="s">
        <v>1177</v>
      </c>
      <c r="F42" s="356" t="s">
        <v>1205</v>
      </c>
      <c r="G42" s="353" t="s">
        <v>352</v>
      </c>
      <c r="H42" s="353" t="s">
        <v>1206</v>
      </c>
      <c r="I42" s="353" t="s">
        <v>73</v>
      </c>
      <c r="J42" s="354" t="s">
        <v>1207</v>
      </c>
      <c r="K42" s="600" t="s">
        <v>1183</v>
      </c>
      <c r="L42" s="601"/>
    </row>
    <row r="43" spans="1:12" ht="92.4" x14ac:dyDescent="0.3">
      <c r="A43" s="181"/>
      <c r="B43" s="356" t="s">
        <v>1176</v>
      </c>
      <c r="C43" s="355">
        <v>1</v>
      </c>
      <c r="D43" s="287">
        <v>2024</v>
      </c>
      <c r="E43" s="352" t="s">
        <v>1177</v>
      </c>
      <c r="F43" s="356" t="s">
        <v>1208</v>
      </c>
      <c r="G43" s="353" t="s">
        <v>352</v>
      </c>
      <c r="H43" s="353" t="s">
        <v>1209</v>
      </c>
      <c r="I43" s="353" t="s">
        <v>73</v>
      </c>
      <c r="J43" s="354" t="s">
        <v>1210</v>
      </c>
      <c r="K43" s="600" t="s">
        <v>1183</v>
      </c>
      <c r="L43" s="601"/>
    </row>
    <row r="44" spans="1:12" ht="92.4" x14ac:dyDescent="0.3">
      <c r="A44" s="181"/>
      <c r="B44" s="356" t="s">
        <v>1176</v>
      </c>
      <c r="C44" s="355">
        <v>1</v>
      </c>
      <c r="D44" s="287">
        <v>2024</v>
      </c>
      <c r="E44" s="352" t="s">
        <v>1177</v>
      </c>
      <c r="F44" s="356" t="s">
        <v>1211</v>
      </c>
      <c r="G44" s="353" t="s">
        <v>352</v>
      </c>
      <c r="H44" s="353" t="s">
        <v>1212</v>
      </c>
      <c r="I44" s="353" t="s">
        <v>73</v>
      </c>
      <c r="J44" s="354" t="s">
        <v>1210</v>
      </c>
      <c r="K44" s="600" t="s">
        <v>1183</v>
      </c>
      <c r="L44" s="601"/>
    </row>
    <row r="45" spans="1:12" ht="66" x14ac:dyDescent="0.3">
      <c r="A45" s="181"/>
      <c r="B45" s="356" t="s">
        <v>1176</v>
      </c>
      <c r="C45" s="355">
        <v>1</v>
      </c>
      <c r="D45" s="287">
        <v>2024</v>
      </c>
      <c r="E45" s="352" t="s">
        <v>1177</v>
      </c>
      <c r="F45" s="356" t="s">
        <v>1213</v>
      </c>
      <c r="G45" s="353" t="s">
        <v>71</v>
      </c>
      <c r="H45" s="353" t="s">
        <v>1214</v>
      </c>
      <c r="I45" s="353" t="s">
        <v>73</v>
      </c>
      <c r="J45" s="354" t="s">
        <v>1215</v>
      </c>
      <c r="K45" s="600" t="s">
        <v>1183</v>
      </c>
      <c r="L45" s="601"/>
    </row>
    <row r="46" spans="1:12" ht="145.19999999999999" x14ac:dyDescent="0.3">
      <c r="A46" s="181"/>
      <c r="B46" s="356" t="s">
        <v>847</v>
      </c>
      <c r="C46" s="355">
        <v>2</v>
      </c>
      <c r="D46" s="287">
        <v>2018</v>
      </c>
      <c r="E46" s="352" t="s">
        <v>1216</v>
      </c>
      <c r="F46" s="356" t="s">
        <v>1217</v>
      </c>
      <c r="G46" s="353" t="s">
        <v>71</v>
      </c>
      <c r="H46" s="353" t="s">
        <v>1214</v>
      </c>
      <c r="I46" s="353" t="s">
        <v>73</v>
      </c>
      <c r="J46" s="354" t="s">
        <v>1218</v>
      </c>
      <c r="K46" s="583"/>
      <c r="L46" s="584"/>
    </row>
    <row r="47" spans="1:12" ht="118.8" x14ac:dyDescent="0.3">
      <c r="A47" s="181"/>
      <c r="B47" s="356" t="s">
        <v>847</v>
      </c>
      <c r="C47" s="355">
        <v>3</v>
      </c>
      <c r="D47" s="287">
        <v>2021</v>
      </c>
      <c r="E47" s="352" t="s">
        <v>1216</v>
      </c>
      <c r="F47" s="356" t="s">
        <v>1219</v>
      </c>
      <c r="G47" s="353" t="s">
        <v>352</v>
      </c>
      <c r="H47" s="353" t="s">
        <v>1220</v>
      </c>
      <c r="I47" s="353" t="s">
        <v>1221</v>
      </c>
      <c r="J47" s="354"/>
      <c r="K47" s="541" t="s">
        <v>1222</v>
      </c>
      <c r="L47" s="584"/>
    </row>
    <row r="48" spans="1:12" ht="52.8" x14ac:dyDescent="0.3">
      <c r="A48" s="181"/>
      <c r="B48" s="356" t="s">
        <v>1223</v>
      </c>
      <c r="C48" s="355">
        <v>2</v>
      </c>
      <c r="D48" s="287">
        <v>2011</v>
      </c>
      <c r="E48" s="352" t="s">
        <v>1224</v>
      </c>
      <c r="F48" s="352" t="s">
        <v>1225</v>
      </c>
      <c r="G48" s="353" t="s">
        <v>71</v>
      </c>
      <c r="H48" s="353" t="s">
        <v>1226</v>
      </c>
      <c r="I48" s="353" t="s">
        <v>73</v>
      </c>
      <c r="J48" s="354" t="s">
        <v>1227</v>
      </c>
      <c r="K48" s="583"/>
      <c r="L48" s="584"/>
    </row>
    <row r="49" spans="1:12" ht="132" x14ac:dyDescent="0.3">
      <c r="A49" s="181"/>
      <c r="B49" s="356" t="s">
        <v>1223</v>
      </c>
      <c r="C49" s="355">
        <v>2</v>
      </c>
      <c r="D49" s="287">
        <v>2012</v>
      </c>
      <c r="E49" s="352" t="s">
        <v>1224</v>
      </c>
      <c r="F49" s="352" t="s">
        <v>1228</v>
      </c>
      <c r="G49" s="353" t="s">
        <v>71</v>
      </c>
      <c r="H49" s="353" t="s">
        <v>1229</v>
      </c>
      <c r="I49" s="353" t="s">
        <v>73</v>
      </c>
      <c r="J49" s="354" t="s">
        <v>1230</v>
      </c>
      <c r="K49" s="583"/>
      <c r="L49" s="584"/>
    </row>
    <row r="50" spans="1:12" ht="132" x14ac:dyDescent="0.3">
      <c r="A50" s="181"/>
      <c r="B50" s="356" t="s">
        <v>1223</v>
      </c>
      <c r="C50" s="355">
        <v>4</v>
      </c>
      <c r="D50" s="287">
        <v>2012</v>
      </c>
      <c r="E50" s="352" t="s">
        <v>1224</v>
      </c>
      <c r="F50" s="352" t="s">
        <v>1231</v>
      </c>
      <c r="G50" s="353" t="s">
        <v>352</v>
      </c>
      <c r="H50" s="353" t="s">
        <v>1232</v>
      </c>
      <c r="I50" s="353" t="s">
        <v>1221</v>
      </c>
      <c r="J50" s="354"/>
      <c r="K50" s="583" t="s">
        <v>1233</v>
      </c>
      <c r="L50" s="584"/>
    </row>
    <row r="51" spans="1:12" ht="66" x14ac:dyDescent="0.3">
      <c r="A51" s="181"/>
      <c r="B51" s="356" t="s">
        <v>1223</v>
      </c>
      <c r="C51" s="355">
        <v>3</v>
      </c>
      <c r="D51" s="287">
        <v>2015</v>
      </c>
      <c r="E51" s="352" t="s">
        <v>1224</v>
      </c>
      <c r="F51" s="356" t="s">
        <v>1234</v>
      </c>
      <c r="G51" s="353" t="s">
        <v>352</v>
      </c>
      <c r="H51" s="353" t="s">
        <v>1214</v>
      </c>
      <c r="I51" s="353" t="s">
        <v>73</v>
      </c>
      <c r="J51" s="354" t="s">
        <v>1235</v>
      </c>
      <c r="K51" s="583"/>
      <c r="L51" s="584"/>
    </row>
    <row r="52" spans="1:12" ht="118.8" x14ac:dyDescent="0.3">
      <c r="A52" s="181"/>
      <c r="B52" s="356" t="s">
        <v>1236</v>
      </c>
      <c r="C52" s="355">
        <v>35</v>
      </c>
      <c r="D52" s="287">
        <v>2009</v>
      </c>
      <c r="E52" s="356" t="s">
        <v>775</v>
      </c>
      <c r="F52" s="352" t="s">
        <v>1237</v>
      </c>
      <c r="G52" s="353" t="s">
        <v>352</v>
      </c>
      <c r="H52" s="353" t="s">
        <v>1238</v>
      </c>
      <c r="I52" s="353" t="s">
        <v>73</v>
      </c>
      <c r="J52" s="354" t="s">
        <v>1239</v>
      </c>
      <c r="K52" s="583"/>
      <c r="L52" s="584"/>
    </row>
    <row r="53" spans="1:12" ht="79.2" x14ac:dyDescent="0.3">
      <c r="A53" s="181"/>
      <c r="B53" s="356" t="s">
        <v>1240</v>
      </c>
      <c r="C53" s="355">
        <v>50</v>
      </c>
      <c r="D53" s="287">
        <v>2002</v>
      </c>
      <c r="E53" s="356" t="s">
        <v>1216</v>
      </c>
      <c r="F53" s="352" t="s">
        <v>1241</v>
      </c>
      <c r="G53" s="353" t="s">
        <v>352</v>
      </c>
      <c r="H53" s="353" t="s">
        <v>1238</v>
      </c>
      <c r="I53" s="353" t="s">
        <v>73</v>
      </c>
      <c r="J53" s="354" t="s">
        <v>1242</v>
      </c>
      <c r="K53" s="583"/>
      <c r="L53" s="584"/>
    </row>
    <row r="54" spans="1:12" ht="79.2" x14ac:dyDescent="0.3">
      <c r="A54" s="181"/>
      <c r="B54" s="356" t="s">
        <v>1240</v>
      </c>
      <c r="C54" s="355">
        <v>1</v>
      </c>
      <c r="D54" s="287">
        <v>2013</v>
      </c>
      <c r="E54" s="356" t="s">
        <v>1216</v>
      </c>
      <c r="F54" s="352" t="s">
        <v>1243</v>
      </c>
      <c r="G54" s="353" t="s">
        <v>352</v>
      </c>
      <c r="H54" s="353" t="s">
        <v>1238</v>
      </c>
      <c r="I54" s="353" t="s">
        <v>73</v>
      </c>
      <c r="J54" s="354" t="s">
        <v>1235</v>
      </c>
      <c r="K54" s="583"/>
      <c r="L54" s="584"/>
    </row>
    <row r="55" spans="1:12" ht="66" x14ac:dyDescent="0.3">
      <c r="A55" s="181"/>
      <c r="B55" s="356" t="s">
        <v>1240</v>
      </c>
      <c r="C55" s="355">
        <v>2</v>
      </c>
      <c r="D55" s="287">
        <v>2013</v>
      </c>
      <c r="E55" s="356" t="s">
        <v>1216</v>
      </c>
      <c r="F55" s="352" t="s">
        <v>1244</v>
      </c>
      <c r="G55" s="353" t="s">
        <v>352</v>
      </c>
      <c r="H55" s="353" t="s">
        <v>1214</v>
      </c>
      <c r="I55" s="353" t="s">
        <v>73</v>
      </c>
      <c r="J55" s="354" t="s">
        <v>1239</v>
      </c>
      <c r="K55" s="583"/>
      <c r="L55" s="584"/>
    </row>
    <row r="56" spans="1:12" ht="66" x14ac:dyDescent="0.3">
      <c r="A56" s="181"/>
      <c r="B56" s="356" t="s">
        <v>1240</v>
      </c>
      <c r="C56" s="355">
        <v>1</v>
      </c>
      <c r="D56" s="287">
        <v>2018</v>
      </c>
      <c r="E56" s="356" t="s">
        <v>1245</v>
      </c>
      <c r="F56" s="352" t="s">
        <v>1246</v>
      </c>
      <c r="G56" s="353" t="s">
        <v>71</v>
      </c>
      <c r="H56" s="353" t="s">
        <v>1247</v>
      </c>
      <c r="I56" s="353" t="s">
        <v>73</v>
      </c>
      <c r="J56" s="354" t="s">
        <v>1218</v>
      </c>
      <c r="K56" s="583"/>
      <c r="L56" s="584"/>
    </row>
    <row r="57" spans="1:12" ht="145.19999999999999" x14ac:dyDescent="0.3">
      <c r="A57" s="181"/>
      <c r="B57" s="356" t="s">
        <v>1240</v>
      </c>
      <c r="C57" s="355">
        <v>47</v>
      </c>
      <c r="D57" s="287">
        <v>2020</v>
      </c>
      <c r="E57" s="356" t="s">
        <v>1245</v>
      </c>
      <c r="F57" s="352" t="s">
        <v>1248</v>
      </c>
      <c r="G57" s="353" t="s">
        <v>352</v>
      </c>
      <c r="H57" s="353" t="s">
        <v>1214</v>
      </c>
      <c r="I57" s="353" t="s">
        <v>73</v>
      </c>
      <c r="J57" s="354" t="s">
        <v>1249</v>
      </c>
      <c r="K57" s="583"/>
      <c r="L57" s="584"/>
    </row>
    <row r="58" spans="1:12" ht="132" x14ac:dyDescent="0.3">
      <c r="A58" s="181"/>
      <c r="B58" s="356" t="s">
        <v>23</v>
      </c>
      <c r="C58" s="355" t="s">
        <v>1250</v>
      </c>
      <c r="D58" s="287">
        <v>2013</v>
      </c>
      <c r="E58" s="356" t="s">
        <v>1251</v>
      </c>
      <c r="F58" s="352" t="s">
        <v>1252</v>
      </c>
      <c r="G58" s="353" t="s">
        <v>71</v>
      </c>
      <c r="H58" s="353" t="s">
        <v>1253</v>
      </c>
      <c r="I58" s="353" t="s">
        <v>73</v>
      </c>
      <c r="J58" s="354" t="s">
        <v>1254</v>
      </c>
      <c r="K58" s="583"/>
      <c r="L58" s="584"/>
    </row>
    <row r="59" spans="1:12" ht="158.4" x14ac:dyDescent="0.3">
      <c r="A59" s="181"/>
      <c r="B59" s="356" t="s">
        <v>23</v>
      </c>
      <c r="C59" s="355" t="s">
        <v>1255</v>
      </c>
      <c r="D59" s="287">
        <v>2013</v>
      </c>
      <c r="E59" s="356" t="s">
        <v>1251</v>
      </c>
      <c r="F59" s="352" t="s">
        <v>1256</v>
      </c>
      <c r="G59" s="353" t="s">
        <v>71</v>
      </c>
      <c r="H59" s="353" t="s">
        <v>1253</v>
      </c>
      <c r="I59" s="353" t="s">
        <v>73</v>
      </c>
      <c r="J59" s="354" t="s">
        <v>1254</v>
      </c>
      <c r="K59" s="583"/>
      <c r="L59" s="584"/>
    </row>
    <row r="60" spans="1:12" ht="66" x14ac:dyDescent="0.3">
      <c r="A60" s="181"/>
      <c r="B60" s="350" t="s">
        <v>55</v>
      </c>
      <c r="C60" s="357">
        <v>964</v>
      </c>
      <c r="D60" s="351">
        <v>2016</v>
      </c>
      <c r="E60" s="350" t="s">
        <v>1251</v>
      </c>
      <c r="F60" s="352" t="s">
        <v>1257</v>
      </c>
      <c r="G60" s="353" t="s">
        <v>71</v>
      </c>
      <c r="H60" s="353" t="s">
        <v>1258</v>
      </c>
      <c r="I60" s="353" t="s">
        <v>73</v>
      </c>
      <c r="J60" s="354" t="s">
        <v>1161</v>
      </c>
      <c r="K60" s="583"/>
      <c r="L60" s="584"/>
    </row>
    <row r="61" spans="1:12" ht="171.6" x14ac:dyDescent="0.3">
      <c r="A61" s="181"/>
      <c r="B61" s="356" t="s">
        <v>23</v>
      </c>
      <c r="C61" s="355" t="s">
        <v>1259</v>
      </c>
      <c r="D61" s="287">
        <v>2016</v>
      </c>
      <c r="E61" s="356" t="s">
        <v>1251</v>
      </c>
      <c r="F61" s="352" t="s">
        <v>1260</v>
      </c>
      <c r="G61" s="353" t="s">
        <v>71</v>
      </c>
      <c r="H61" s="353" t="s">
        <v>1258</v>
      </c>
      <c r="I61" s="353" t="s">
        <v>1221</v>
      </c>
      <c r="J61" s="354"/>
      <c r="K61" s="583" t="s">
        <v>1261</v>
      </c>
      <c r="L61" s="584"/>
    </row>
    <row r="62" spans="1:12" ht="132" x14ac:dyDescent="0.3">
      <c r="A62" s="181"/>
      <c r="B62" s="356" t="s">
        <v>23</v>
      </c>
      <c r="C62" s="355" t="s">
        <v>1262</v>
      </c>
      <c r="D62" s="287">
        <v>2019</v>
      </c>
      <c r="E62" s="356" t="s">
        <v>1251</v>
      </c>
      <c r="F62" s="352" t="s">
        <v>1263</v>
      </c>
      <c r="G62" s="353" t="s">
        <v>71</v>
      </c>
      <c r="H62" s="353" t="s">
        <v>1258</v>
      </c>
      <c r="I62" s="353" t="s">
        <v>73</v>
      </c>
      <c r="J62" s="354" t="s">
        <v>1264</v>
      </c>
      <c r="K62" s="583"/>
      <c r="L62" s="584"/>
    </row>
    <row r="63" spans="1:12" ht="79.2" x14ac:dyDescent="0.3">
      <c r="A63" s="181"/>
      <c r="B63" s="356" t="s">
        <v>23</v>
      </c>
      <c r="C63" s="355">
        <v>940</v>
      </c>
      <c r="D63" s="287">
        <v>2020</v>
      </c>
      <c r="E63" s="356" t="s">
        <v>1265</v>
      </c>
      <c r="F63" s="363" t="s">
        <v>1266</v>
      </c>
      <c r="G63" s="353" t="s">
        <v>71</v>
      </c>
      <c r="H63" s="353" t="s">
        <v>1267</v>
      </c>
      <c r="I63" s="353" t="s">
        <v>73</v>
      </c>
      <c r="J63" s="364" t="s">
        <v>1268</v>
      </c>
      <c r="K63" s="583"/>
      <c r="L63" s="584"/>
    </row>
    <row r="64" spans="1:12" ht="79.2" x14ac:dyDescent="0.3">
      <c r="A64" s="181"/>
      <c r="B64" s="356" t="s">
        <v>1269</v>
      </c>
      <c r="C64" s="355">
        <v>1</v>
      </c>
      <c r="D64" s="287">
        <v>2018</v>
      </c>
      <c r="E64" s="356" t="s">
        <v>1251</v>
      </c>
      <c r="F64" s="352" t="s">
        <v>1270</v>
      </c>
      <c r="G64" s="353" t="s">
        <v>71</v>
      </c>
      <c r="H64" s="353" t="s">
        <v>1127</v>
      </c>
      <c r="I64" s="353" t="s">
        <v>73</v>
      </c>
      <c r="J64" s="354" t="s">
        <v>1271</v>
      </c>
      <c r="K64" s="583"/>
      <c r="L64" s="584"/>
    </row>
    <row r="65" spans="1:12" ht="79.2" x14ac:dyDescent="0.3">
      <c r="A65" s="181"/>
      <c r="B65" s="356" t="s">
        <v>1269</v>
      </c>
      <c r="C65" s="355">
        <v>4</v>
      </c>
      <c r="D65" s="287">
        <v>2017</v>
      </c>
      <c r="E65" s="356" t="s">
        <v>1272</v>
      </c>
      <c r="F65" s="352" t="s">
        <v>1273</v>
      </c>
      <c r="G65" s="353" t="s">
        <v>71</v>
      </c>
      <c r="H65" s="353" t="s">
        <v>1127</v>
      </c>
      <c r="I65" s="353" t="s">
        <v>73</v>
      </c>
      <c r="J65" s="354" t="s">
        <v>1274</v>
      </c>
      <c r="K65" s="583"/>
      <c r="L65" s="584"/>
    </row>
    <row r="66" spans="1:12" ht="52.8" x14ac:dyDescent="0.3">
      <c r="A66" s="181"/>
      <c r="B66" s="356" t="s">
        <v>1269</v>
      </c>
      <c r="C66" s="355">
        <v>3</v>
      </c>
      <c r="D66" s="287">
        <v>2019</v>
      </c>
      <c r="E66" s="356" t="s">
        <v>1272</v>
      </c>
      <c r="F66" s="352" t="s">
        <v>1275</v>
      </c>
      <c r="G66" s="353" t="s">
        <v>71</v>
      </c>
      <c r="H66" s="353" t="s">
        <v>1127</v>
      </c>
      <c r="I66" s="353" t="s">
        <v>73</v>
      </c>
      <c r="J66" s="354" t="s">
        <v>1276</v>
      </c>
      <c r="K66" s="583"/>
      <c r="L66" s="584"/>
    </row>
    <row r="67" spans="1:12" ht="79.2" x14ac:dyDescent="0.3">
      <c r="A67" s="181"/>
      <c r="B67" s="356" t="s">
        <v>1269</v>
      </c>
      <c r="C67" s="355">
        <v>4</v>
      </c>
      <c r="D67" s="287">
        <v>2019</v>
      </c>
      <c r="E67" s="356" t="s">
        <v>1272</v>
      </c>
      <c r="F67" s="352" t="s">
        <v>1270</v>
      </c>
      <c r="G67" s="353" t="s">
        <v>71</v>
      </c>
      <c r="H67" s="353" t="s">
        <v>1127</v>
      </c>
      <c r="I67" s="353" t="s">
        <v>73</v>
      </c>
      <c r="J67" s="354" t="s">
        <v>1274</v>
      </c>
      <c r="K67" s="583"/>
      <c r="L67" s="584"/>
    </row>
    <row r="68" spans="1:12" ht="66" x14ac:dyDescent="0.3">
      <c r="A68" s="181"/>
      <c r="B68" s="356" t="s">
        <v>1269</v>
      </c>
      <c r="C68" s="355">
        <v>7</v>
      </c>
      <c r="D68" s="287">
        <v>2019</v>
      </c>
      <c r="E68" s="356" t="s">
        <v>1272</v>
      </c>
      <c r="F68" s="352" t="s">
        <v>1277</v>
      </c>
      <c r="G68" s="353" t="s">
        <v>71</v>
      </c>
      <c r="H68" s="353" t="s">
        <v>1127</v>
      </c>
      <c r="I68" s="353" t="s">
        <v>73</v>
      </c>
      <c r="J68" s="354" t="s">
        <v>1278</v>
      </c>
      <c r="K68" s="583"/>
      <c r="L68" s="584"/>
    </row>
    <row r="69" spans="1:12" ht="52.8" x14ac:dyDescent="0.3">
      <c r="A69" s="181"/>
      <c r="B69" s="356" t="s">
        <v>1269</v>
      </c>
      <c r="C69" s="355" t="s">
        <v>1279</v>
      </c>
      <c r="D69" s="287">
        <v>2019</v>
      </c>
      <c r="E69" s="356" t="s">
        <v>1280</v>
      </c>
      <c r="F69" s="352" t="s">
        <v>1281</v>
      </c>
      <c r="G69" s="353" t="s">
        <v>71</v>
      </c>
      <c r="H69" s="353" t="s">
        <v>1127</v>
      </c>
      <c r="I69" s="353" t="s">
        <v>73</v>
      </c>
      <c r="J69" s="354" t="s">
        <v>1282</v>
      </c>
      <c r="K69" s="583"/>
      <c r="L69" s="584"/>
    </row>
    <row r="70" spans="1:12" ht="105.6" x14ac:dyDescent="0.3">
      <c r="A70" s="181"/>
      <c r="B70" s="356" t="s">
        <v>1269</v>
      </c>
      <c r="C70" s="355">
        <v>7</v>
      </c>
      <c r="D70" s="287">
        <v>2020</v>
      </c>
      <c r="E70" s="356" t="s">
        <v>1272</v>
      </c>
      <c r="F70" s="352" t="s">
        <v>1283</v>
      </c>
      <c r="G70" s="353" t="s">
        <v>71</v>
      </c>
      <c r="H70" s="353" t="s">
        <v>1127</v>
      </c>
      <c r="I70" s="353" t="s">
        <v>73</v>
      </c>
      <c r="J70" s="354" t="s">
        <v>1284</v>
      </c>
      <c r="K70" s="583"/>
      <c r="L70" s="584"/>
    </row>
  </sheetData>
  <mergeCells count="62">
    <mergeCell ref="K69:L69"/>
    <mergeCell ref="K70:L70"/>
    <mergeCell ref="K63:L63"/>
    <mergeCell ref="K64:L64"/>
    <mergeCell ref="K65:L65"/>
    <mergeCell ref="K66:L66"/>
    <mergeCell ref="K67:L67"/>
    <mergeCell ref="K68:L68"/>
    <mergeCell ref="K62:L62"/>
    <mergeCell ref="K51:L51"/>
    <mergeCell ref="K52:L52"/>
    <mergeCell ref="K53:L53"/>
    <mergeCell ref="K54:L54"/>
    <mergeCell ref="K55:L55"/>
    <mergeCell ref="K56:L56"/>
    <mergeCell ref="K57:L57"/>
    <mergeCell ref="K58:L58"/>
    <mergeCell ref="K59:L59"/>
    <mergeCell ref="K60:L60"/>
    <mergeCell ref="K61:L61"/>
    <mergeCell ref="K50:L50"/>
    <mergeCell ref="K39:L39"/>
    <mergeCell ref="K40:L40"/>
    <mergeCell ref="K41:L41"/>
    <mergeCell ref="K42:L42"/>
    <mergeCell ref="K43:L43"/>
    <mergeCell ref="K44:L44"/>
    <mergeCell ref="K45:L45"/>
    <mergeCell ref="K46:L46"/>
    <mergeCell ref="K47:L47"/>
    <mergeCell ref="K48:L48"/>
    <mergeCell ref="K49:L49"/>
    <mergeCell ref="K38:L38"/>
    <mergeCell ref="K27:L27"/>
    <mergeCell ref="K28:L28"/>
    <mergeCell ref="K29:L29"/>
    <mergeCell ref="K30:L30"/>
    <mergeCell ref="K31:L31"/>
    <mergeCell ref="K32:L32"/>
    <mergeCell ref="K33:L33"/>
    <mergeCell ref="K34:L34"/>
    <mergeCell ref="K35:L35"/>
    <mergeCell ref="K36:L36"/>
    <mergeCell ref="K37:L37"/>
    <mergeCell ref="K26:L26"/>
    <mergeCell ref="K15:L15"/>
    <mergeCell ref="K16:L16"/>
    <mergeCell ref="K17:L17"/>
    <mergeCell ref="K18:L18"/>
    <mergeCell ref="K19:L19"/>
    <mergeCell ref="K20:L20"/>
    <mergeCell ref="K21:L21"/>
    <mergeCell ref="K22:L22"/>
    <mergeCell ref="K23:L23"/>
    <mergeCell ref="K24:L24"/>
    <mergeCell ref="K25:L25"/>
    <mergeCell ref="K14:L14"/>
    <mergeCell ref="B2:B6"/>
    <mergeCell ref="C2:J6"/>
    <mergeCell ref="C8:L8"/>
    <mergeCell ref="B10:B11"/>
    <mergeCell ref="K13:L13"/>
  </mergeCells>
  <hyperlinks>
    <hyperlink ref="J63" r:id="rId1" xr:uid="{7E955B59-6E6C-4755-87D1-A035A54CD4B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D8105-EB90-42CB-8764-6907808BE1F9}">
  <dimension ref="A1:L43"/>
  <sheetViews>
    <sheetView showGridLines="0" workbookViewId="0">
      <selection activeCell="B31" sqref="B31"/>
    </sheetView>
  </sheetViews>
  <sheetFormatPr baseColWidth="10" defaultRowHeight="13.2" x14ac:dyDescent="0.25"/>
  <cols>
    <col min="1" max="1" width="2.109375" customWidth="1"/>
    <col min="2" max="2" width="28.5546875" customWidth="1"/>
    <col min="3" max="3" width="22.88671875" customWidth="1"/>
    <col min="4" max="4" width="14.44140625" customWidth="1"/>
    <col min="5" max="5" width="33.33203125" customWidth="1"/>
    <col min="6" max="6" width="28" customWidth="1"/>
    <col min="7" max="7" width="14.33203125" customWidth="1"/>
    <col min="8" max="8" width="19.5546875" customWidth="1"/>
    <col min="9" max="9" width="14.33203125" customWidth="1"/>
    <col min="10" max="10" width="23.88671875" customWidth="1"/>
    <col min="11" max="11" width="15.5546875" customWidth="1"/>
    <col min="12" max="12" width="12.109375" customWidth="1"/>
  </cols>
  <sheetData>
    <row r="1" spans="1:12" ht="13.8" thickBot="1" x14ac:dyDescent="0.3">
      <c r="A1" s="142"/>
      <c r="B1" s="142"/>
      <c r="C1" s="142"/>
      <c r="D1" s="142"/>
      <c r="E1" s="142"/>
      <c r="F1" s="142"/>
      <c r="G1" s="142"/>
      <c r="H1" s="142"/>
      <c r="I1" s="142"/>
      <c r="J1" s="142"/>
      <c r="K1" s="142"/>
      <c r="L1" s="142"/>
    </row>
    <row r="2" spans="1:12" ht="15.6" x14ac:dyDescent="0.3">
      <c r="A2" s="23"/>
      <c r="B2" s="445" t="s">
        <v>0</v>
      </c>
      <c r="C2" s="421" t="s">
        <v>1</v>
      </c>
      <c r="D2" s="422"/>
      <c r="E2" s="422"/>
      <c r="F2" s="422"/>
      <c r="G2" s="422"/>
      <c r="H2" s="422"/>
      <c r="I2" s="422"/>
      <c r="J2" s="423"/>
      <c r="K2" s="17" t="s">
        <v>1285</v>
      </c>
      <c r="L2" s="18"/>
    </row>
    <row r="3" spans="1:12" ht="15.6" x14ac:dyDescent="0.3">
      <c r="A3" s="24"/>
      <c r="B3" s="446"/>
      <c r="C3" s="424"/>
      <c r="D3" s="425"/>
      <c r="E3" s="425"/>
      <c r="F3" s="425"/>
      <c r="G3" s="425"/>
      <c r="H3" s="425"/>
      <c r="I3" s="425"/>
      <c r="J3" s="426"/>
      <c r="K3" s="11" t="s">
        <v>3</v>
      </c>
      <c r="L3" s="12" t="s">
        <v>4</v>
      </c>
    </row>
    <row r="4" spans="1:12" ht="15.6" x14ac:dyDescent="0.25">
      <c r="A4" s="24"/>
      <c r="B4" s="446"/>
      <c r="C4" s="424"/>
      <c r="D4" s="425"/>
      <c r="E4" s="425"/>
      <c r="F4" s="425"/>
      <c r="G4" s="425"/>
      <c r="H4" s="425"/>
      <c r="I4" s="425"/>
      <c r="J4" s="426"/>
      <c r="K4" s="13">
        <v>1</v>
      </c>
      <c r="L4" s="14" t="s">
        <v>5</v>
      </c>
    </row>
    <row r="5" spans="1:12" ht="15.6" x14ac:dyDescent="0.3">
      <c r="A5" s="24"/>
      <c r="B5" s="446"/>
      <c r="C5" s="424"/>
      <c r="D5" s="425"/>
      <c r="E5" s="425"/>
      <c r="F5" s="425"/>
      <c r="G5" s="425"/>
      <c r="H5" s="425"/>
      <c r="I5" s="425"/>
      <c r="J5" s="426"/>
      <c r="K5" s="19" t="s">
        <v>6</v>
      </c>
      <c r="L5" s="20"/>
    </row>
    <row r="6" spans="1:12" ht="16.2" thickBot="1" x14ac:dyDescent="0.3">
      <c r="A6" s="24"/>
      <c r="B6" s="447"/>
      <c r="C6" s="427"/>
      <c r="D6" s="428"/>
      <c r="E6" s="428"/>
      <c r="F6" s="428"/>
      <c r="G6" s="428"/>
      <c r="H6" s="428"/>
      <c r="I6" s="428"/>
      <c r="J6" s="429"/>
      <c r="K6" s="22">
        <v>43685</v>
      </c>
      <c r="L6" s="21"/>
    </row>
    <row r="7" spans="1:12" ht="17.399999999999999" x14ac:dyDescent="0.3">
      <c r="A7" s="25"/>
      <c r="B7" s="5"/>
      <c r="C7" s="6"/>
      <c r="D7" s="6"/>
      <c r="E7" s="7"/>
      <c r="F7" s="7"/>
      <c r="G7" s="3"/>
      <c r="H7" s="3"/>
      <c r="I7" s="3"/>
      <c r="J7" s="3"/>
      <c r="K7" s="3"/>
      <c r="L7" s="6"/>
    </row>
    <row r="8" spans="1:12" ht="31.2" x14ac:dyDescent="0.25">
      <c r="A8" s="25"/>
      <c r="B8" s="16" t="s">
        <v>7</v>
      </c>
      <c r="C8" s="430" t="s">
        <v>246</v>
      </c>
      <c r="D8" s="430"/>
      <c r="E8" s="430"/>
      <c r="F8" s="430"/>
      <c r="G8" s="430"/>
      <c r="H8" s="430"/>
      <c r="I8" s="430"/>
      <c r="J8" s="430"/>
      <c r="K8" s="430"/>
      <c r="L8" s="430"/>
    </row>
    <row r="9" spans="1:12" ht="17.399999999999999" x14ac:dyDescent="0.3">
      <c r="A9" s="25"/>
      <c r="B9" s="5"/>
      <c r="C9" s="6"/>
      <c r="D9" s="6"/>
      <c r="E9" s="7"/>
      <c r="F9" s="7"/>
      <c r="G9" s="10"/>
      <c r="H9" s="10"/>
      <c r="I9" s="10"/>
      <c r="J9" s="10"/>
      <c r="K9" s="10"/>
      <c r="L9" s="10"/>
    </row>
    <row r="10" spans="1:12" ht="15.6" x14ac:dyDescent="0.25">
      <c r="A10" s="25"/>
      <c r="B10" s="431" t="s">
        <v>9</v>
      </c>
      <c r="C10" s="9" t="s">
        <v>10</v>
      </c>
      <c r="D10" s="9" t="s">
        <v>11</v>
      </c>
      <c r="E10" s="9" t="s">
        <v>12</v>
      </c>
      <c r="F10" s="6"/>
      <c r="G10" s="10"/>
      <c r="H10" s="10"/>
      <c r="I10" s="10"/>
      <c r="J10" s="10"/>
      <c r="K10" s="10"/>
      <c r="L10" s="10"/>
    </row>
    <row r="11" spans="1:12" ht="15.6" x14ac:dyDescent="0.25">
      <c r="A11" s="25"/>
      <c r="B11" s="432"/>
      <c r="C11" s="15">
        <v>21</v>
      </c>
      <c r="D11" s="15">
        <v>4</v>
      </c>
      <c r="E11" s="15">
        <v>2025</v>
      </c>
      <c r="F11" s="6"/>
      <c r="G11" s="10"/>
      <c r="H11" s="10"/>
      <c r="I11" s="10"/>
      <c r="J11" s="10"/>
      <c r="K11" s="10"/>
      <c r="L11" s="10"/>
    </row>
    <row r="12" spans="1:12" ht="17.399999999999999" x14ac:dyDescent="0.3">
      <c r="A12" s="25"/>
      <c r="B12" s="5"/>
      <c r="C12" s="6"/>
      <c r="D12" s="6"/>
      <c r="E12" s="7"/>
      <c r="F12" s="7"/>
      <c r="G12" s="3"/>
      <c r="H12" s="3"/>
      <c r="I12" s="3"/>
      <c r="J12" s="3"/>
      <c r="K12" s="3"/>
      <c r="L12" s="6"/>
    </row>
    <row r="13" spans="1:12" ht="46.8" x14ac:dyDescent="0.25">
      <c r="A13" s="1"/>
      <c r="B13" s="8" t="s">
        <v>13</v>
      </c>
      <c r="C13" s="8" t="s">
        <v>14</v>
      </c>
      <c r="D13" s="8" t="s">
        <v>15</v>
      </c>
      <c r="E13" s="8" t="s">
        <v>16</v>
      </c>
      <c r="F13" s="8" t="s">
        <v>17</v>
      </c>
      <c r="G13" s="8" t="s">
        <v>18</v>
      </c>
      <c r="H13" s="8" t="s">
        <v>19</v>
      </c>
      <c r="I13" s="8" t="s">
        <v>20</v>
      </c>
      <c r="J13" s="27" t="s">
        <v>21</v>
      </c>
      <c r="K13" s="416" t="s">
        <v>22</v>
      </c>
      <c r="L13" s="417"/>
    </row>
    <row r="14" spans="1:12" ht="132" x14ac:dyDescent="0.25">
      <c r="A14" s="365"/>
      <c r="B14" s="216" t="s">
        <v>1286</v>
      </c>
      <c r="C14" s="366"/>
      <c r="D14" s="366">
        <v>1991</v>
      </c>
      <c r="E14" s="367" t="s">
        <v>590</v>
      </c>
      <c r="F14" s="367" t="s">
        <v>1287</v>
      </c>
      <c r="G14" s="367" t="s">
        <v>71</v>
      </c>
      <c r="H14" s="367" t="s">
        <v>1288</v>
      </c>
      <c r="I14" s="367" t="s">
        <v>73</v>
      </c>
      <c r="J14" s="213" t="s">
        <v>1414</v>
      </c>
      <c r="K14" s="605"/>
      <c r="L14" s="606"/>
    </row>
    <row r="15" spans="1:12" ht="92.4" x14ac:dyDescent="0.25">
      <c r="A15" s="365"/>
      <c r="B15" s="216" t="s">
        <v>44</v>
      </c>
      <c r="C15" s="366">
        <v>2220</v>
      </c>
      <c r="D15" s="366">
        <v>2022</v>
      </c>
      <c r="E15" s="367" t="s">
        <v>39</v>
      </c>
      <c r="F15" s="367" t="s">
        <v>1289</v>
      </c>
      <c r="G15" s="367" t="s">
        <v>71</v>
      </c>
      <c r="H15" s="367" t="s">
        <v>1288</v>
      </c>
      <c r="I15" s="367" t="s">
        <v>73</v>
      </c>
      <c r="J15" s="213" t="s">
        <v>1290</v>
      </c>
      <c r="K15" s="213"/>
      <c r="L15" s="368"/>
    </row>
    <row r="16" spans="1:12" ht="52.8" x14ac:dyDescent="0.25">
      <c r="A16" s="365"/>
      <c r="B16" s="216" t="s">
        <v>38</v>
      </c>
      <c r="C16" s="366">
        <v>2213</v>
      </c>
      <c r="D16" s="366">
        <v>2022</v>
      </c>
      <c r="E16" s="367" t="s">
        <v>39</v>
      </c>
      <c r="F16" s="367" t="s">
        <v>1289</v>
      </c>
      <c r="G16" s="367" t="s">
        <v>71</v>
      </c>
      <c r="H16" s="367" t="s">
        <v>1288</v>
      </c>
      <c r="I16" s="367" t="s">
        <v>73</v>
      </c>
      <c r="J16" s="213" t="s">
        <v>1291</v>
      </c>
      <c r="K16" s="213"/>
      <c r="L16" s="368"/>
    </row>
    <row r="17" spans="1:12" ht="52.8" x14ac:dyDescent="0.25">
      <c r="A17" s="365"/>
      <c r="B17" s="216" t="s">
        <v>38</v>
      </c>
      <c r="C17" s="366">
        <v>2195</v>
      </c>
      <c r="D17" s="366">
        <v>2022</v>
      </c>
      <c r="E17" s="367" t="s">
        <v>39</v>
      </c>
      <c r="F17" s="367" t="s">
        <v>1292</v>
      </c>
      <c r="G17" s="367" t="s">
        <v>71</v>
      </c>
      <c r="H17" s="367" t="s">
        <v>1288</v>
      </c>
      <c r="I17" s="367" t="s">
        <v>73</v>
      </c>
      <c r="J17" s="213" t="s">
        <v>1293</v>
      </c>
      <c r="K17" s="607"/>
      <c r="L17" s="608"/>
    </row>
    <row r="18" spans="1:12" ht="79.2" x14ac:dyDescent="0.25">
      <c r="A18" s="365"/>
      <c r="B18" s="216" t="s">
        <v>38</v>
      </c>
      <c r="C18" s="366">
        <v>2080</v>
      </c>
      <c r="D18" s="366">
        <v>2021</v>
      </c>
      <c r="E18" s="367" t="s">
        <v>39</v>
      </c>
      <c r="F18" s="367" t="s">
        <v>1294</v>
      </c>
      <c r="G18" s="367" t="s">
        <v>71</v>
      </c>
      <c r="H18" s="367" t="s">
        <v>1288</v>
      </c>
      <c r="I18" s="367" t="s">
        <v>333</v>
      </c>
      <c r="J18" s="213" t="s">
        <v>1295</v>
      </c>
      <c r="K18" s="213"/>
      <c r="L18" s="368"/>
    </row>
    <row r="19" spans="1:12" ht="79.2" x14ac:dyDescent="0.25">
      <c r="A19" s="365"/>
      <c r="B19" s="216" t="s">
        <v>38</v>
      </c>
      <c r="C19" s="366">
        <v>1755</v>
      </c>
      <c r="D19" s="366">
        <v>2015</v>
      </c>
      <c r="E19" s="367" t="s">
        <v>39</v>
      </c>
      <c r="F19" s="367" t="s">
        <v>81</v>
      </c>
      <c r="G19" s="367" t="s">
        <v>71</v>
      </c>
      <c r="H19" s="367" t="s">
        <v>1288</v>
      </c>
      <c r="I19" s="367" t="s">
        <v>73</v>
      </c>
      <c r="J19" s="213" t="s">
        <v>1296</v>
      </c>
      <c r="K19" s="213"/>
      <c r="L19" s="368"/>
    </row>
    <row r="20" spans="1:12" ht="52.8" x14ac:dyDescent="0.25">
      <c r="A20" s="365"/>
      <c r="B20" s="216" t="s">
        <v>38</v>
      </c>
      <c r="C20" s="366">
        <v>1564</v>
      </c>
      <c r="D20" s="366">
        <v>2012</v>
      </c>
      <c r="E20" s="367" t="s">
        <v>39</v>
      </c>
      <c r="F20" s="367" t="s">
        <v>81</v>
      </c>
      <c r="G20" s="367" t="s">
        <v>71</v>
      </c>
      <c r="H20" s="367" t="s">
        <v>1288</v>
      </c>
      <c r="I20" s="367" t="s">
        <v>73</v>
      </c>
      <c r="J20" s="213" t="s">
        <v>1297</v>
      </c>
      <c r="K20" s="605"/>
      <c r="L20" s="606"/>
    </row>
    <row r="21" spans="1:12" ht="105.6" x14ac:dyDescent="0.25">
      <c r="A21" s="365"/>
      <c r="B21" s="216" t="s">
        <v>38</v>
      </c>
      <c r="C21" s="366">
        <v>1437</v>
      </c>
      <c r="D21" s="366">
        <v>2011</v>
      </c>
      <c r="E21" s="367" t="s">
        <v>39</v>
      </c>
      <c r="F21" s="367" t="s">
        <v>81</v>
      </c>
      <c r="G21" s="367" t="s">
        <v>71</v>
      </c>
      <c r="H21" s="367" t="s">
        <v>1288</v>
      </c>
      <c r="I21" s="367" t="s">
        <v>73</v>
      </c>
      <c r="J21" s="213" t="s">
        <v>1298</v>
      </c>
      <c r="K21" s="605"/>
      <c r="L21" s="606"/>
    </row>
    <row r="22" spans="1:12" ht="52.8" x14ac:dyDescent="0.25">
      <c r="A22" s="365"/>
      <c r="B22" s="216" t="s">
        <v>38</v>
      </c>
      <c r="C22" s="366">
        <v>906</v>
      </c>
      <c r="D22" s="366">
        <v>2004</v>
      </c>
      <c r="E22" s="367" t="s">
        <v>39</v>
      </c>
      <c r="F22" s="367" t="s">
        <v>81</v>
      </c>
      <c r="G22" s="367" t="s">
        <v>71</v>
      </c>
      <c r="H22" s="367" t="s">
        <v>1288</v>
      </c>
      <c r="I22" s="367" t="s">
        <v>73</v>
      </c>
      <c r="J22" s="213" t="s">
        <v>1291</v>
      </c>
      <c r="K22" s="213"/>
      <c r="L22" s="368"/>
    </row>
    <row r="23" spans="1:12" ht="52.8" x14ac:dyDescent="0.25">
      <c r="A23" s="365"/>
      <c r="B23" s="216" t="s">
        <v>38</v>
      </c>
      <c r="C23" s="366">
        <v>712</v>
      </c>
      <c r="D23" s="366">
        <v>2001</v>
      </c>
      <c r="E23" s="367" t="s">
        <v>39</v>
      </c>
      <c r="F23" s="367" t="s">
        <v>81</v>
      </c>
      <c r="G23" s="367" t="s">
        <v>71</v>
      </c>
      <c r="H23" s="367" t="s">
        <v>1288</v>
      </c>
      <c r="I23" s="367" t="s">
        <v>73</v>
      </c>
      <c r="J23" s="213" t="s">
        <v>1291</v>
      </c>
      <c r="K23" s="213"/>
      <c r="L23" s="368"/>
    </row>
    <row r="24" spans="1:12" ht="52.8" x14ac:dyDescent="0.25">
      <c r="A24" s="365"/>
      <c r="B24" s="216" t="s">
        <v>38</v>
      </c>
      <c r="C24" s="366">
        <v>678</v>
      </c>
      <c r="D24" s="366">
        <v>2001</v>
      </c>
      <c r="E24" s="367" t="s">
        <v>39</v>
      </c>
      <c r="F24" s="367" t="s">
        <v>81</v>
      </c>
      <c r="G24" s="367" t="s">
        <v>71</v>
      </c>
      <c r="H24" s="367" t="s">
        <v>1288</v>
      </c>
      <c r="I24" s="367" t="s">
        <v>73</v>
      </c>
      <c r="J24" s="213" t="s">
        <v>1293</v>
      </c>
      <c r="K24" s="213"/>
      <c r="L24" s="368"/>
    </row>
    <row r="25" spans="1:12" ht="52.8" x14ac:dyDescent="0.25">
      <c r="A25" s="365"/>
      <c r="B25" s="216" t="s">
        <v>38</v>
      </c>
      <c r="C25" s="366">
        <v>472</v>
      </c>
      <c r="D25" s="366">
        <v>1998</v>
      </c>
      <c r="E25" s="367" t="s">
        <v>39</v>
      </c>
      <c r="F25" s="367" t="s">
        <v>81</v>
      </c>
      <c r="G25" s="367" t="s">
        <v>71</v>
      </c>
      <c r="H25" s="367" t="s">
        <v>1288</v>
      </c>
      <c r="I25" s="367" t="s">
        <v>73</v>
      </c>
      <c r="J25" s="213" t="s">
        <v>1299</v>
      </c>
      <c r="K25" s="605"/>
      <c r="L25" s="606"/>
    </row>
    <row r="26" spans="1:12" ht="92.4" x14ac:dyDescent="0.25">
      <c r="A26" s="365"/>
      <c r="B26" s="216" t="s">
        <v>38</v>
      </c>
      <c r="C26" s="366">
        <v>393</v>
      </c>
      <c r="D26" s="366">
        <v>1997</v>
      </c>
      <c r="E26" s="367" t="s">
        <v>39</v>
      </c>
      <c r="F26" s="367" t="s">
        <v>81</v>
      </c>
      <c r="G26" s="367" t="s">
        <v>71</v>
      </c>
      <c r="H26" s="367" t="s">
        <v>1288</v>
      </c>
      <c r="I26" s="367" t="s">
        <v>73</v>
      </c>
      <c r="J26" s="213" t="s">
        <v>1300</v>
      </c>
      <c r="K26" s="213"/>
      <c r="L26" s="368"/>
    </row>
    <row r="27" spans="1:12" ht="52.8" x14ac:dyDescent="0.25">
      <c r="A27" s="365"/>
      <c r="B27" s="216" t="s">
        <v>1301</v>
      </c>
      <c r="C27" s="366">
        <v>806</v>
      </c>
      <c r="D27" s="366">
        <v>2020</v>
      </c>
      <c r="E27" s="367" t="s">
        <v>61</v>
      </c>
      <c r="F27" s="367" t="s">
        <v>1302</v>
      </c>
      <c r="G27" s="367" t="s">
        <v>71</v>
      </c>
      <c r="H27" s="367" t="s">
        <v>1288</v>
      </c>
      <c r="I27" s="367" t="s">
        <v>73</v>
      </c>
      <c r="J27" s="213" t="s">
        <v>1303</v>
      </c>
      <c r="K27" s="213"/>
      <c r="L27" s="368"/>
    </row>
    <row r="28" spans="1:12" ht="52.8" x14ac:dyDescent="0.25">
      <c r="A28" s="365"/>
      <c r="B28" s="216" t="s">
        <v>1304</v>
      </c>
      <c r="C28" s="366">
        <v>2158</v>
      </c>
      <c r="D28" s="366">
        <v>1948</v>
      </c>
      <c r="E28" s="367" t="s">
        <v>61</v>
      </c>
      <c r="F28" s="367" t="s">
        <v>81</v>
      </c>
      <c r="G28" s="367" t="s">
        <v>71</v>
      </c>
      <c r="H28" s="367" t="s">
        <v>1288</v>
      </c>
      <c r="I28" s="367" t="s">
        <v>73</v>
      </c>
      <c r="J28" s="213" t="s">
        <v>1303</v>
      </c>
      <c r="K28" s="213"/>
      <c r="L28" s="368"/>
    </row>
    <row r="29" spans="1:12" ht="79.2" x14ac:dyDescent="0.25">
      <c r="A29" s="365"/>
      <c r="B29" s="216" t="s">
        <v>35</v>
      </c>
      <c r="C29" s="366">
        <v>1716</v>
      </c>
      <c r="D29" s="366">
        <v>2009</v>
      </c>
      <c r="E29" s="367" t="s">
        <v>61</v>
      </c>
      <c r="F29" s="367" t="s">
        <v>81</v>
      </c>
      <c r="G29" s="367" t="s">
        <v>71</v>
      </c>
      <c r="H29" s="367" t="s">
        <v>1288</v>
      </c>
      <c r="I29" s="367" t="s">
        <v>73</v>
      </c>
      <c r="J29" s="213" t="s">
        <v>1305</v>
      </c>
      <c r="K29" s="605"/>
      <c r="L29" s="606"/>
    </row>
    <row r="30" spans="1:12" ht="26.4" x14ac:dyDescent="0.25">
      <c r="A30" s="365"/>
      <c r="B30" s="216" t="s">
        <v>35</v>
      </c>
      <c r="C30" s="366">
        <v>2591</v>
      </c>
      <c r="D30" s="366">
        <v>1991</v>
      </c>
      <c r="E30" s="367" t="s">
        <v>61</v>
      </c>
      <c r="F30" s="367" t="s">
        <v>81</v>
      </c>
      <c r="G30" s="367" t="s">
        <v>71</v>
      </c>
      <c r="H30" s="367" t="s">
        <v>1288</v>
      </c>
      <c r="I30" s="367" t="s">
        <v>73</v>
      </c>
      <c r="J30" s="213" t="s">
        <v>1306</v>
      </c>
      <c r="K30" s="605"/>
      <c r="L30" s="606"/>
    </row>
    <row r="31" spans="1:12" ht="79.2" x14ac:dyDescent="0.25">
      <c r="A31" s="365"/>
      <c r="B31" s="216" t="s">
        <v>114</v>
      </c>
      <c r="C31" s="366">
        <v>1</v>
      </c>
      <c r="D31" s="366">
        <v>2024</v>
      </c>
      <c r="E31" s="367" t="s">
        <v>218</v>
      </c>
      <c r="F31" s="367" t="s">
        <v>81</v>
      </c>
      <c r="G31" s="367" t="s">
        <v>71</v>
      </c>
      <c r="H31" s="367" t="s">
        <v>1307</v>
      </c>
      <c r="I31" s="367" t="s">
        <v>73</v>
      </c>
      <c r="J31" s="213" t="s">
        <v>1308</v>
      </c>
      <c r="K31" s="213"/>
      <c r="L31" s="368"/>
    </row>
    <row r="32" spans="1:12" ht="26.4" x14ac:dyDescent="0.25">
      <c r="A32" s="365"/>
      <c r="B32" s="216" t="s">
        <v>114</v>
      </c>
      <c r="C32" s="366">
        <v>978</v>
      </c>
      <c r="D32" s="366">
        <v>2025</v>
      </c>
      <c r="E32" s="367" t="s">
        <v>115</v>
      </c>
      <c r="F32" s="367">
        <v>44</v>
      </c>
      <c r="G32" s="367" t="s">
        <v>71</v>
      </c>
      <c r="H32" s="367" t="s">
        <v>1288</v>
      </c>
      <c r="I32" s="367" t="s">
        <v>73</v>
      </c>
      <c r="J32" s="213" t="s">
        <v>1309</v>
      </c>
      <c r="K32" s="213"/>
      <c r="L32" s="368"/>
    </row>
    <row r="33" spans="1:12" ht="39.6" x14ac:dyDescent="0.25">
      <c r="A33" s="365"/>
      <c r="B33" s="216" t="s">
        <v>114</v>
      </c>
      <c r="C33" s="366">
        <v>1</v>
      </c>
      <c r="D33" s="366">
        <v>2020</v>
      </c>
      <c r="E33" s="367" t="s">
        <v>218</v>
      </c>
      <c r="F33" s="367" t="s">
        <v>81</v>
      </c>
      <c r="G33" s="367" t="s">
        <v>71</v>
      </c>
      <c r="H33" s="367" t="s">
        <v>1310</v>
      </c>
      <c r="I33" s="367" t="s">
        <v>73</v>
      </c>
      <c r="J33" s="213" t="s">
        <v>1311</v>
      </c>
      <c r="K33" s="213"/>
      <c r="L33" s="368"/>
    </row>
    <row r="34" spans="1:12" ht="26.4" x14ac:dyDescent="0.25">
      <c r="A34" s="365"/>
      <c r="B34" s="216" t="s">
        <v>118</v>
      </c>
      <c r="C34" s="366">
        <v>13</v>
      </c>
      <c r="D34" s="366">
        <v>1999</v>
      </c>
      <c r="E34" s="367" t="s">
        <v>115</v>
      </c>
      <c r="F34" s="367" t="s">
        <v>1312</v>
      </c>
      <c r="G34" s="367" t="s">
        <v>71</v>
      </c>
      <c r="H34" s="367" t="s">
        <v>1288</v>
      </c>
      <c r="I34" s="367" t="s">
        <v>73</v>
      </c>
      <c r="J34" s="213" t="s">
        <v>1309</v>
      </c>
      <c r="K34" s="213"/>
      <c r="L34" s="368"/>
    </row>
    <row r="35" spans="1:12" ht="79.2" x14ac:dyDescent="0.25">
      <c r="A35" s="365"/>
      <c r="B35" s="216" t="s">
        <v>23</v>
      </c>
      <c r="C35" s="369">
        <v>91</v>
      </c>
      <c r="D35" s="369">
        <v>2025</v>
      </c>
      <c r="E35" s="210" t="s">
        <v>218</v>
      </c>
      <c r="F35" s="210" t="s">
        <v>1313</v>
      </c>
      <c r="G35" s="210" t="s">
        <v>71</v>
      </c>
      <c r="H35" s="210" t="s">
        <v>1288</v>
      </c>
      <c r="I35" s="210" t="s">
        <v>73</v>
      </c>
      <c r="J35" s="370" t="s">
        <v>1309</v>
      </c>
      <c r="K35" s="370"/>
      <c r="L35" s="371"/>
    </row>
    <row r="36" spans="1:12" ht="158.4" x14ac:dyDescent="0.25">
      <c r="A36" s="365"/>
      <c r="B36" s="216" t="s">
        <v>23</v>
      </c>
      <c r="C36" s="366">
        <v>181</v>
      </c>
      <c r="D36" s="366">
        <v>2022</v>
      </c>
      <c r="E36" s="367" t="s">
        <v>218</v>
      </c>
      <c r="F36" s="367" t="s">
        <v>1314</v>
      </c>
      <c r="G36" s="367" t="s">
        <v>71</v>
      </c>
      <c r="H36" s="367" t="s">
        <v>1288</v>
      </c>
      <c r="I36" s="367" t="s">
        <v>73</v>
      </c>
      <c r="J36" s="213" t="s">
        <v>1315</v>
      </c>
      <c r="K36" s="213"/>
      <c r="L36" s="368"/>
    </row>
    <row r="37" spans="1:12" ht="66" x14ac:dyDescent="0.25">
      <c r="A37" s="365"/>
      <c r="B37" s="216" t="s">
        <v>23</v>
      </c>
      <c r="C37" s="366">
        <v>1519</v>
      </c>
      <c r="D37" s="366">
        <v>2020</v>
      </c>
      <c r="E37" s="367" t="s">
        <v>1316</v>
      </c>
      <c r="F37" s="367" t="s">
        <v>1317</v>
      </c>
      <c r="G37" s="367" t="s">
        <v>71</v>
      </c>
      <c r="H37" s="367" t="s">
        <v>1288</v>
      </c>
      <c r="I37" s="367" t="s">
        <v>73</v>
      </c>
      <c r="J37" s="213" t="s">
        <v>1318</v>
      </c>
      <c r="K37" s="213"/>
      <c r="L37" s="368"/>
    </row>
    <row r="38" spans="1:12" ht="52.8" x14ac:dyDescent="0.25">
      <c r="A38" s="365"/>
      <c r="B38" s="216" t="s">
        <v>55</v>
      </c>
      <c r="C38" s="366">
        <v>636</v>
      </c>
      <c r="D38" s="366">
        <v>2019</v>
      </c>
      <c r="E38" s="367" t="s">
        <v>218</v>
      </c>
      <c r="F38" s="367" t="s">
        <v>1319</v>
      </c>
      <c r="G38" s="367" t="s">
        <v>71</v>
      </c>
      <c r="H38" s="367" t="s">
        <v>1288</v>
      </c>
      <c r="I38" s="367" t="s">
        <v>73</v>
      </c>
      <c r="J38" s="213" t="s">
        <v>1320</v>
      </c>
      <c r="K38" s="213"/>
      <c r="L38" s="368"/>
    </row>
    <row r="39" spans="1:12" ht="52.8" x14ac:dyDescent="0.25">
      <c r="A39" s="365"/>
      <c r="B39" s="216" t="s">
        <v>55</v>
      </c>
      <c r="C39" s="366">
        <v>114</v>
      </c>
      <c r="D39" s="366">
        <v>2018</v>
      </c>
      <c r="E39" s="367" t="s">
        <v>1321</v>
      </c>
      <c r="F39" s="367" t="s">
        <v>81</v>
      </c>
      <c r="G39" s="367" t="s">
        <v>71</v>
      </c>
      <c r="H39" s="367" t="s">
        <v>1288</v>
      </c>
      <c r="I39" s="367" t="s">
        <v>73</v>
      </c>
      <c r="J39" s="213" t="s">
        <v>1320</v>
      </c>
      <c r="K39" s="213"/>
      <c r="L39" s="368"/>
    </row>
    <row r="40" spans="1:12" ht="66" x14ac:dyDescent="0.25">
      <c r="A40" s="365"/>
      <c r="B40" s="216" t="s">
        <v>55</v>
      </c>
      <c r="C40" s="366">
        <v>104</v>
      </c>
      <c r="D40" s="366">
        <v>2018</v>
      </c>
      <c r="E40" s="367" t="s">
        <v>1321</v>
      </c>
      <c r="F40" s="367" t="s">
        <v>1322</v>
      </c>
      <c r="G40" s="367" t="s">
        <v>71</v>
      </c>
      <c r="H40" s="367" t="s">
        <v>1288</v>
      </c>
      <c r="I40" s="367" t="s">
        <v>73</v>
      </c>
      <c r="J40" s="213" t="s">
        <v>1323</v>
      </c>
      <c r="K40" s="213"/>
      <c r="L40" s="368"/>
    </row>
    <row r="41" spans="1:12" ht="79.2" x14ac:dyDescent="0.25">
      <c r="A41" s="365"/>
      <c r="B41" s="216" t="s">
        <v>55</v>
      </c>
      <c r="C41" s="366">
        <v>548</v>
      </c>
      <c r="D41" s="366">
        <v>2014</v>
      </c>
      <c r="E41" s="367" t="s">
        <v>218</v>
      </c>
      <c r="F41" s="367" t="s">
        <v>81</v>
      </c>
      <c r="G41" s="367" t="s">
        <v>71</v>
      </c>
      <c r="H41" s="367" t="s">
        <v>1288</v>
      </c>
      <c r="I41" s="367" t="s">
        <v>73</v>
      </c>
      <c r="J41" s="213" t="s">
        <v>1324</v>
      </c>
      <c r="K41" s="605"/>
      <c r="L41" s="606"/>
    </row>
    <row r="42" spans="1:12" ht="52.8" x14ac:dyDescent="0.25">
      <c r="A42" s="365"/>
      <c r="B42" s="216" t="s">
        <v>23</v>
      </c>
      <c r="C42" s="366">
        <v>616</v>
      </c>
      <c r="D42" s="366">
        <v>2004</v>
      </c>
      <c r="E42" s="367" t="s">
        <v>218</v>
      </c>
      <c r="F42" s="367" t="s">
        <v>1325</v>
      </c>
      <c r="G42" s="367" t="s">
        <v>71</v>
      </c>
      <c r="H42" s="367" t="s">
        <v>1288</v>
      </c>
      <c r="I42" s="367" t="s">
        <v>73</v>
      </c>
      <c r="J42" s="213" t="s">
        <v>1326</v>
      </c>
      <c r="K42" s="605"/>
      <c r="L42" s="606"/>
    </row>
    <row r="43" spans="1:12" ht="39.6" x14ac:dyDescent="0.25">
      <c r="A43" s="365"/>
      <c r="B43" s="216" t="s">
        <v>23</v>
      </c>
      <c r="C43" s="366">
        <v>1170</v>
      </c>
      <c r="D43" s="366">
        <v>2000</v>
      </c>
      <c r="E43" s="367" t="s">
        <v>218</v>
      </c>
      <c r="F43" s="367" t="s">
        <v>81</v>
      </c>
      <c r="G43" s="367" t="s">
        <v>71</v>
      </c>
      <c r="H43" s="367" t="s">
        <v>1310</v>
      </c>
      <c r="I43" s="367" t="s">
        <v>73</v>
      </c>
      <c r="J43" s="213" t="s">
        <v>1311</v>
      </c>
      <c r="K43" s="605"/>
      <c r="L43" s="606"/>
    </row>
  </sheetData>
  <mergeCells count="15">
    <mergeCell ref="K41:L41"/>
    <mergeCell ref="K42:L42"/>
    <mergeCell ref="K43:L43"/>
    <mergeCell ref="K17:L17"/>
    <mergeCell ref="K20:L20"/>
    <mergeCell ref="K21:L21"/>
    <mergeCell ref="K25:L25"/>
    <mergeCell ref="K29:L29"/>
    <mergeCell ref="K30:L30"/>
    <mergeCell ref="K14:L14"/>
    <mergeCell ref="B2:B6"/>
    <mergeCell ref="C2:J6"/>
    <mergeCell ref="C8:L8"/>
    <mergeCell ref="B10:B11"/>
    <mergeCell ref="K13:L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50480-B903-4785-BFC9-A7AEBC61F050}">
  <dimension ref="A1:L101"/>
  <sheetViews>
    <sheetView showGridLines="0" workbookViewId="0">
      <selection activeCell="B1" sqref="B1"/>
    </sheetView>
  </sheetViews>
  <sheetFormatPr baseColWidth="10" defaultRowHeight="13.2" x14ac:dyDescent="0.25"/>
  <cols>
    <col min="1" max="1" width="2.109375" customWidth="1"/>
    <col min="2" max="2" width="28.5546875" customWidth="1"/>
    <col min="3" max="3" width="22.88671875" customWidth="1"/>
    <col min="4" max="4" width="14.44140625" customWidth="1"/>
    <col min="5" max="5" width="33.33203125" customWidth="1"/>
    <col min="6" max="6" width="28" customWidth="1"/>
    <col min="7" max="7" width="14.33203125" customWidth="1"/>
    <col min="8" max="8" width="19.5546875" customWidth="1"/>
    <col min="9" max="9" width="14.33203125" customWidth="1"/>
    <col min="10" max="10" width="23.88671875" customWidth="1"/>
    <col min="11" max="11" width="15.5546875" customWidth="1"/>
    <col min="12" max="12" width="12.109375" customWidth="1"/>
  </cols>
  <sheetData>
    <row r="1" spans="1:12" ht="13.8" thickBot="1" x14ac:dyDescent="0.3">
      <c r="A1" s="1"/>
      <c r="B1" s="4"/>
      <c r="C1" s="1"/>
      <c r="D1" s="1"/>
      <c r="E1" s="1"/>
      <c r="F1" s="1"/>
      <c r="G1" s="1"/>
      <c r="H1" s="1"/>
      <c r="I1" s="1"/>
      <c r="J1" s="1"/>
      <c r="K1" s="1"/>
      <c r="L1" s="1"/>
    </row>
    <row r="2" spans="1:12" ht="15.6" x14ac:dyDescent="0.3">
      <c r="A2" s="23"/>
      <c r="B2" s="418" t="s">
        <v>0</v>
      </c>
      <c r="C2" s="421" t="s">
        <v>1</v>
      </c>
      <c r="D2" s="422"/>
      <c r="E2" s="422"/>
      <c r="F2" s="422"/>
      <c r="G2" s="422"/>
      <c r="H2" s="422"/>
      <c r="I2" s="422"/>
      <c r="J2" s="423"/>
      <c r="K2" s="17" t="s">
        <v>2</v>
      </c>
      <c r="L2" s="18"/>
    </row>
    <row r="3" spans="1:12" ht="15.6" x14ac:dyDescent="0.3">
      <c r="A3" s="24"/>
      <c r="B3" s="419"/>
      <c r="C3" s="424"/>
      <c r="D3" s="425"/>
      <c r="E3" s="425"/>
      <c r="F3" s="425"/>
      <c r="G3" s="425"/>
      <c r="H3" s="425"/>
      <c r="I3" s="425"/>
      <c r="J3" s="426"/>
      <c r="K3" s="11" t="s">
        <v>3</v>
      </c>
      <c r="L3" s="12" t="s">
        <v>4</v>
      </c>
    </row>
    <row r="4" spans="1:12" ht="15.6" x14ac:dyDescent="0.25">
      <c r="A4" s="24"/>
      <c r="B4" s="419"/>
      <c r="C4" s="424"/>
      <c r="D4" s="425"/>
      <c r="E4" s="425"/>
      <c r="F4" s="425"/>
      <c r="G4" s="425"/>
      <c r="H4" s="425"/>
      <c r="I4" s="425"/>
      <c r="J4" s="426"/>
      <c r="K4" s="13">
        <v>1</v>
      </c>
      <c r="L4" s="14" t="s">
        <v>5</v>
      </c>
    </row>
    <row r="5" spans="1:12" ht="15.6" x14ac:dyDescent="0.3">
      <c r="A5" s="24"/>
      <c r="B5" s="419"/>
      <c r="C5" s="424"/>
      <c r="D5" s="425"/>
      <c r="E5" s="425"/>
      <c r="F5" s="425"/>
      <c r="G5" s="425"/>
      <c r="H5" s="425"/>
      <c r="I5" s="425"/>
      <c r="J5" s="426"/>
      <c r="K5" s="19" t="s">
        <v>6</v>
      </c>
      <c r="L5" s="20"/>
    </row>
    <row r="6" spans="1:12" ht="16.2" thickBot="1" x14ac:dyDescent="0.3">
      <c r="A6" s="24"/>
      <c r="B6" s="420"/>
      <c r="C6" s="427"/>
      <c r="D6" s="428"/>
      <c r="E6" s="428"/>
      <c r="F6" s="428"/>
      <c r="G6" s="428"/>
      <c r="H6" s="428"/>
      <c r="I6" s="428"/>
      <c r="J6" s="429"/>
      <c r="K6" s="22">
        <v>43685</v>
      </c>
      <c r="L6" s="21"/>
    </row>
    <row r="7" spans="1:12" ht="17.399999999999999" x14ac:dyDescent="0.3">
      <c r="A7" s="25"/>
      <c r="B7" s="5"/>
      <c r="C7" s="6"/>
      <c r="D7" s="6"/>
      <c r="E7" s="7"/>
      <c r="F7" s="7"/>
      <c r="G7" s="3"/>
      <c r="H7" s="3"/>
      <c r="I7" s="3"/>
      <c r="J7" s="3"/>
      <c r="K7" s="3"/>
      <c r="L7" s="6"/>
    </row>
    <row r="8" spans="1:12" ht="31.2" x14ac:dyDescent="0.25">
      <c r="A8" s="25"/>
      <c r="B8" s="16" t="s">
        <v>7</v>
      </c>
      <c r="C8" s="430" t="s">
        <v>248</v>
      </c>
      <c r="D8" s="430"/>
      <c r="E8" s="430"/>
      <c r="F8" s="430"/>
      <c r="G8" s="430"/>
      <c r="H8" s="430"/>
      <c r="I8" s="430"/>
      <c r="J8" s="430"/>
      <c r="K8" s="430"/>
      <c r="L8" s="430"/>
    </row>
    <row r="9" spans="1:12" ht="17.399999999999999" x14ac:dyDescent="0.3">
      <c r="A9" s="25"/>
      <c r="B9" s="5"/>
      <c r="C9" s="6"/>
      <c r="D9" s="6"/>
      <c r="E9" s="7"/>
      <c r="F9" s="7"/>
      <c r="G9" s="10"/>
      <c r="H9" s="10"/>
      <c r="I9" s="10"/>
      <c r="J9" s="10"/>
      <c r="K9" s="10"/>
      <c r="L9" s="10"/>
    </row>
    <row r="10" spans="1:12" ht="15.6" x14ac:dyDescent="0.25">
      <c r="A10" s="25"/>
      <c r="B10" s="431" t="s">
        <v>9</v>
      </c>
      <c r="C10" s="9" t="s">
        <v>10</v>
      </c>
      <c r="D10" s="9" t="s">
        <v>11</v>
      </c>
      <c r="E10" s="9" t="s">
        <v>12</v>
      </c>
      <c r="F10" s="6"/>
      <c r="G10" s="10"/>
      <c r="H10" s="10"/>
      <c r="I10" s="10"/>
      <c r="J10" s="10"/>
      <c r="K10" s="10"/>
      <c r="L10" s="10"/>
    </row>
    <row r="11" spans="1:12" ht="15.6" x14ac:dyDescent="0.25">
      <c r="A11" s="25"/>
      <c r="B11" s="432"/>
      <c r="C11" s="122">
        <v>21</v>
      </c>
      <c r="D11" s="122">
        <v>4</v>
      </c>
      <c r="E11" s="122">
        <v>2025</v>
      </c>
      <c r="F11" s="6"/>
      <c r="G11" s="10"/>
      <c r="H11" s="10"/>
      <c r="I11" s="10"/>
      <c r="J11" s="10"/>
      <c r="K11" s="10"/>
      <c r="L11" s="10"/>
    </row>
    <row r="12" spans="1:12" ht="17.399999999999999" x14ac:dyDescent="0.3">
      <c r="A12" s="25"/>
      <c r="B12" s="5"/>
      <c r="C12" s="6"/>
      <c r="D12" s="6"/>
      <c r="E12" s="7"/>
      <c r="F12" s="7"/>
      <c r="G12" s="3"/>
      <c r="H12" s="3"/>
      <c r="I12" s="3"/>
      <c r="J12" s="3"/>
      <c r="K12" s="3"/>
      <c r="L12" s="6"/>
    </row>
    <row r="13" spans="1:12" ht="46.8" x14ac:dyDescent="0.25">
      <c r="A13" s="1"/>
      <c r="B13" s="8" t="s">
        <v>13</v>
      </c>
      <c r="C13" s="8" t="s">
        <v>14</v>
      </c>
      <c r="D13" s="8" t="s">
        <v>15</v>
      </c>
      <c r="E13" s="8" t="s">
        <v>16</v>
      </c>
      <c r="F13" s="8" t="s">
        <v>17</v>
      </c>
      <c r="G13" s="8" t="s">
        <v>18</v>
      </c>
      <c r="H13" s="8" t="s">
        <v>19</v>
      </c>
      <c r="I13" s="8" t="s">
        <v>20</v>
      </c>
      <c r="J13" s="27" t="s">
        <v>21</v>
      </c>
      <c r="K13" s="416" t="s">
        <v>22</v>
      </c>
      <c r="L13" s="417"/>
    </row>
    <row r="14" spans="1:12" ht="52.8" x14ac:dyDescent="0.25">
      <c r="A14" s="2"/>
      <c r="B14" s="219" t="s">
        <v>67</v>
      </c>
      <c r="C14" s="123">
        <v>1991</v>
      </c>
      <c r="D14" s="124">
        <v>1991</v>
      </c>
      <c r="E14" s="372" t="s">
        <v>39</v>
      </c>
      <c r="F14" s="131" t="s">
        <v>81</v>
      </c>
      <c r="G14" s="125" t="s">
        <v>71</v>
      </c>
      <c r="H14" s="125" t="s">
        <v>93</v>
      </c>
      <c r="I14" s="125" t="s">
        <v>73</v>
      </c>
      <c r="J14" s="126" t="s">
        <v>1327</v>
      </c>
      <c r="K14" s="454"/>
      <c r="L14" s="455"/>
    </row>
    <row r="15" spans="1:12" ht="52.8" x14ac:dyDescent="0.25">
      <c r="A15" s="2"/>
      <c r="B15" s="219" t="s">
        <v>1328</v>
      </c>
      <c r="C15" s="123">
        <v>1</v>
      </c>
      <c r="D15" s="124">
        <v>2006</v>
      </c>
      <c r="E15" s="372" t="s">
        <v>1329</v>
      </c>
      <c r="F15" s="131" t="s">
        <v>81</v>
      </c>
      <c r="G15" s="125" t="s">
        <v>71</v>
      </c>
      <c r="H15" s="125" t="s">
        <v>93</v>
      </c>
      <c r="I15" s="125" t="s">
        <v>73</v>
      </c>
      <c r="J15" s="126" t="s">
        <v>1327</v>
      </c>
      <c r="K15" s="454"/>
      <c r="L15" s="455"/>
    </row>
    <row r="16" spans="1:12" ht="52.8" x14ac:dyDescent="0.25">
      <c r="A16" s="2"/>
      <c r="B16" s="219" t="s">
        <v>44</v>
      </c>
      <c r="C16" s="123">
        <v>2195</v>
      </c>
      <c r="D16" s="124">
        <v>2022</v>
      </c>
      <c r="E16" s="372" t="s">
        <v>39</v>
      </c>
      <c r="F16" s="131" t="s">
        <v>81</v>
      </c>
      <c r="G16" s="125" t="s">
        <v>71</v>
      </c>
      <c r="H16" s="125" t="s">
        <v>93</v>
      </c>
      <c r="I16" s="125" t="s">
        <v>73</v>
      </c>
      <c r="J16" s="126" t="s">
        <v>1327</v>
      </c>
      <c r="K16" s="127"/>
      <c r="L16" s="128"/>
    </row>
    <row r="17" spans="1:12" ht="52.8" x14ac:dyDescent="0.25">
      <c r="A17" s="2"/>
      <c r="B17" s="219" t="s">
        <v>44</v>
      </c>
      <c r="C17" s="123">
        <v>2155</v>
      </c>
      <c r="D17" s="124">
        <v>2021</v>
      </c>
      <c r="E17" s="372" t="s">
        <v>39</v>
      </c>
      <c r="F17" s="131" t="s">
        <v>81</v>
      </c>
      <c r="G17" s="125" t="s">
        <v>71</v>
      </c>
      <c r="H17" s="125" t="s">
        <v>93</v>
      </c>
      <c r="I17" s="125" t="s">
        <v>73</v>
      </c>
      <c r="J17" s="126" t="s">
        <v>1327</v>
      </c>
      <c r="K17" s="127"/>
      <c r="L17" s="128"/>
    </row>
    <row r="18" spans="1:12" ht="52.8" x14ac:dyDescent="0.25">
      <c r="A18" s="2"/>
      <c r="B18" s="219" t="s">
        <v>44</v>
      </c>
      <c r="C18" s="123">
        <v>2094</v>
      </c>
      <c r="D18" s="124">
        <v>2021</v>
      </c>
      <c r="E18" s="372" t="s">
        <v>39</v>
      </c>
      <c r="F18" s="131" t="s">
        <v>81</v>
      </c>
      <c r="G18" s="125" t="s">
        <v>71</v>
      </c>
      <c r="H18" s="125" t="s">
        <v>93</v>
      </c>
      <c r="I18" s="125" t="s">
        <v>73</v>
      </c>
      <c r="J18" s="126" t="s">
        <v>1327</v>
      </c>
      <c r="K18" s="127"/>
      <c r="L18" s="128"/>
    </row>
    <row r="19" spans="1:12" ht="52.8" x14ac:dyDescent="0.25">
      <c r="A19" s="2"/>
      <c r="B19" s="219" t="s">
        <v>44</v>
      </c>
      <c r="C19" s="123">
        <v>2052</v>
      </c>
      <c r="D19" s="124">
        <v>2020</v>
      </c>
      <c r="E19" s="372" t="s">
        <v>39</v>
      </c>
      <c r="F19" s="131" t="s">
        <v>81</v>
      </c>
      <c r="G19" s="125" t="s">
        <v>71</v>
      </c>
      <c r="H19" s="125" t="s">
        <v>93</v>
      </c>
      <c r="I19" s="125" t="s">
        <v>73</v>
      </c>
      <c r="J19" s="126" t="s">
        <v>1327</v>
      </c>
      <c r="K19" s="454"/>
      <c r="L19" s="455"/>
    </row>
    <row r="20" spans="1:12" ht="52.8" x14ac:dyDescent="0.25">
      <c r="A20" s="2"/>
      <c r="B20" s="219" t="s">
        <v>44</v>
      </c>
      <c r="C20" s="123">
        <v>2016</v>
      </c>
      <c r="D20" s="124">
        <v>2020</v>
      </c>
      <c r="E20" s="372" t="s">
        <v>39</v>
      </c>
      <c r="F20" s="131" t="s">
        <v>81</v>
      </c>
      <c r="G20" s="125" t="s">
        <v>71</v>
      </c>
      <c r="H20" s="125" t="s">
        <v>93</v>
      </c>
      <c r="I20" s="125" t="s">
        <v>73</v>
      </c>
      <c r="J20" s="126" t="s">
        <v>1327</v>
      </c>
      <c r="K20" s="454"/>
      <c r="L20" s="455"/>
    </row>
    <row r="21" spans="1:12" ht="52.8" x14ac:dyDescent="0.25">
      <c r="A21" s="2"/>
      <c r="B21" s="219" t="s">
        <v>44</v>
      </c>
      <c r="C21" s="123">
        <v>2013</v>
      </c>
      <c r="D21" s="124">
        <v>2019</v>
      </c>
      <c r="E21" s="372" t="s">
        <v>39</v>
      </c>
      <c r="F21" s="131" t="s">
        <v>81</v>
      </c>
      <c r="G21" s="125" t="s">
        <v>71</v>
      </c>
      <c r="H21" s="125" t="s">
        <v>93</v>
      </c>
      <c r="I21" s="125" t="s">
        <v>73</v>
      </c>
      <c r="J21" s="126" t="s">
        <v>1327</v>
      </c>
      <c r="K21" s="454"/>
      <c r="L21" s="455"/>
    </row>
    <row r="22" spans="1:12" ht="52.8" x14ac:dyDescent="0.25">
      <c r="A22" s="2"/>
      <c r="B22" s="219" t="s">
        <v>44</v>
      </c>
      <c r="C22" s="123">
        <v>2009</v>
      </c>
      <c r="D22" s="124">
        <v>2019</v>
      </c>
      <c r="E22" s="372" t="s">
        <v>39</v>
      </c>
      <c r="F22" s="131" t="s">
        <v>81</v>
      </c>
      <c r="G22" s="125" t="s">
        <v>71</v>
      </c>
      <c r="H22" s="125" t="s">
        <v>93</v>
      </c>
      <c r="I22" s="125" t="s">
        <v>73</v>
      </c>
      <c r="J22" s="126" t="s">
        <v>1327</v>
      </c>
      <c r="K22" s="454"/>
      <c r="L22" s="455"/>
    </row>
    <row r="23" spans="1:12" ht="52.8" x14ac:dyDescent="0.25">
      <c r="A23" s="2"/>
      <c r="B23" s="219" t="s">
        <v>44</v>
      </c>
      <c r="C23" s="123">
        <v>1952</v>
      </c>
      <c r="D23" s="124">
        <v>2019</v>
      </c>
      <c r="E23" s="372" t="s">
        <v>39</v>
      </c>
      <c r="F23" s="131" t="s">
        <v>81</v>
      </c>
      <c r="G23" s="125" t="s">
        <v>71</v>
      </c>
      <c r="H23" s="125" t="s">
        <v>93</v>
      </c>
      <c r="I23" s="125" t="s">
        <v>73</v>
      </c>
      <c r="J23" s="126" t="s">
        <v>1327</v>
      </c>
      <c r="K23" s="127"/>
      <c r="L23" s="128"/>
    </row>
    <row r="24" spans="1:12" ht="52.8" x14ac:dyDescent="0.25">
      <c r="A24" s="2"/>
      <c r="B24" s="219" t="s">
        <v>44</v>
      </c>
      <c r="C24" s="123">
        <v>1757</v>
      </c>
      <c r="D24" s="124">
        <v>2015</v>
      </c>
      <c r="E24" s="372" t="s">
        <v>39</v>
      </c>
      <c r="F24" s="131" t="s">
        <v>81</v>
      </c>
      <c r="G24" s="125" t="s">
        <v>71</v>
      </c>
      <c r="H24" s="125" t="s">
        <v>93</v>
      </c>
      <c r="I24" s="125" t="s">
        <v>73</v>
      </c>
      <c r="J24" s="126" t="s">
        <v>1327</v>
      </c>
      <c r="K24" s="454"/>
      <c r="L24" s="455"/>
    </row>
    <row r="25" spans="1:12" ht="52.8" x14ac:dyDescent="0.25">
      <c r="A25" s="2"/>
      <c r="B25" s="219" t="s">
        <v>44</v>
      </c>
      <c r="C25" s="123">
        <v>1755</v>
      </c>
      <c r="D25" s="124">
        <v>2015</v>
      </c>
      <c r="E25" s="372" t="s">
        <v>39</v>
      </c>
      <c r="F25" s="131" t="s">
        <v>81</v>
      </c>
      <c r="G25" s="125" t="s">
        <v>71</v>
      </c>
      <c r="H25" s="125" t="s">
        <v>93</v>
      </c>
      <c r="I25" s="125" t="s">
        <v>73</v>
      </c>
      <c r="J25" s="126" t="s">
        <v>1327</v>
      </c>
      <c r="K25" s="454"/>
      <c r="L25" s="455"/>
    </row>
    <row r="26" spans="1:12" ht="52.8" x14ac:dyDescent="0.25">
      <c r="A26" s="2"/>
      <c r="B26" s="219" t="s">
        <v>44</v>
      </c>
      <c r="C26" s="123">
        <v>1712</v>
      </c>
      <c r="D26" s="124">
        <v>2014</v>
      </c>
      <c r="E26" s="372" t="s">
        <v>39</v>
      </c>
      <c r="F26" s="131" t="s">
        <v>81</v>
      </c>
      <c r="G26" s="125" t="s">
        <v>71</v>
      </c>
      <c r="H26" s="125" t="s">
        <v>93</v>
      </c>
      <c r="I26" s="125" t="s">
        <v>73</v>
      </c>
      <c r="J26" s="126" t="s">
        <v>1327</v>
      </c>
      <c r="K26" s="454"/>
      <c r="L26" s="455"/>
    </row>
    <row r="27" spans="1:12" ht="52.8" x14ac:dyDescent="0.25">
      <c r="A27" s="2"/>
      <c r="B27" s="219" t="s">
        <v>44</v>
      </c>
      <c r="C27" s="123">
        <v>1708</v>
      </c>
      <c r="D27" s="124">
        <v>2014</v>
      </c>
      <c r="E27" s="372" t="s">
        <v>39</v>
      </c>
      <c r="F27" s="131" t="s">
        <v>81</v>
      </c>
      <c r="G27" s="125" t="s">
        <v>71</v>
      </c>
      <c r="H27" s="125" t="s">
        <v>93</v>
      </c>
      <c r="I27" s="125" t="s">
        <v>73</v>
      </c>
      <c r="J27" s="126" t="s">
        <v>1327</v>
      </c>
      <c r="K27" s="127"/>
      <c r="L27" s="128"/>
    </row>
    <row r="28" spans="1:12" ht="52.8" x14ac:dyDescent="0.25">
      <c r="A28" s="2"/>
      <c r="B28" s="219" t="s">
        <v>44</v>
      </c>
      <c r="C28" s="123">
        <v>1618</v>
      </c>
      <c r="D28" s="124">
        <v>2013</v>
      </c>
      <c r="E28" s="372" t="s">
        <v>39</v>
      </c>
      <c r="F28" s="131" t="s">
        <v>81</v>
      </c>
      <c r="G28" s="125" t="s">
        <v>71</v>
      </c>
      <c r="H28" s="125" t="s">
        <v>93</v>
      </c>
      <c r="I28" s="125" t="s">
        <v>73</v>
      </c>
      <c r="J28" s="126" t="s">
        <v>1327</v>
      </c>
      <c r="K28" s="454"/>
      <c r="L28" s="455"/>
    </row>
    <row r="29" spans="1:12" ht="52.8" x14ac:dyDescent="0.25">
      <c r="A29" s="2"/>
      <c r="B29" s="219" t="s">
        <v>44</v>
      </c>
      <c r="C29" s="123">
        <v>1581</v>
      </c>
      <c r="D29" s="124">
        <v>2012</v>
      </c>
      <c r="E29" s="372" t="s">
        <v>39</v>
      </c>
      <c r="F29" s="131" t="s">
        <v>81</v>
      </c>
      <c r="G29" s="125" t="s">
        <v>71</v>
      </c>
      <c r="H29" s="125" t="s">
        <v>93</v>
      </c>
      <c r="I29" s="125" t="s">
        <v>73</v>
      </c>
      <c r="J29" s="126" t="s">
        <v>1327</v>
      </c>
      <c r="K29" s="454"/>
      <c r="L29" s="455"/>
    </row>
    <row r="30" spans="1:12" ht="52.8" x14ac:dyDescent="0.25">
      <c r="A30" s="2"/>
      <c r="B30" s="219" t="s">
        <v>44</v>
      </c>
      <c r="C30" s="123">
        <v>1453</v>
      </c>
      <c r="D30" s="124">
        <v>2011</v>
      </c>
      <c r="E30" s="372" t="s">
        <v>39</v>
      </c>
      <c r="F30" s="131" t="s">
        <v>81</v>
      </c>
      <c r="G30" s="125" t="s">
        <v>71</v>
      </c>
      <c r="H30" s="125" t="s">
        <v>93</v>
      </c>
      <c r="I30" s="125" t="s">
        <v>73</v>
      </c>
      <c r="J30" s="126" t="s">
        <v>1327</v>
      </c>
      <c r="K30" s="127"/>
      <c r="L30" s="128"/>
    </row>
    <row r="31" spans="1:12" ht="52.8" x14ac:dyDescent="0.25">
      <c r="A31" s="2"/>
      <c r="B31" s="219" t="s">
        <v>44</v>
      </c>
      <c r="C31" s="123">
        <v>1448</v>
      </c>
      <c r="D31" s="124">
        <v>2011</v>
      </c>
      <c r="E31" s="372" t="s">
        <v>39</v>
      </c>
      <c r="F31" s="131" t="s">
        <v>81</v>
      </c>
      <c r="G31" s="125" t="s">
        <v>71</v>
      </c>
      <c r="H31" s="125" t="s">
        <v>93</v>
      </c>
      <c r="I31" s="125" t="s">
        <v>73</v>
      </c>
      <c r="J31" s="126" t="s">
        <v>1327</v>
      </c>
      <c r="K31" s="454"/>
      <c r="L31" s="455"/>
    </row>
    <row r="32" spans="1:12" ht="52.8" x14ac:dyDescent="0.25">
      <c r="A32" s="2"/>
      <c r="B32" s="219" t="s">
        <v>44</v>
      </c>
      <c r="C32" s="123">
        <v>1437</v>
      </c>
      <c r="D32" s="124">
        <v>2011</v>
      </c>
      <c r="E32" s="372" t="s">
        <v>39</v>
      </c>
      <c r="F32" s="131" t="s">
        <v>81</v>
      </c>
      <c r="G32" s="125" t="s">
        <v>71</v>
      </c>
      <c r="H32" s="125" t="s">
        <v>93</v>
      </c>
      <c r="I32" s="125" t="s">
        <v>73</v>
      </c>
      <c r="J32" s="126" t="s">
        <v>1327</v>
      </c>
      <c r="K32" s="454"/>
      <c r="L32" s="455"/>
    </row>
    <row r="33" spans="1:12" ht="52.8" x14ac:dyDescent="0.25">
      <c r="A33" s="2"/>
      <c r="B33" s="219" t="s">
        <v>44</v>
      </c>
      <c r="C33" s="123">
        <v>1482</v>
      </c>
      <c r="D33" s="124">
        <v>2011</v>
      </c>
      <c r="E33" s="372" t="s">
        <v>39</v>
      </c>
      <c r="F33" s="131" t="s">
        <v>81</v>
      </c>
      <c r="G33" s="125" t="s">
        <v>71</v>
      </c>
      <c r="H33" s="125" t="s">
        <v>93</v>
      </c>
      <c r="I33" s="125" t="s">
        <v>73</v>
      </c>
      <c r="J33" s="126" t="s">
        <v>1327</v>
      </c>
      <c r="K33" s="454"/>
      <c r="L33" s="455"/>
    </row>
    <row r="34" spans="1:12" ht="52.8" x14ac:dyDescent="0.25">
      <c r="A34" s="2"/>
      <c r="B34" s="219" t="s">
        <v>44</v>
      </c>
      <c r="C34" s="123">
        <v>1474</v>
      </c>
      <c r="D34" s="124">
        <v>2011</v>
      </c>
      <c r="E34" s="372" t="s">
        <v>39</v>
      </c>
      <c r="F34" s="131" t="s">
        <v>1330</v>
      </c>
      <c r="G34" s="125" t="s">
        <v>71</v>
      </c>
      <c r="H34" s="125" t="s">
        <v>93</v>
      </c>
      <c r="I34" s="125" t="s">
        <v>73</v>
      </c>
      <c r="J34" s="126" t="s">
        <v>1327</v>
      </c>
      <c r="K34" s="454"/>
      <c r="L34" s="455"/>
    </row>
    <row r="35" spans="1:12" ht="52.8" x14ac:dyDescent="0.25">
      <c r="A35" s="2"/>
      <c r="B35" s="219" t="s">
        <v>44</v>
      </c>
      <c r="C35" s="123">
        <v>1341</v>
      </c>
      <c r="D35" s="124">
        <v>2009</v>
      </c>
      <c r="E35" s="372" t="s">
        <v>39</v>
      </c>
      <c r="F35" s="131" t="s">
        <v>81</v>
      </c>
      <c r="G35" s="125" t="s">
        <v>71</v>
      </c>
      <c r="H35" s="125" t="s">
        <v>93</v>
      </c>
      <c r="I35" s="125" t="s">
        <v>73</v>
      </c>
      <c r="J35" s="126" t="s">
        <v>1327</v>
      </c>
      <c r="K35" s="454"/>
      <c r="L35" s="455"/>
    </row>
    <row r="36" spans="1:12" ht="52.8" x14ac:dyDescent="0.25">
      <c r="A36" s="2"/>
      <c r="B36" s="219" t="s">
        <v>44</v>
      </c>
      <c r="C36" s="123">
        <v>1266</v>
      </c>
      <c r="D36" s="124">
        <v>2008</v>
      </c>
      <c r="E36" s="372" t="s">
        <v>39</v>
      </c>
      <c r="F36" s="131" t="s">
        <v>81</v>
      </c>
      <c r="G36" s="125" t="s">
        <v>71</v>
      </c>
      <c r="H36" s="125" t="s">
        <v>93</v>
      </c>
      <c r="I36" s="125" t="s">
        <v>73</v>
      </c>
      <c r="J36" s="126" t="s">
        <v>1327</v>
      </c>
      <c r="K36" s="454"/>
      <c r="L36" s="455"/>
    </row>
    <row r="37" spans="1:12" ht="52.8" x14ac:dyDescent="0.25">
      <c r="A37" s="2"/>
      <c r="B37" s="219" t="s">
        <v>44</v>
      </c>
      <c r="C37" s="123">
        <v>962</v>
      </c>
      <c r="D37" s="124">
        <v>2005</v>
      </c>
      <c r="E37" s="372" t="s">
        <v>39</v>
      </c>
      <c r="F37" s="131" t="s">
        <v>81</v>
      </c>
      <c r="G37" s="125" t="s">
        <v>71</v>
      </c>
      <c r="H37" s="125" t="s">
        <v>93</v>
      </c>
      <c r="I37" s="125" t="s">
        <v>73</v>
      </c>
      <c r="J37" s="126" t="s">
        <v>1327</v>
      </c>
      <c r="K37" s="454"/>
      <c r="L37" s="455"/>
    </row>
    <row r="38" spans="1:12" ht="52.8" x14ac:dyDescent="0.25">
      <c r="A38" s="2"/>
      <c r="B38" s="219" t="s">
        <v>44</v>
      </c>
      <c r="C38" s="123">
        <v>982</v>
      </c>
      <c r="D38" s="124">
        <v>2005</v>
      </c>
      <c r="E38" s="372" t="s">
        <v>39</v>
      </c>
      <c r="F38" s="131" t="s">
        <v>81</v>
      </c>
      <c r="G38" s="125" t="s">
        <v>71</v>
      </c>
      <c r="H38" s="125" t="s">
        <v>93</v>
      </c>
      <c r="I38" s="125" t="s">
        <v>73</v>
      </c>
      <c r="J38" s="126" t="s">
        <v>1327</v>
      </c>
      <c r="K38" s="454"/>
      <c r="L38" s="455"/>
    </row>
    <row r="39" spans="1:12" ht="52.8" x14ac:dyDescent="0.25">
      <c r="A39" s="2"/>
      <c r="B39" s="219" t="s">
        <v>44</v>
      </c>
      <c r="C39" s="123">
        <v>906</v>
      </c>
      <c r="D39" s="124">
        <v>2004</v>
      </c>
      <c r="E39" s="372" t="s">
        <v>39</v>
      </c>
      <c r="F39" s="131" t="s">
        <v>81</v>
      </c>
      <c r="G39" s="125" t="s">
        <v>71</v>
      </c>
      <c r="H39" s="125" t="s">
        <v>93</v>
      </c>
      <c r="I39" s="125" t="s">
        <v>73</v>
      </c>
      <c r="J39" s="126" t="s">
        <v>1327</v>
      </c>
      <c r="K39" s="127"/>
      <c r="L39" s="128"/>
    </row>
    <row r="40" spans="1:12" ht="52.8" x14ac:dyDescent="0.25">
      <c r="A40" s="2"/>
      <c r="B40" s="219" t="s">
        <v>44</v>
      </c>
      <c r="C40" s="123">
        <v>734</v>
      </c>
      <c r="D40" s="124">
        <v>2002</v>
      </c>
      <c r="E40" s="372" t="s">
        <v>39</v>
      </c>
      <c r="F40" s="131" t="s">
        <v>1331</v>
      </c>
      <c r="G40" s="125" t="s">
        <v>71</v>
      </c>
      <c r="H40" s="125" t="s">
        <v>93</v>
      </c>
      <c r="I40" s="125" t="s">
        <v>73</v>
      </c>
      <c r="J40" s="126" t="s">
        <v>1327</v>
      </c>
      <c r="K40" s="454"/>
      <c r="L40" s="455"/>
    </row>
    <row r="41" spans="1:12" ht="52.8" x14ac:dyDescent="0.25">
      <c r="A41" s="2"/>
      <c r="B41" s="219" t="s">
        <v>44</v>
      </c>
      <c r="C41" s="123">
        <v>640</v>
      </c>
      <c r="D41" s="124">
        <v>2001</v>
      </c>
      <c r="E41" s="372" t="s">
        <v>39</v>
      </c>
      <c r="F41" s="131">
        <v>19</v>
      </c>
      <c r="G41" s="125" t="s">
        <v>71</v>
      </c>
      <c r="H41" s="125" t="s">
        <v>93</v>
      </c>
      <c r="I41" s="125" t="s">
        <v>73</v>
      </c>
      <c r="J41" s="126" t="s">
        <v>1327</v>
      </c>
      <c r="K41" s="454"/>
      <c r="L41" s="455"/>
    </row>
    <row r="42" spans="1:12" ht="52.8" x14ac:dyDescent="0.25">
      <c r="A42" s="2"/>
      <c r="B42" s="219" t="s">
        <v>44</v>
      </c>
      <c r="C42" s="123">
        <v>527</v>
      </c>
      <c r="D42" s="124">
        <v>1999</v>
      </c>
      <c r="E42" s="372" t="s">
        <v>39</v>
      </c>
      <c r="F42" s="131" t="s">
        <v>81</v>
      </c>
      <c r="G42" s="125" t="s">
        <v>71</v>
      </c>
      <c r="H42" s="125" t="s">
        <v>93</v>
      </c>
      <c r="I42" s="125" t="s">
        <v>73</v>
      </c>
      <c r="J42" s="126" t="s">
        <v>1327</v>
      </c>
      <c r="K42" s="454"/>
      <c r="L42" s="455"/>
    </row>
    <row r="43" spans="1:12" ht="52.8" x14ac:dyDescent="0.25">
      <c r="A43" s="2"/>
      <c r="B43" s="219" t="s">
        <v>44</v>
      </c>
      <c r="C43" s="123">
        <v>489</v>
      </c>
      <c r="D43" s="124">
        <v>1998</v>
      </c>
      <c r="E43" s="372" t="s">
        <v>39</v>
      </c>
      <c r="F43" s="131">
        <v>65</v>
      </c>
      <c r="G43" s="125" t="s">
        <v>71</v>
      </c>
      <c r="H43" s="125" t="s">
        <v>93</v>
      </c>
      <c r="I43" s="125" t="s">
        <v>73</v>
      </c>
      <c r="J43" s="126" t="s">
        <v>1327</v>
      </c>
      <c r="K43" s="454"/>
      <c r="L43" s="455"/>
    </row>
    <row r="44" spans="1:12" ht="52.8" x14ac:dyDescent="0.25">
      <c r="A44" s="2"/>
      <c r="B44" s="219" t="s">
        <v>44</v>
      </c>
      <c r="C44" s="123">
        <v>446</v>
      </c>
      <c r="D44" s="124">
        <v>1998</v>
      </c>
      <c r="E44" s="372" t="s">
        <v>39</v>
      </c>
      <c r="F44" s="131" t="s">
        <v>81</v>
      </c>
      <c r="G44" s="125" t="s">
        <v>71</v>
      </c>
      <c r="H44" s="125" t="s">
        <v>93</v>
      </c>
      <c r="I44" s="125" t="s">
        <v>73</v>
      </c>
      <c r="J44" s="126" t="s">
        <v>1327</v>
      </c>
      <c r="K44" s="454"/>
      <c r="L44" s="455"/>
    </row>
    <row r="45" spans="1:12" ht="52.8" x14ac:dyDescent="0.25">
      <c r="A45" s="2"/>
      <c r="B45" s="219" t="s">
        <v>1107</v>
      </c>
      <c r="C45" s="123">
        <v>190</v>
      </c>
      <c r="D45" s="124">
        <v>1995</v>
      </c>
      <c r="E45" s="372" t="s">
        <v>39</v>
      </c>
      <c r="F45" s="131" t="s">
        <v>81</v>
      </c>
      <c r="G45" s="125" t="s">
        <v>71</v>
      </c>
      <c r="H45" s="125" t="s">
        <v>93</v>
      </c>
      <c r="I45" s="125" t="s">
        <v>73</v>
      </c>
      <c r="J45" s="126" t="s">
        <v>1327</v>
      </c>
      <c r="K45" s="127"/>
      <c r="L45" s="128"/>
    </row>
    <row r="46" spans="1:12" ht="52.8" x14ac:dyDescent="0.25">
      <c r="A46" s="2"/>
      <c r="B46" s="219" t="s">
        <v>44</v>
      </c>
      <c r="C46" s="123">
        <v>136</v>
      </c>
      <c r="D46" s="124">
        <v>1994</v>
      </c>
      <c r="E46" s="372" t="s">
        <v>39</v>
      </c>
      <c r="F46" s="131">
        <v>178</v>
      </c>
      <c r="G46" s="125" t="s">
        <v>71</v>
      </c>
      <c r="H46" s="125" t="s">
        <v>93</v>
      </c>
      <c r="I46" s="125" t="s">
        <v>73</v>
      </c>
      <c r="J46" s="126" t="s">
        <v>1327</v>
      </c>
      <c r="K46" s="454"/>
      <c r="L46" s="455"/>
    </row>
    <row r="47" spans="1:12" ht="52.8" x14ac:dyDescent="0.25">
      <c r="A47" s="2"/>
      <c r="B47" s="219" t="s">
        <v>44</v>
      </c>
      <c r="C47" s="123">
        <v>2591</v>
      </c>
      <c r="D47" s="124">
        <v>1991</v>
      </c>
      <c r="E47" s="372" t="s">
        <v>39</v>
      </c>
      <c r="F47" s="131">
        <v>52</v>
      </c>
      <c r="G47" s="125" t="s">
        <v>71</v>
      </c>
      <c r="H47" s="125" t="s">
        <v>93</v>
      </c>
      <c r="I47" s="125" t="s">
        <v>73</v>
      </c>
      <c r="J47" s="126" t="s">
        <v>1327</v>
      </c>
      <c r="K47" s="454"/>
      <c r="L47" s="455"/>
    </row>
    <row r="48" spans="1:12" ht="52.8" x14ac:dyDescent="0.25">
      <c r="A48" s="2"/>
      <c r="B48" s="219" t="s">
        <v>35</v>
      </c>
      <c r="C48" s="123">
        <v>254</v>
      </c>
      <c r="D48" s="124">
        <v>2022</v>
      </c>
      <c r="E48" s="131" t="s">
        <v>1332</v>
      </c>
      <c r="F48" s="131" t="s">
        <v>81</v>
      </c>
      <c r="G48" s="125" t="s">
        <v>71</v>
      </c>
      <c r="H48" s="125" t="s">
        <v>93</v>
      </c>
      <c r="I48" s="125" t="s">
        <v>73</v>
      </c>
      <c r="J48" s="126" t="s">
        <v>1327</v>
      </c>
      <c r="K48" s="127"/>
      <c r="L48" s="128"/>
    </row>
    <row r="49" spans="1:12" ht="52.8" x14ac:dyDescent="0.25">
      <c r="A49" s="2"/>
      <c r="B49" s="219" t="s">
        <v>108</v>
      </c>
      <c r="C49" s="123">
        <v>830</v>
      </c>
      <c r="D49" s="124">
        <v>2021</v>
      </c>
      <c r="E49" s="131" t="s">
        <v>61</v>
      </c>
      <c r="F49" s="131" t="s">
        <v>81</v>
      </c>
      <c r="G49" s="125" t="s">
        <v>71</v>
      </c>
      <c r="H49" s="125" t="s">
        <v>93</v>
      </c>
      <c r="I49" s="125" t="s">
        <v>73</v>
      </c>
      <c r="J49" s="126" t="s">
        <v>1327</v>
      </c>
      <c r="K49" s="454"/>
      <c r="L49" s="455"/>
    </row>
    <row r="50" spans="1:12" ht="52.8" x14ac:dyDescent="0.25">
      <c r="A50" s="2"/>
      <c r="B50" s="219" t="s">
        <v>108</v>
      </c>
      <c r="C50" s="123">
        <v>230</v>
      </c>
      <c r="D50" s="124">
        <v>2021</v>
      </c>
      <c r="E50" s="131" t="s">
        <v>1333</v>
      </c>
      <c r="F50" s="131" t="s">
        <v>81</v>
      </c>
      <c r="G50" s="125" t="s">
        <v>71</v>
      </c>
      <c r="H50" s="125" t="s">
        <v>93</v>
      </c>
      <c r="I50" s="125" t="s">
        <v>73</v>
      </c>
      <c r="J50" s="126" t="s">
        <v>1327</v>
      </c>
      <c r="K50" s="454"/>
      <c r="L50" s="455"/>
    </row>
    <row r="51" spans="1:12" ht="52.8" x14ac:dyDescent="0.25">
      <c r="A51" s="2"/>
      <c r="B51" s="219" t="s">
        <v>108</v>
      </c>
      <c r="C51" s="123">
        <v>491</v>
      </c>
      <c r="D51" s="124">
        <v>2020</v>
      </c>
      <c r="E51" s="125" t="s">
        <v>1334</v>
      </c>
      <c r="F51" s="131" t="s">
        <v>81</v>
      </c>
      <c r="G51" s="125" t="s">
        <v>71</v>
      </c>
      <c r="H51" s="125" t="s">
        <v>93</v>
      </c>
      <c r="I51" s="125" t="s">
        <v>73</v>
      </c>
      <c r="J51" s="126" t="s">
        <v>1327</v>
      </c>
      <c r="K51" s="127"/>
      <c r="L51" s="128"/>
    </row>
    <row r="52" spans="1:12" ht="52.8" x14ac:dyDescent="0.25">
      <c r="A52" s="2"/>
      <c r="B52" s="219" t="s">
        <v>35</v>
      </c>
      <c r="C52" s="123">
        <v>189</v>
      </c>
      <c r="D52" s="124">
        <v>2020</v>
      </c>
      <c r="E52" s="125" t="s">
        <v>1335</v>
      </c>
      <c r="F52" s="131" t="s">
        <v>81</v>
      </c>
      <c r="G52" s="125" t="s">
        <v>71</v>
      </c>
      <c r="H52" s="125" t="s">
        <v>93</v>
      </c>
      <c r="I52" s="125" t="s">
        <v>73</v>
      </c>
      <c r="J52" s="126" t="s">
        <v>1327</v>
      </c>
      <c r="K52" s="127"/>
      <c r="L52" s="128"/>
    </row>
    <row r="53" spans="1:12" ht="52.8" x14ac:dyDescent="0.25">
      <c r="A53" s="2"/>
      <c r="B53" s="219" t="s">
        <v>108</v>
      </c>
      <c r="C53" s="123">
        <v>2106</v>
      </c>
      <c r="D53" s="124">
        <v>2019</v>
      </c>
      <c r="E53" s="131" t="s">
        <v>1333</v>
      </c>
      <c r="F53" s="131" t="s">
        <v>81</v>
      </c>
      <c r="G53" s="125" t="s">
        <v>71</v>
      </c>
      <c r="H53" s="125" t="s">
        <v>93</v>
      </c>
      <c r="I53" s="125" t="s">
        <v>73</v>
      </c>
      <c r="J53" s="126" t="s">
        <v>1327</v>
      </c>
      <c r="K53" s="454"/>
      <c r="L53" s="455"/>
    </row>
    <row r="54" spans="1:12" ht="52.8" x14ac:dyDescent="0.25">
      <c r="A54" s="2"/>
      <c r="B54" s="219" t="s">
        <v>35</v>
      </c>
      <c r="C54" s="123">
        <v>428</v>
      </c>
      <c r="D54" s="124">
        <v>2018</v>
      </c>
      <c r="E54" s="125" t="s">
        <v>1336</v>
      </c>
      <c r="F54" s="131">
        <v>13</v>
      </c>
      <c r="G54" s="125" t="s">
        <v>71</v>
      </c>
      <c r="H54" s="125" t="s">
        <v>93</v>
      </c>
      <c r="I54" s="125" t="s">
        <v>73</v>
      </c>
      <c r="J54" s="126" t="s">
        <v>1327</v>
      </c>
      <c r="K54" s="454"/>
      <c r="L54" s="455"/>
    </row>
    <row r="55" spans="1:12" ht="52.8" x14ac:dyDescent="0.25">
      <c r="A55" s="2"/>
      <c r="B55" s="219" t="s">
        <v>35</v>
      </c>
      <c r="C55" s="123">
        <v>1166</v>
      </c>
      <c r="D55" s="124">
        <v>2016</v>
      </c>
      <c r="E55" s="125" t="s">
        <v>1334</v>
      </c>
      <c r="F55" s="131" t="s">
        <v>81</v>
      </c>
      <c r="G55" s="125" t="s">
        <v>71</v>
      </c>
      <c r="H55" s="125" t="s">
        <v>93</v>
      </c>
      <c r="I55" s="125" t="s">
        <v>73</v>
      </c>
      <c r="J55" s="126" t="s">
        <v>1327</v>
      </c>
      <c r="K55" s="454"/>
      <c r="L55" s="455"/>
    </row>
    <row r="56" spans="1:12" ht="52.8" x14ac:dyDescent="0.25">
      <c r="A56" s="2"/>
      <c r="B56" s="219" t="s">
        <v>35</v>
      </c>
      <c r="C56" s="123">
        <v>124</v>
      </c>
      <c r="D56" s="124">
        <v>2016</v>
      </c>
      <c r="E56" s="131" t="s">
        <v>1337</v>
      </c>
      <c r="F56" s="131" t="s">
        <v>81</v>
      </c>
      <c r="G56" s="125" t="s">
        <v>71</v>
      </c>
      <c r="H56" s="125" t="s">
        <v>93</v>
      </c>
      <c r="I56" s="125" t="s">
        <v>73</v>
      </c>
      <c r="J56" s="126" t="s">
        <v>1327</v>
      </c>
      <c r="K56" s="127"/>
      <c r="L56" s="128"/>
    </row>
    <row r="57" spans="1:12" ht="52.8" x14ac:dyDescent="0.25">
      <c r="A57" s="2"/>
      <c r="B57" s="219" t="s">
        <v>35</v>
      </c>
      <c r="C57" s="123">
        <v>197</v>
      </c>
      <c r="D57" s="124">
        <v>2014</v>
      </c>
      <c r="E57" s="125" t="s">
        <v>1336</v>
      </c>
      <c r="F57" s="131" t="s">
        <v>81</v>
      </c>
      <c r="G57" s="125" t="s">
        <v>71</v>
      </c>
      <c r="H57" s="125" t="s">
        <v>93</v>
      </c>
      <c r="I57" s="125" t="s">
        <v>73</v>
      </c>
      <c r="J57" s="126" t="s">
        <v>1327</v>
      </c>
      <c r="K57" s="454"/>
      <c r="L57" s="455"/>
    </row>
    <row r="58" spans="1:12" ht="52.8" x14ac:dyDescent="0.25">
      <c r="A58" s="2"/>
      <c r="B58" s="219" t="s">
        <v>108</v>
      </c>
      <c r="C58" s="123">
        <v>2573</v>
      </c>
      <c r="D58" s="124">
        <v>2014</v>
      </c>
      <c r="E58" s="131" t="s">
        <v>1143</v>
      </c>
      <c r="F58" s="131" t="s">
        <v>81</v>
      </c>
      <c r="G58" s="125" t="s">
        <v>71</v>
      </c>
      <c r="H58" s="125" t="s">
        <v>93</v>
      </c>
      <c r="I58" s="125" t="s">
        <v>73</v>
      </c>
      <c r="J58" s="126" t="s">
        <v>1327</v>
      </c>
      <c r="K58" s="454"/>
      <c r="L58" s="455"/>
    </row>
    <row r="59" spans="1:12" ht="52.8" x14ac:dyDescent="0.25">
      <c r="A59" s="2"/>
      <c r="B59" s="219" t="s">
        <v>35</v>
      </c>
      <c r="C59" s="123">
        <v>62</v>
      </c>
      <c r="D59" s="124">
        <v>2014</v>
      </c>
      <c r="E59" s="125" t="s">
        <v>1336</v>
      </c>
      <c r="F59" s="131" t="s">
        <v>81</v>
      </c>
      <c r="G59" s="125" t="s">
        <v>71</v>
      </c>
      <c r="H59" s="125" t="s">
        <v>93</v>
      </c>
      <c r="I59" s="125" t="s">
        <v>73</v>
      </c>
      <c r="J59" s="126" t="s">
        <v>1327</v>
      </c>
      <c r="K59" s="454"/>
      <c r="L59" s="455"/>
    </row>
    <row r="60" spans="1:12" ht="52.8" x14ac:dyDescent="0.25">
      <c r="A60" s="2"/>
      <c r="B60" s="219" t="s">
        <v>108</v>
      </c>
      <c r="C60" s="123">
        <v>1377</v>
      </c>
      <c r="D60" s="124">
        <v>2013</v>
      </c>
      <c r="E60" s="125" t="s">
        <v>61</v>
      </c>
      <c r="F60" s="131" t="s">
        <v>81</v>
      </c>
      <c r="G60" s="125" t="s">
        <v>71</v>
      </c>
      <c r="H60" s="125" t="s">
        <v>93</v>
      </c>
      <c r="I60" s="125" t="s">
        <v>73</v>
      </c>
      <c r="J60" s="126" t="s">
        <v>1327</v>
      </c>
      <c r="K60" s="454"/>
      <c r="L60" s="455"/>
    </row>
    <row r="61" spans="1:12" ht="52.8" x14ac:dyDescent="0.25">
      <c r="A61" s="2"/>
      <c r="B61" s="219" t="s">
        <v>108</v>
      </c>
      <c r="C61" s="123">
        <v>19</v>
      </c>
      <c r="D61" s="124">
        <v>2012</v>
      </c>
      <c r="E61" s="125" t="s">
        <v>61</v>
      </c>
      <c r="F61" s="131" t="s">
        <v>81</v>
      </c>
      <c r="G61" s="125" t="s">
        <v>71</v>
      </c>
      <c r="H61" s="125" t="s">
        <v>93</v>
      </c>
      <c r="I61" s="125" t="s">
        <v>73</v>
      </c>
      <c r="J61" s="126" t="s">
        <v>1327</v>
      </c>
      <c r="K61" s="454"/>
      <c r="L61" s="455"/>
    </row>
    <row r="62" spans="1:12" ht="52.8" x14ac:dyDescent="0.25">
      <c r="A62" s="2"/>
      <c r="B62" s="219" t="s">
        <v>35</v>
      </c>
      <c r="C62" s="123">
        <v>371</v>
      </c>
      <c r="D62" s="124">
        <v>2010</v>
      </c>
      <c r="E62" s="125" t="s">
        <v>1336</v>
      </c>
      <c r="F62" s="131" t="s">
        <v>81</v>
      </c>
      <c r="G62" s="125" t="s">
        <v>71</v>
      </c>
      <c r="H62" s="125" t="s">
        <v>93</v>
      </c>
      <c r="I62" s="125" t="s">
        <v>73</v>
      </c>
      <c r="J62" s="126" t="s">
        <v>1327</v>
      </c>
      <c r="K62" s="454"/>
      <c r="L62" s="455"/>
    </row>
    <row r="63" spans="1:12" ht="52.8" x14ac:dyDescent="0.25">
      <c r="A63" s="2"/>
      <c r="B63" s="219" t="s">
        <v>108</v>
      </c>
      <c r="C63" s="123">
        <v>2555</v>
      </c>
      <c r="D63" s="124">
        <v>2010</v>
      </c>
      <c r="E63" s="125" t="s">
        <v>61</v>
      </c>
      <c r="F63" s="131" t="s">
        <v>81</v>
      </c>
      <c r="G63" s="125" t="s">
        <v>71</v>
      </c>
      <c r="H63" s="125" t="s">
        <v>93</v>
      </c>
      <c r="I63" s="125" t="s">
        <v>73</v>
      </c>
      <c r="J63" s="126" t="s">
        <v>1327</v>
      </c>
      <c r="K63" s="454"/>
      <c r="L63" s="455"/>
    </row>
    <row r="64" spans="1:12" ht="52.8" x14ac:dyDescent="0.25">
      <c r="A64" s="2"/>
      <c r="B64" s="219" t="s">
        <v>108</v>
      </c>
      <c r="C64" s="123">
        <v>2623</v>
      </c>
      <c r="D64" s="124">
        <v>2009</v>
      </c>
      <c r="E64" s="125" t="s">
        <v>61</v>
      </c>
      <c r="F64" s="131" t="s">
        <v>81</v>
      </c>
      <c r="G64" s="125" t="s">
        <v>71</v>
      </c>
      <c r="H64" s="125" t="s">
        <v>93</v>
      </c>
      <c r="I64" s="125" t="s">
        <v>73</v>
      </c>
      <c r="J64" s="126" t="s">
        <v>1327</v>
      </c>
      <c r="K64" s="454"/>
      <c r="L64" s="455"/>
    </row>
    <row r="65" spans="1:12" ht="52.8" x14ac:dyDescent="0.25">
      <c r="A65" s="2"/>
      <c r="B65" s="219" t="s">
        <v>108</v>
      </c>
      <c r="C65" s="123">
        <v>1421</v>
      </c>
      <c r="D65" s="124">
        <v>1993</v>
      </c>
      <c r="E65" s="125" t="s">
        <v>61</v>
      </c>
      <c r="F65" s="131">
        <v>102</v>
      </c>
      <c r="G65" s="125" t="s">
        <v>71</v>
      </c>
      <c r="H65" s="125" t="s">
        <v>93</v>
      </c>
      <c r="I65" s="125" t="s">
        <v>73</v>
      </c>
      <c r="J65" s="126" t="s">
        <v>1327</v>
      </c>
      <c r="K65" s="454"/>
      <c r="L65" s="455"/>
    </row>
    <row r="66" spans="1:12" ht="52.8" x14ac:dyDescent="0.25">
      <c r="A66" s="2"/>
      <c r="B66" s="29" t="s">
        <v>1338</v>
      </c>
      <c r="C66" s="123">
        <v>3</v>
      </c>
      <c r="D66" s="124">
        <v>2019</v>
      </c>
      <c r="E66" s="125" t="s">
        <v>1339</v>
      </c>
      <c r="F66" s="131" t="s">
        <v>81</v>
      </c>
      <c r="G66" s="125" t="s">
        <v>71</v>
      </c>
      <c r="H66" s="125" t="s">
        <v>93</v>
      </c>
      <c r="I66" s="125" t="s">
        <v>73</v>
      </c>
      <c r="J66" s="126" t="s">
        <v>1327</v>
      </c>
      <c r="K66" s="454"/>
      <c r="L66" s="455"/>
    </row>
    <row r="67" spans="1:12" ht="52.8" x14ac:dyDescent="0.25">
      <c r="A67" s="2"/>
      <c r="B67" s="29" t="s">
        <v>1338</v>
      </c>
      <c r="C67" s="123">
        <v>1</v>
      </c>
      <c r="D67" s="124">
        <v>2019</v>
      </c>
      <c r="E67" s="125" t="s">
        <v>1339</v>
      </c>
      <c r="F67" s="131" t="s">
        <v>81</v>
      </c>
      <c r="G67" s="125" t="s">
        <v>71</v>
      </c>
      <c r="H67" s="125" t="s">
        <v>93</v>
      </c>
      <c r="I67" s="125" t="s">
        <v>73</v>
      </c>
      <c r="J67" s="126" t="s">
        <v>1327</v>
      </c>
      <c r="K67" s="454"/>
      <c r="L67" s="455"/>
    </row>
    <row r="68" spans="1:12" ht="52.8" x14ac:dyDescent="0.25">
      <c r="A68" s="2"/>
      <c r="B68" s="29" t="s">
        <v>1340</v>
      </c>
      <c r="C68" s="123">
        <v>4042</v>
      </c>
      <c r="D68" s="124">
        <v>2013</v>
      </c>
      <c r="E68" s="125" t="s">
        <v>1341</v>
      </c>
      <c r="F68" s="131" t="s">
        <v>81</v>
      </c>
      <c r="G68" s="125" t="s">
        <v>71</v>
      </c>
      <c r="H68" s="125" t="s">
        <v>93</v>
      </c>
      <c r="I68" s="125" t="s">
        <v>73</v>
      </c>
      <c r="J68" s="126" t="s">
        <v>1327</v>
      </c>
      <c r="K68" s="454"/>
      <c r="L68" s="455"/>
    </row>
    <row r="69" spans="1:12" ht="52.8" x14ac:dyDescent="0.25">
      <c r="A69" s="2"/>
      <c r="B69" s="29" t="s">
        <v>1340</v>
      </c>
      <c r="C69" s="123">
        <v>3785</v>
      </c>
      <c r="D69" s="124">
        <v>2013</v>
      </c>
      <c r="E69" s="125" t="s">
        <v>1341</v>
      </c>
      <c r="F69" s="131" t="s">
        <v>81</v>
      </c>
      <c r="G69" s="125" t="s">
        <v>71</v>
      </c>
      <c r="H69" s="125" t="s">
        <v>93</v>
      </c>
      <c r="I69" s="125" t="s">
        <v>73</v>
      </c>
      <c r="J69" s="126" t="s">
        <v>1327</v>
      </c>
      <c r="K69" s="454"/>
      <c r="L69" s="455"/>
    </row>
    <row r="70" spans="1:12" ht="52.8" x14ac:dyDescent="0.25">
      <c r="A70" s="2"/>
      <c r="B70" s="29" t="s">
        <v>1340</v>
      </c>
      <c r="C70" s="123">
        <v>3649</v>
      </c>
      <c r="D70" s="124">
        <v>2010</v>
      </c>
      <c r="E70" s="125" t="s">
        <v>1341</v>
      </c>
      <c r="F70" s="131" t="s">
        <v>81</v>
      </c>
      <c r="G70" s="125" t="s">
        <v>71</v>
      </c>
      <c r="H70" s="125" t="s">
        <v>93</v>
      </c>
      <c r="I70" s="125" t="s">
        <v>73</v>
      </c>
      <c r="J70" s="126" t="s">
        <v>1327</v>
      </c>
      <c r="K70" s="454"/>
      <c r="L70" s="455"/>
    </row>
    <row r="71" spans="1:12" ht="52.8" x14ac:dyDescent="0.25">
      <c r="A71" s="2"/>
      <c r="B71" s="219" t="s">
        <v>1342</v>
      </c>
      <c r="C71" s="123">
        <v>52</v>
      </c>
      <c r="D71" s="124">
        <v>2012</v>
      </c>
      <c r="E71" s="373" t="s">
        <v>1343</v>
      </c>
      <c r="F71" s="131" t="s">
        <v>81</v>
      </c>
      <c r="G71" s="125" t="s">
        <v>71</v>
      </c>
      <c r="H71" s="125" t="s">
        <v>93</v>
      </c>
      <c r="I71" s="125" t="s">
        <v>73</v>
      </c>
      <c r="J71" s="126" t="s">
        <v>1327</v>
      </c>
      <c r="K71" s="454"/>
      <c r="L71" s="455"/>
    </row>
    <row r="72" spans="1:12" ht="52.8" x14ac:dyDescent="0.25">
      <c r="A72" s="2"/>
      <c r="B72" s="219" t="s">
        <v>118</v>
      </c>
      <c r="C72" s="123">
        <v>978</v>
      </c>
      <c r="D72" s="124">
        <v>2025</v>
      </c>
      <c r="E72" s="373" t="s">
        <v>115</v>
      </c>
      <c r="F72" s="131" t="s">
        <v>81</v>
      </c>
      <c r="G72" s="125" t="s">
        <v>71</v>
      </c>
      <c r="H72" s="125" t="s">
        <v>93</v>
      </c>
      <c r="I72" s="125" t="s">
        <v>73</v>
      </c>
      <c r="J72" s="126" t="s">
        <v>1327</v>
      </c>
      <c r="K72" s="127"/>
      <c r="L72" s="128"/>
    </row>
    <row r="73" spans="1:12" ht="52.8" x14ac:dyDescent="0.25">
      <c r="A73" s="2"/>
      <c r="B73" s="219" t="s">
        <v>118</v>
      </c>
      <c r="C73" s="123">
        <v>755</v>
      </c>
      <c r="D73" s="124">
        <v>2019</v>
      </c>
      <c r="E73" s="373" t="s">
        <v>115</v>
      </c>
      <c r="F73" s="131" t="s">
        <v>81</v>
      </c>
      <c r="G73" s="125" t="s">
        <v>71</v>
      </c>
      <c r="H73" s="125" t="s">
        <v>93</v>
      </c>
      <c r="I73" s="125" t="s">
        <v>73</v>
      </c>
      <c r="J73" s="126" t="s">
        <v>1327</v>
      </c>
      <c r="K73" s="454"/>
      <c r="L73" s="455"/>
    </row>
    <row r="74" spans="1:12" ht="52.8" x14ac:dyDescent="0.25">
      <c r="A74" s="2"/>
      <c r="B74" s="219" t="s">
        <v>118</v>
      </c>
      <c r="C74" s="123">
        <v>731</v>
      </c>
      <c r="D74" s="124">
        <v>2018</v>
      </c>
      <c r="E74" s="373" t="s">
        <v>115</v>
      </c>
      <c r="F74" s="131" t="s">
        <v>81</v>
      </c>
      <c r="G74" s="125" t="s">
        <v>71</v>
      </c>
      <c r="H74" s="125" t="s">
        <v>93</v>
      </c>
      <c r="I74" s="125" t="s">
        <v>73</v>
      </c>
      <c r="J74" s="126" t="s">
        <v>1327</v>
      </c>
      <c r="K74" s="454"/>
      <c r="L74" s="455"/>
    </row>
    <row r="75" spans="1:12" ht="52.8" x14ac:dyDescent="0.25">
      <c r="A75" s="2"/>
      <c r="B75" s="219" t="s">
        <v>118</v>
      </c>
      <c r="C75" s="123">
        <v>698</v>
      </c>
      <c r="D75" s="124">
        <v>2018</v>
      </c>
      <c r="E75" s="373" t="s">
        <v>115</v>
      </c>
      <c r="F75" s="131" t="s">
        <v>81</v>
      </c>
      <c r="G75" s="125" t="s">
        <v>71</v>
      </c>
      <c r="H75" s="125" t="s">
        <v>93</v>
      </c>
      <c r="I75" s="125" t="s">
        <v>73</v>
      </c>
      <c r="J75" s="126" t="s">
        <v>1327</v>
      </c>
      <c r="K75" s="454"/>
      <c r="L75" s="455"/>
    </row>
    <row r="76" spans="1:12" ht="52.8" x14ac:dyDescent="0.25">
      <c r="A76" s="2"/>
      <c r="B76" s="219" t="s">
        <v>118</v>
      </c>
      <c r="C76" s="123">
        <v>641</v>
      </c>
      <c r="D76" s="124">
        <v>2016</v>
      </c>
      <c r="E76" s="373" t="s">
        <v>115</v>
      </c>
      <c r="F76" s="131" t="s">
        <v>81</v>
      </c>
      <c r="G76" s="125" t="s">
        <v>71</v>
      </c>
      <c r="H76" s="125" t="s">
        <v>93</v>
      </c>
      <c r="I76" s="125" t="s">
        <v>73</v>
      </c>
      <c r="J76" s="126" t="s">
        <v>1327</v>
      </c>
      <c r="K76" s="454"/>
      <c r="L76" s="455"/>
    </row>
    <row r="77" spans="1:12" ht="52.8" x14ac:dyDescent="0.25">
      <c r="A77" s="2"/>
      <c r="B77" s="219" t="s">
        <v>118</v>
      </c>
      <c r="C77" s="123">
        <v>529</v>
      </c>
      <c r="D77" s="124">
        <v>2013</v>
      </c>
      <c r="E77" s="373" t="s">
        <v>115</v>
      </c>
      <c r="F77" s="131" t="s">
        <v>81</v>
      </c>
      <c r="G77" s="125" t="s">
        <v>71</v>
      </c>
      <c r="H77" s="125" t="s">
        <v>93</v>
      </c>
      <c r="I77" s="125" t="s">
        <v>73</v>
      </c>
      <c r="J77" s="126" t="s">
        <v>1327</v>
      </c>
      <c r="K77" s="454"/>
      <c r="L77" s="455"/>
    </row>
    <row r="78" spans="1:12" ht="52.8" x14ac:dyDescent="0.25">
      <c r="A78" s="2"/>
      <c r="B78" s="219" t="s">
        <v>118</v>
      </c>
      <c r="C78" s="123">
        <v>371</v>
      </c>
      <c r="D78" s="124">
        <v>2009</v>
      </c>
      <c r="E78" s="373" t="s">
        <v>115</v>
      </c>
      <c r="F78" s="131" t="s">
        <v>81</v>
      </c>
      <c r="G78" s="125" t="s">
        <v>71</v>
      </c>
      <c r="H78" s="125" t="s">
        <v>93</v>
      </c>
      <c r="I78" s="125" t="s">
        <v>73</v>
      </c>
      <c r="J78" s="126" t="s">
        <v>1327</v>
      </c>
      <c r="K78" s="454"/>
      <c r="L78" s="455"/>
    </row>
    <row r="79" spans="1:12" ht="52.8" x14ac:dyDescent="0.25">
      <c r="A79" s="2"/>
      <c r="B79" s="219" t="s">
        <v>118</v>
      </c>
      <c r="C79" s="123">
        <v>514</v>
      </c>
      <c r="D79" s="124">
        <v>2012</v>
      </c>
      <c r="E79" s="373" t="s">
        <v>115</v>
      </c>
      <c r="F79" s="131" t="s">
        <v>81</v>
      </c>
      <c r="G79" s="125" t="s">
        <v>71</v>
      </c>
      <c r="H79" s="125" t="s">
        <v>93</v>
      </c>
      <c r="I79" s="125" t="s">
        <v>73</v>
      </c>
      <c r="J79" s="126" t="s">
        <v>1327</v>
      </c>
      <c r="K79" s="454"/>
      <c r="L79" s="455"/>
    </row>
    <row r="80" spans="1:12" ht="52.8" x14ac:dyDescent="0.25">
      <c r="A80" s="2"/>
      <c r="B80" s="219" t="s">
        <v>118</v>
      </c>
      <c r="C80" s="123">
        <v>257</v>
      </c>
      <c r="D80" s="124">
        <v>2006</v>
      </c>
      <c r="E80" s="373" t="s">
        <v>115</v>
      </c>
      <c r="F80" s="131" t="s">
        <v>81</v>
      </c>
      <c r="G80" s="125" t="s">
        <v>71</v>
      </c>
      <c r="H80" s="125" t="s">
        <v>93</v>
      </c>
      <c r="I80" s="125" t="s">
        <v>73</v>
      </c>
      <c r="J80" s="126" t="s">
        <v>1327</v>
      </c>
      <c r="K80" s="454"/>
      <c r="L80" s="455"/>
    </row>
    <row r="81" spans="1:12" ht="52.8" x14ac:dyDescent="0.25">
      <c r="A81" s="2"/>
      <c r="B81" s="219" t="s">
        <v>118</v>
      </c>
      <c r="C81" s="123">
        <v>34</v>
      </c>
      <c r="D81" s="124">
        <v>1993</v>
      </c>
      <c r="E81" s="125" t="s">
        <v>115</v>
      </c>
      <c r="F81" s="131">
        <v>5</v>
      </c>
      <c r="G81" s="125" t="s">
        <v>71</v>
      </c>
      <c r="H81" s="125" t="s">
        <v>93</v>
      </c>
      <c r="I81" s="125" t="s">
        <v>73</v>
      </c>
      <c r="J81" s="126" t="s">
        <v>1327</v>
      </c>
      <c r="K81" s="454"/>
      <c r="L81" s="455"/>
    </row>
    <row r="82" spans="1:12" ht="52.8" x14ac:dyDescent="0.25">
      <c r="A82" s="2"/>
      <c r="B82" s="219" t="s">
        <v>55</v>
      </c>
      <c r="C82" s="123">
        <v>81</v>
      </c>
      <c r="D82" s="124">
        <v>2023</v>
      </c>
      <c r="E82" s="125" t="s">
        <v>218</v>
      </c>
      <c r="F82" s="131" t="s">
        <v>81</v>
      </c>
      <c r="G82" s="125" t="s">
        <v>71</v>
      </c>
      <c r="H82" s="125" t="s">
        <v>93</v>
      </c>
      <c r="I82" s="125" t="s">
        <v>73</v>
      </c>
      <c r="J82" s="126" t="s">
        <v>1327</v>
      </c>
      <c r="K82" s="127"/>
      <c r="L82" s="128"/>
    </row>
    <row r="83" spans="1:12" ht="52.8" x14ac:dyDescent="0.25">
      <c r="A83" s="2"/>
      <c r="B83" s="219" t="s">
        <v>55</v>
      </c>
      <c r="C83" s="123">
        <v>181</v>
      </c>
      <c r="D83" s="124">
        <v>2022</v>
      </c>
      <c r="E83" s="125" t="s">
        <v>218</v>
      </c>
      <c r="F83" s="131" t="s">
        <v>81</v>
      </c>
      <c r="G83" s="125" t="s">
        <v>71</v>
      </c>
      <c r="H83" s="125" t="s">
        <v>93</v>
      </c>
      <c r="I83" s="125" t="s">
        <v>73</v>
      </c>
      <c r="J83" s="126" t="s">
        <v>1327</v>
      </c>
      <c r="K83" s="127"/>
      <c r="L83" s="128"/>
    </row>
    <row r="84" spans="1:12" ht="52.8" x14ac:dyDescent="0.25">
      <c r="A84" s="2"/>
      <c r="B84" s="219" t="s">
        <v>55</v>
      </c>
      <c r="C84" s="123">
        <v>1519</v>
      </c>
      <c r="D84" s="124">
        <v>2020</v>
      </c>
      <c r="E84" s="131" t="s">
        <v>1143</v>
      </c>
      <c r="F84" s="131" t="s">
        <v>81</v>
      </c>
      <c r="G84" s="125" t="s">
        <v>71</v>
      </c>
      <c r="H84" s="125" t="s">
        <v>93</v>
      </c>
      <c r="I84" s="125" t="s">
        <v>73</v>
      </c>
      <c r="J84" s="126" t="s">
        <v>1327</v>
      </c>
      <c r="K84" s="454"/>
      <c r="L84" s="455"/>
    </row>
    <row r="85" spans="1:12" ht="52.8" x14ac:dyDescent="0.25">
      <c r="A85" s="2"/>
      <c r="B85" s="219" t="s">
        <v>55</v>
      </c>
      <c r="C85" s="123">
        <v>542</v>
      </c>
      <c r="D85" s="124">
        <v>2020</v>
      </c>
      <c r="E85" s="125" t="s">
        <v>218</v>
      </c>
      <c r="F85" s="131" t="s">
        <v>81</v>
      </c>
      <c r="G85" s="125" t="s">
        <v>71</v>
      </c>
      <c r="H85" s="125" t="s">
        <v>93</v>
      </c>
      <c r="I85" s="125" t="s">
        <v>73</v>
      </c>
      <c r="J85" s="126" t="s">
        <v>1327</v>
      </c>
      <c r="K85" s="454"/>
      <c r="L85" s="455"/>
    </row>
    <row r="86" spans="1:12" ht="52.8" x14ac:dyDescent="0.25">
      <c r="A86" s="2"/>
      <c r="B86" s="219" t="s">
        <v>55</v>
      </c>
      <c r="C86" s="123">
        <v>415</v>
      </c>
      <c r="D86" s="124">
        <v>2020</v>
      </c>
      <c r="E86" s="125" t="s">
        <v>218</v>
      </c>
      <c r="F86" s="131" t="s">
        <v>81</v>
      </c>
      <c r="G86" s="125" t="s">
        <v>71</v>
      </c>
      <c r="H86" s="125" t="s">
        <v>93</v>
      </c>
      <c r="I86" s="125" t="s">
        <v>73</v>
      </c>
      <c r="J86" s="126" t="s">
        <v>1327</v>
      </c>
      <c r="K86" s="454"/>
      <c r="L86" s="455"/>
    </row>
    <row r="87" spans="1:12" ht="52.8" x14ac:dyDescent="0.25">
      <c r="A87" s="2"/>
      <c r="B87" s="219" t="s">
        <v>55</v>
      </c>
      <c r="C87" s="123">
        <v>406</v>
      </c>
      <c r="D87" s="124">
        <v>2020</v>
      </c>
      <c r="E87" s="125" t="s">
        <v>218</v>
      </c>
      <c r="F87" s="131" t="s">
        <v>81</v>
      </c>
      <c r="G87" s="125" t="s">
        <v>71</v>
      </c>
      <c r="H87" s="125" t="s">
        <v>93</v>
      </c>
      <c r="I87" s="125" t="s">
        <v>73</v>
      </c>
      <c r="J87" s="126" t="s">
        <v>1327</v>
      </c>
      <c r="K87" s="454"/>
      <c r="L87" s="455"/>
    </row>
    <row r="88" spans="1:12" ht="52.8" x14ac:dyDescent="0.25">
      <c r="A88" s="2"/>
      <c r="B88" s="219" t="s">
        <v>55</v>
      </c>
      <c r="C88" s="123">
        <v>121</v>
      </c>
      <c r="D88" s="124">
        <v>2020</v>
      </c>
      <c r="E88" s="125" t="s">
        <v>218</v>
      </c>
      <c r="F88" s="131" t="s">
        <v>81</v>
      </c>
      <c r="G88" s="125" t="s">
        <v>71</v>
      </c>
      <c r="H88" s="125" t="s">
        <v>93</v>
      </c>
      <c r="I88" s="125" t="s">
        <v>73</v>
      </c>
      <c r="J88" s="126" t="s">
        <v>1327</v>
      </c>
      <c r="K88" s="454"/>
      <c r="L88" s="455"/>
    </row>
    <row r="89" spans="1:12" ht="52.8" x14ac:dyDescent="0.25">
      <c r="A89" s="2"/>
      <c r="B89" s="219" t="s">
        <v>55</v>
      </c>
      <c r="C89" s="123">
        <v>358</v>
      </c>
      <c r="D89" s="124">
        <v>2019</v>
      </c>
      <c r="E89" s="125" t="s">
        <v>218</v>
      </c>
      <c r="F89" s="131" t="s">
        <v>81</v>
      </c>
      <c r="G89" s="125" t="s">
        <v>71</v>
      </c>
      <c r="H89" s="125" t="s">
        <v>93</v>
      </c>
      <c r="I89" s="125" t="s">
        <v>73</v>
      </c>
      <c r="J89" s="126" t="s">
        <v>1327</v>
      </c>
      <c r="K89" s="454"/>
      <c r="L89" s="455"/>
    </row>
    <row r="90" spans="1:12" ht="52.8" x14ac:dyDescent="0.25">
      <c r="A90" s="2"/>
      <c r="B90" s="219" t="s">
        <v>55</v>
      </c>
      <c r="C90" s="123">
        <v>8</v>
      </c>
      <c r="D90" s="124">
        <v>2019</v>
      </c>
      <c r="E90" s="125" t="s">
        <v>218</v>
      </c>
      <c r="F90" s="131" t="s">
        <v>81</v>
      </c>
      <c r="G90" s="125" t="s">
        <v>71</v>
      </c>
      <c r="H90" s="125" t="s">
        <v>93</v>
      </c>
      <c r="I90" s="125" t="s">
        <v>73</v>
      </c>
      <c r="J90" s="126" t="s">
        <v>1327</v>
      </c>
      <c r="K90" s="454"/>
      <c r="L90" s="455"/>
    </row>
    <row r="91" spans="1:12" ht="52.8" x14ac:dyDescent="0.25">
      <c r="A91" s="2"/>
      <c r="B91" s="219" t="s">
        <v>55</v>
      </c>
      <c r="C91" s="123">
        <v>1289</v>
      </c>
      <c r="D91" s="124">
        <v>2018</v>
      </c>
      <c r="E91" s="125" t="s">
        <v>218</v>
      </c>
      <c r="F91" s="131" t="s">
        <v>81</v>
      </c>
      <c r="G91" s="125" t="s">
        <v>71</v>
      </c>
      <c r="H91" s="125" t="s">
        <v>93</v>
      </c>
      <c r="I91" s="125" t="s">
        <v>73</v>
      </c>
      <c r="J91" s="126" t="s">
        <v>1327</v>
      </c>
      <c r="K91" s="454"/>
      <c r="L91" s="455"/>
    </row>
    <row r="92" spans="1:12" ht="52.8" x14ac:dyDescent="0.25">
      <c r="A92" s="2"/>
      <c r="B92" s="374" t="s">
        <v>55</v>
      </c>
      <c r="C92" s="123">
        <v>3</v>
      </c>
      <c r="D92" s="124">
        <v>2017</v>
      </c>
      <c r="E92" s="125" t="s">
        <v>1336</v>
      </c>
      <c r="F92" s="131" t="s">
        <v>81</v>
      </c>
      <c r="G92" s="125" t="s">
        <v>71</v>
      </c>
      <c r="H92" s="125" t="s">
        <v>93</v>
      </c>
      <c r="I92" s="125" t="s">
        <v>73</v>
      </c>
      <c r="J92" s="126" t="s">
        <v>1327</v>
      </c>
      <c r="K92" s="454"/>
      <c r="L92" s="455"/>
    </row>
    <row r="93" spans="1:12" ht="52.8" x14ac:dyDescent="0.25">
      <c r="A93" s="2"/>
      <c r="B93" s="375" t="s">
        <v>55</v>
      </c>
      <c r="C93" s="123">
        <v>3564</v>
      </c>
      <c r="D93" s="124">
        <v>2015</v>
      </c>
      <c r="E93" s="131" t="s">
        <v>1143</v>
      </c>
      <c r="F93" s="131" t="s">
        <v>81</v>
      </c>
      <c r="G93" s="125" t="s">
        <v>71</v>
      </c>
      <c r="H93" s="125" t="s">
        <v>93</v>
      </c>
      <c r="I93" s="125" t="s">
        <v>73</v>
      </c>
      <c r="J93" s="126" t="s">
        <v>1327</v>
      </c>
      <c r="K93" s="454"/>
      <c r="L93" s="455"/>
    </row>
    <row r="94" spans="1:12" ht="52.8" x14ac:dyDescent="0.25">
      <c r="A94" s="2"/>
      <c r="B94" s="375" t="s">
        <v>55</v>
      </c>
      <c r="C94" s="123">
        <v>616</v>
      </c>
      <c r="D94" s="124">
        <v>2004</v>
      </c>
      <c r="E94" s="125" t="s">
        <v>218</v>
      </c>
      <c r="F94" s="131" t="s">
        <v>81</v>
      </c>
      <c r="G94" s="125" t="s">
        <v>71</v>
      </c>
      <c r="H94" s="125" t="s">
        <v>93</v>
      </c>
      <c r="I94" s="125" t="s">
        <v>73</v>
      </c>
      <c r="J94" s="126" t="s">
        <v>1327</v>
      </c>
      <c r="K94" s="454"/>
      <c r="L94" s="455"/>
    </row>
    <row r="95" spans="1:12" ht="52.8" x14ac:dyDescent="0.25">
      <c r="A95" s="2"/>
      <c r="B95" s="375" t="s">
        <v>55</v>
      </c>
      <c r="C95" s="123">
        <v>377</v>
      </c>
      <c r="D95" s="124">
        <v>2003</v>
      </c>
      <c r="E95" s="125" t="s">
        <v>1344</v>
      </c>
      <c r="F95" s="131" t="s">
        <v>81</v>
      </c>
      <c r="G95" s="125" t="s">
        <v>71</v>
      </c>
      <c r="H95" s="125" t="s">
        <v>93</v>
      </c>
      <c r="I95" s="125" t="s">
        <v>73</v>
      </c>
      <c r="J95" s="126" t="s">
        <v>1327</v>
      </c>
      <c r="K95" s="127"/>
      <c r="L95" s="128"/>
    </row>
    <row r="96" spans="1:12" ht="52.8" x14ac:dyDescent="0.25">
      <c r="A96" s="2"/>
      <c r="B96" s="219" t="s">
        <v>55</v>
      </c>
      <c r="C96" s="123">
        <v>328</v>
      </c>
      <c r="D96" s="124">
        <v>2002</v>
      </c>
      <c r="E96" s="125" t="s">
        <v>218</v>
      </c>
      <c r="F96" s="131" t="s">
        <v>81</v>
      </c>
      <c r="G96" s="125" t="s">
        <v>71</v>
      </c>
      <c r="H96" s="125" t="s">
        <v>93</v>
      </c>
      <c r="I96" s="125" t="s">
        <v>73</v>
      </c>
      <c r="J96" s="126" t="s">
        <v>1327</v>
      </c>
      <c r="K96" s="454"/>
      <c r="L96" s="455"/>
    </row>
    <row r="97" spans="1:12" ht="52.8" x14ac:dyDescent="0.25">
      <c r="A97" s="2"/>
      <c r="B97" s="219" t="s">
        <v>194</v>
      </c>
      <c r="C97" s="123">
        <v>6</v>
      </c>
      <c r="D97" s="124">
        <v>2020</v>
      </c>
      <c r="E97" s="125" t="s">
        <v>218</v>
      </c>
      <c r="F97" s="131" t="s">
        <v>81</v>
      </c>
      <c r="G97" s="125" t="s">
        <v>71</v>
      </c>
      <c r="H97" s="125" t="s">
        <v>93</v>
      </c>
      <c r="I97" s="125" t="s">
        <v>73</v>
      </c>
      <c r="J97" s="126" t="s">
        <v>1327</v>
      </c>
      <c r="K97" s="454"/>
      <c r="L97" s="455"/>
    </row>
    <row r="98" spans="1:12" ht="52.8" x14ac:dyDescent="0.25">
      <c r="A98" s="2"/>
      <c r="B98" s="219" t="s">
        <v>194</v>
      </c>
      <c r="C98" s="123">
        <v>5</v>
      </c>
      <c r="D98" s="124">
        <v>2020</v>
      </c>
      <c r="E98" s="125" t="s">
        <v>218</v>
      </c>
      <c r="F98" s="131" t="s">
        <v>81</v>
      </c>
      <c r="G98" s="125" t="s">
        <v>71</v>
      </c>
      <c r="H98" s="125" t="s">
        <v>93</v>
      </c>
      <c r="I98" s="125" t="s">
        <v>73</v>
      </c>
      <c r="J98" s="126" t="s">
        <v>1327</v>
      </c>
      <c r="K98" s="454"/>
      <c r="L98" s="455"/>
    </row>
    <row r="99" spans="1:12" ht="52.8" x14ac:dyDescent="0.25">
      <c r="A99" s="2"/>
      <c r="B99" s="219" t="s">
        <v>194</v>
      </c>
      <c r="C99" s="123">
        <v>4</v>
      </c>
      <c r="D99" s="124">
        <v>2020</v>
      </c>
      <c r="E99" s="125" t="s">
        <v>218</v>
      </c>
      <c r="F99" s="131" t="s">
        <v>81</v>
      </c>
      <c r="G99" s="125" t="s">
        <v>71</v>
      </c>
      <c r="H99" s="125" t="s">
        <v>93</v>
      </c>
      <c r="I99" s="125" t="s">
        <v>73</v>
      </c>
      <c r="J99" s="126" t="s">
        <v>1327</v>
      </c>
      <c r="K99" s="454"/>
      <c r="L99" s="455"/>
    </row>
    <row r="100" spans="1:12" ht="52.8" x14ac:dyDescent="0.25">
      <c r="A100" s="2"/>
      <c r="B100" s="376" t="s">
        <v>194</v>
      </c>
      <c r="C100" s="123">
        <v>9</v>
      </c>
      <c r="D100" s="124">
        <v>2019</v>
      </c>
      <c r="E100" s="125" t="s">
        <v>218</v>
      </c>
      <c r="F100" s="131" t="s">
        <v>81</v>
      </c>
      <c r="G100" s="125" t="s">
        <v>71</v>
      </c>
      <c r="H100" s="125" t="s">
        <v>93</v>
      </c>
      <c r="I100" s="125" t="s">
        <v>73</v>
      </c>
      <c r="J100" s="126" t="s">
        <v>1327</v>
      </c>
      <c r="K100" s="454"/>
      <c r="L100" s="455"/>
    </row>
    <row r="101" spans="1:12" ht="52.8" x14ac:dyDescent="0.25">
      <c r="A101" s="2"/>
      <c r="B101" s="45" t="s">
        <v>1345</v>
      </c>
      <c r="C101" s="377">
        <v>5</v>
      </c>
      <c r="D101" s="124">
        <v>2023</v>
      </c>
      <c r="E101" s="131" t="s">
        <v>1346</v>
      </c>
      <c r="F101" s="131" t="s">
        <v>81</v>
      </c>
      <c r="G101" s="125" t="s">
        <v>71</v>
      </c>
      <c r="H101" s="125" t="s">
        <v>93</v>
      </c>
      <c r="I101" s="125" t="s">
        <v>73</v>
      </c>
      <c r="J101" s="126" t="s">
        <v>1327</v>
      </c>
      <c r="K101" s="454"/>
      <c r="L101" s="455"/>
    </row>
  </sheetData>
  <mergeCells count="77">
    <mergeCell ref="K97:L97"/>
    <mergeCell ref="K98:L98"/>
    <mergeCell ref="K99:L99"/>
    <mergeCell ref="K100:L100"/>
    <mergeCell ref="K101:L101"/>
    <mergeCell ref="K96:L96"/>
    <mergeCell ref="K84:L84"/>
    <mergeCell ref="K85:L85"/>
    <mergeCell ref="K86:L86"/>
    <mergeCell ref="K87:L87"/>
    <mergeCell ref="K88:L88"/>
    <mergeCell ref="K89:L89"/>
    <mergeCell ref="K90:L90"/>
    <mergeCell ref="K91:L91"/>
    <mergeCell ref="K92:L92"/>
    <mergeCell ref="K93:L93"/>
    <mergeCell ref="K94:L94"/>
    <mergeCell ref="K81:L81"/>
    <mergeCell ref="K69:L69"/>
    <mergeCell ref="K70:L70"/>
    <mergeCell ref="K71:L71"/>
    <mergeCell ref="K73:L73"/>
    <mergeCell ref="K74:L74"/>
    <mergeCell ref="K75:L75"/>
    <mergeCell ref="K76:L76"/>
    <mergeCell ref="K77:L77"/>
    <mergeCell ref="K78:L78"/>
    <mergeCell ref="K79:L79"/>
    <mergeCell ref="K80:L80"/>
    <mergeCell ref="K68:L68"/>
    <mergeCell ref="K57:L57"/>
    <mergeCell ref="K58:L58"/>
    <mergeCell ref="K59:L59"/>
    <mergeCell ref="K60:L60"/>
    <mergeCell ref="K61:L61"/>
    <mergeCell ref="K62:L62"/>
    <mergeCell ref="K63:L63"/>
    <mergeCell ref="K64:L64"/>
    <mergeCell ref="K65:L65"/>
    <mergeCell ref="K66:L66"/>
    <mergeCell ref="K67:L67"/>
    <mergeCell ref="K55:L55"/>
    <mergeCell ref="K40:L40"/>
    <mergeCell ref="K41:L41"/>
    <mergeCell ref="K42:L42"/>
    <mergeCell ref="K43:L43"/>
    <mergeCell ref="K44:L44"/>
    <mergeCell ref="K46:L46"/>
    <mergeCell ref="K47:L47"/>
    <mergeCell ref="K49:L49"/>
    <mergeCell ref="K50:L50"/>
    <mergeCell ref="K53:L53"/>
    <mergeCell ref="K54:L54"/>
    <mergeCell ref="K38:L38"/>
    <mergeCell ref="K25:L25"/>
    <mergeCell ref="K26:L26"/>
    <mergeCell ref="K28:L28"/>
    <mergeCell ref="K29:L29"/>
    <mergeCell ref="K31:L31"/>
    <mergeCell ref="K32:L32"/>
    <mergeCell ref="K33:L33"/>
    <mergeCell ref="K34:L34"/>
    <mergeCell ref="K35:L35"/>
    <mergeCell ref="K36:L36"/>
    <mergeCell ref="K37:L37"/>
    <mergeCell ref="K24:L24"/>
    <mergeCell ref="B2:B6"/>
    <mergeCell ref="C2:J6"/>
    <mergeCell ref="C8:L8"/>
    <mergeCell ref="B10:B11"/>
    <mergeCell ref="K13:L13"/>
    <mergeCell ref="K14:L14"/>
    <mergeCell ref="K15:L15"/>
    <mergeCell ref="K19:L19"/>
    <mergeCell ref="K20:L20"/>
    <mergeCell ref="K21:L21"/>
    <mergeCell ref="K22:L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2F6BC-553A-45C2-A30C-95E7176D29AB}">
  <dimension ref="A1:L41"/>
  <sheetViews>
    <sheetView showGridLines="0" workbookViewId="0">
      <selection activeCell="G13" sqref="G13"/>
    </sheetView>
  </sheetViews>
  <sheetFormatPr baseColWidth="10" defaultRowHeight="13.2" x14ac:dyDescent="0.25"/>
  <cols>
    <col min="1" max="1" width="2.109375" customWidth="1"/>
    <col min="2" max="2" width="23.88671875" customWidth="1"/>
    <col min="4" max="4" width="14" customWidth="1"/>
    <col min="5" max="5" width="23.6640625" customWidth="1"/>
    <col min="6" max="6" width="24.88671875" customWidth="1"/>
    <col min="7" max="7" width="14.33203125" customWidth="1"/>
    <col min="8" max="8" width="19.5546875" customWidth="1"/>
    <col min="9" max="9" width="14.33203125" customWidth="1"/>
    <col min="10" max="10" width="23.88671875" customWidth="1"/>
    <col min="11" max="11" width="15.5546875" customWidth="1"/>
    <col min="12" max="12" width="12.109375" customWidth="1"/>
  </cols>
  <sheetData>
    <row r="1" spans="1:12" ht="13.8" thickBot="1" x14ac:dyDescent="0.3">
      <c r="A1" s="1"/>
      <c r="B1" s="4"/>
      <c r="C1" s="1"/>
      <c r="D1" s="1"/>
      <c r="E1" s="1"/>
      <c r="F1" s="1"/>
      <c r="G1" s="1"/>
      <c r="H1" s="1"/>
      <c r="I1" s="1"/>
      <c r="J1" s="1"/>
      <c r="K1" s="1"/>
      <c r="L1" s="1"/>
    </row>
    <row r="2" spans="1:12" ht="15.6" x14ac:dyDescent="0.3">
      <c r="A2" s="23"/>
      <c r="B2" s="418" t="s">
        <v>0</v>
      </c>
      <c r="C2" s="421" t="s">
        <v>1</v>
      </c>
      <c r="D2" s="422"/>
      <c r="E2" s="422"/>
      <c r="F2" s="422"/>
      <c r="G2" s="422"/>
      <c r="H2" s="422"/>
      <c r="I2" s="422"/>
      <c r="J2" s="423"/>
      <c r="K2" s="17" t="s">
        <v>2</v>
      </c>
      <c r="L2" s="18"/>
    </row>
    <row r="3" spans="1:12" ht="15.6" x14ac:dyDescent="0.3">
      <c r="A3" s="24"/>
      <c r="B3" s="419"/>
      <c r="C3" s="424"/>
      <c r="D3" s="425"/>
      <c r="E3" s="425"/>
      <c r="F3" s="425"/>
      <c r="G3" s="425"/>
      <c r="H3" s="425"/>
      <c r="I3" s="425"/>
      <c r="J3" s="426"/>
      <c r="K3" s="11" t="s">
        <v>3</v>
      </c>
      <c r="L3" s="12" t="s">
        <v>4</v>
      </c>
    </row>
    <row r="4" spans="1:12" ht="15.6" x14ac:dyDescent="0.25">
      <c r="A4" s="24"/>
      <c r="B4" s="419"/>
      <c r="C4" s="424"/>
      <c r="D4" s="425"/>
      <c r="E4" s="425"/>
      <c r="F4" s="425"/>
      <c r="G4" s="425"/>
      <c r="H4" s="425"/>
      <c r="I4" s="425"/>
      <c r="J4" s="426"/>
      <c r="K4" s="13">
        <v>1</v>
      </c>
      <c r="L4" s="14" t="s">
        <v>5</v>
      </c>
    </row>
    <row r="5" spans="1:12" ht="15.6" x14ac:dyDescent="0.3">
      <c r="A5" s="24"/>
      <c r="B5" s="419"/>
      <c r="C5" s="424"/>
      <c r="D5" s="425"/>
      <c r="E5" s="425"/>
      <c r="F5" s="425"/>
      <c r="G5" s="425"/>
      <c r="H5" s="425"/>
      <c r="I5" s="425"/>
      <c r="J5" s="426"/>
      <c r="K5" s="19" t="s">
        <v>6</v>
      </c>
      <c r="L5" s="20"/>
    </row>
    <row r="6" spans="1:12" ht="16.2" thickBot="1" x14ac:dyDescent="0.3">
      <c r="A6" s="24"/>
      <c r="B6" s="420"/>
      <c r="C6" s="427"/>
      <c r="D6" s="428"/>
      <c r="E6" s="428"/>
      <c r="F6" s="428"/>
      <c r="G6" s="428"/>
      <c r="H6" s="428"/>
      <c r="I6" s="428"/>
      <c r="J6" s="429"/>
      <c r="K6" s="22">
        <v>43685</v>
      </c>
      <c r="L6" s="21"/>
    </row>
    <row r="7" spans="1:12" ht="17.399999999999999" x14ac:dyDescent="0.3">
      <c r="A7" s="25"/>
      <c r="B7" s="5"/>
      <c r="C7" s="6"/>
      <c r="D7" s="6"/>
      <c r="E7" s="7"/>
      <c r="F7" s="7"/>
      <c r="G7" s="3"/>
      <c r="H7" s="3"/>
      <c r="I7" s="3"/>
      <c r="J7" s="3"/>
      <c r="K7" s="3"/>
      <c r="L7" s="6"/>
    </row>
    <row r="8" spans="1:12" ht="31.2" x14ac:dyDescent="0.25">
      <c r="A8" s="25"/>
      <c r="B8" s="16" t="s">
        <v>7</v>
      </c>
      <c r="C8" s="430" t="s">
        <v>249</v>
      </c>
      <c r="D8" s="430"/>
      <c r="E8" s="430"/>
      <c r="F8" s="430"/>
      <c r="G8" s="430"/>
      <c r="H8" s="430"/>
      <c r="I8" s="430"/>
      <c r="J8" s="430"/>
      <c r="K8" s="430"/>
      <c r="L8" s="430"/>
    </row>
    <row r="9" spans="1:12" ht="17.399999999999999" x14ac:dyDescent="0.3">
      <c r="A9" s="25"/>
      <c r="B9" s="5"/>
      <c r="C9" s="6"/>
      <c r="D9" s="6"/>
      <c r="E9" s="7"/>
      <c r="F9" s="7"/>
      <c r="G9" s="10"/>
      <c r="H9" s="10"/>
      <c r="I9" s="10"/>
      <c r="J9" s="10"/>
      <c r="K9" s="10"/>
      <c r="L9" s="10"/>
    </row>
    <row r="10" spans="1:12" ht="15.6" x14ac:dyDescent="0.25">
      <c r="A10" s="25"/>
      <c r="B10" s="431" t="s">
        <v>9</v>
      </c>
      <c r="C10" s="9" t="s">
        <v>10</v>
      </c>
      <c r="D10" s="9" t="s">
        <v>11</v>
      </c>
      <c r="E10" s="9" t="s">
        <v>12</v>
      </c>
      <c r="F10" s="6"/>
      <c r="G10" s="10"/>
      <c r="H10" s="10"/>
      <c r="I10" s="10"/>
      <c r="J10" s="10"/>
      <c r="K10" s="10"/>
      <c r="L10" s="10"/>
    </row>
    <row r="11" spans="1:12" ht="15.6" x14ac:dyDescent="0.25">
      <c r="A11" s="25"/>
      <c r="B11" s="432"/>
      <c r="C11" s="50">
        <v>21</v>
      </c>
      <c r="D11" s="50">
        <v>4</v>
      </c>
      <c r="E11" s="50">
        <v>2025</v>
      </c>
      <c r="F11" s="6"/>
      <c r="G11" s="10"/>
      <c r="H11" s="10"/>
      <c r="I11" s="10"/>
      <c r="J11" s="10"/>
      <c r="K11" s="10"/>
      <c r="L11" s="10"/>
    </row>
    <row r="12" spans="1:12" ht="17.399999999999999" x14ac:dyDescent="0.3">
      <c r="A12" s="25"/>
      <c r="B12" s="5"/>
      <c r="C12" s="378"/>
      <c r="D12" s="378"/>
      <c r="E12" s="379"/>
      <c r="F12" s="7"/>
      <c r="G12" s="3"/>
      <c r="H12" s="3"/>
      <c r="I12" s="3"/>
      <c r="J12" s="3"/>
      <c r="K12" s="3"/>
      <c r="L12" s="6"/>
    </row>
    <row r="13" spans="1:12" ht="46.8" x14ac:dyDescent="0.25">
      <c r="A13" s="1"/>
      <c r="B13" s="8" t="s">
        <v>13</v>
      </c>
      <c r="C13" s="8" t="s">
        <v>14</v>
      </c>
      <c r="D13" s="8" t="s">
        <v>15</v>
      </c>
      <c r="E13" s="8" t="s">
        <v>16</v>
      </c>
      <c r="F13" s="8" t="s">
        <v>17</v>
      </c>
      <c r="G13" s="8" t="s">
        <v>18</v>
      </c>
      <c r="H13" s="8" t="s">
        <v>19</v>
      </c>
      <c r="I13" s="8" t="s">
        <v>20</v>
      </c>
      <c r="J13" s="27" t="s">
        <v>21</v>
      </c>
      <c r="K13" s="416" t="s">
        <v>22</v>
      </c>
      <c r="L13" s="417"/>
    </row>
    <row r="14" spans="1:12" ht="26.4" x14ac:dyDescent="0.25">
      <c r="A14" s="2"/>
      <c r="B14" s="192" t="s">
        <v>818</v>
      </c>
      <c r="C14" s="192" t="s">
        <v>68</v>
      </c>
      <c r="D14" s="192">
        <v>1991</v>
      </c>
      <c r="E14" s="380" t="s">
        <v>819</v>
      </c>
      <c r="F14" s="192" t="s">
        <v>1347</v>
      </c>
      <c r="G14" s="193" t="s">
        <v>71</v>
      </c>
      <c r="H14" s="193" t="s">
        <v>1348</v>
      </c>
      <c r="I14" s="193" t="s">
        <v>73</v>
      </c>
      <c r="J14" s="381" t="s">
        <v>822</v>
      </c>
      <c r="K14" s="609"/>
      <c r="L14" s="610"/>
    </row>
    <row r="15" spans="1:12" ht="26.4" x14ac:dyDescent="0.25">
      <c r="A15" s="2"/>
      <c r="B15" s="193" t="s">
        <v>314</v>
      </c>
      <c r="C15" s="192">
        <v>1421</v>
      </c>
      <c r="D15" s="193">
        <v>1993</v>
      </c>
      <c r="E15" s="383" t="s">
        <v>39</v>
      </c>
      <c r="F15" s="192" t="s">
        <v>823</v>
      </c>
      <c r="G15" s="193" t="s">
        <v>71</v>
      </c>
      <c r="H15" s="193" t="s">
        <v>1348</v>
      </c>
      <c r="I15" s="193" t="s">
        <v>73</v>
      </c>
      <c r="J15" s="381" t="s">
        <v>822</v>
      </c>
      <c r="K15" s="609"/>
      <c r="L15" s="610"/>
    </row>
    <row r="16" spans="1:12" ht="26.4" x14ac:dyDescent="0.25">
      <c r="A16" s="2"/>
      <c r="B16" s="193" t="s">
        <v>307</v>
      </c>
      <c r="C16" s="192">
        <v>190</v>
      </c>
      <c r="D16" s="193">
        <v>1995</v>
      </c>
      <c r="E16" s="383" t="s">
        <v>39</v>
      </c>
      <c r="F16" s="192" t="s">
        <v>1349</v>
      </c>
      <c r="G16" s="193" t="s">
        <v>71</v>
      </c>
      <c r="H16" s="193" t="s">
        <v>1348</v>
      </c>
      <c r="I16" s="193" t="s">
        <v>73</v>
      </c>
      <c r="J16" s="381" t="s">
        <v>822</v>
      </c>
      <c r="K16" s="609"/>
      <c r="L16" s="610"/>
    </row>
    <row r="17" spans="1:12" ht="26.4" x14ac:dyDescent="0.25">
      <c r="A17" s="2"/>
      <c r="B17" s="193" t="s">
        <v>307</v>
      </c>
      <c r="C17" s="192">
        <v>599</v>
      </c>
      <c r="D17" s="193">
        <v>2000</v>
      </c>
      <c r="E17" s="383" t="s">
        <v>39</v>
      </c>
      <c r="F17" s="192" t="s">
        <v>826</v>
      </c>
      <c r="G17" s="193" t="s">
        <v>71</v>
      </c>
      <c r="H17" s="193" t="s">
        <v>1348</v>
      </c>
      <c r="I17" s="193" t="s">
        <v>73</v>
      </c>
      <c r="J17" s="381" t="s">
        <v>822</v>
      </c>
      <c r="K17" s="609"/>
      <c r="L17" s="610"/>
    </row>
    <row r="18" spans="1:12" ht="26.4" x14ac:dyDescent="0.25">
      <c r="A18" s="2"/>
      <c r="B18" s="193" t="s">
        <v>307</v>
      </c>
      <c r="C18" s="192">
        <v>600</v>
      </c>
      <c r="D18" s="193">
        <v>2000</v>
      </c>
      <c r="E18" s="383" t="s">
        <v>39</v>
      </c>
      <c r="F18" s="192" t="s">
        <v>827</v>
      </c>
      <c r="G18" s="193" t="s">
        <v>71</v>
      </c>
      <c r="H18" s="193" t="s">
        <v>1348</v>
      </c>
      <c r="I18" s="193" t="s">
        <v>73</v>
      </c>
      <c r="J18" s="381" t="s">
        <v>822</v>
      </c>
      <c r="K18" s="609"/>
      <c r="L18" s="610"/>
    </row>
    <row r="19" spans="1:12" ht="66" x14ac:dyDescent="0.25">
      <c r="A19" s="2"/>
      <c r="B19" s="193" t="s">
        <v>307</v>
      </c>
      <c r="C19" s="192">
        <v>734</v>
      </c>
      <c r="D19" s="193">
        <v>2002</v>
      </c>
      <c r="E19" s="383" t="s">
        <v>39</v>
      </c>
      <c r="F19" s="384" t="s">
        <v>1350</v>
      </c>
      <c r="G19" s="193" t="s">
        <v>71</v>
      </c>
      <c r="H19" s="193" t="s">
        <v>1348</v>
      </c>
      <c r="I19" s="193" t="s">
        <v>73</v>
      </c>
      <c r="J19" s="385" t="s">
        <v>1351</v>
      </c>
      <c r="K19" s="613" t="s">
        <v>1352</v>
      </c>
      <c r="L19" s="610"/>
    </row>
    <row r="20" spans="1:12" ht="26.4" x14ac:dyDescent="0.25">
      <c r="A20" s="2"/>
      <c r="B20" s="193" t="s">
        <v>307</v>
      </c>
      <c r="C20" s="192">
        <v>906</v>
      </c>
      <c r="D20" s="193">
        <v>2004</v>
      </c>
      <c r="E20" s="383" t="s">
        <v>39</v>
      </c>
      <c r="F20" s="192" t="s">
        <v>833</v>
      </c>
      <c r="G20" s="193" t="s">
        <v>71</v>
      </c>
      <c r="H20" s="193" t="s">
        <v>1348</v>
      </c>
      <c r="I20" s="193" t="s">
        <v>73</v>
      </c>
      <c r="J20" s="381" t="s">
        <v>822</v>
      </c>
      <c r="K20" s="385"/>
      <c r="L20" s="382"/>
    </row>
    <row r="21" spans="1:12" ht="26.4" x14ac:dyDescent="0.25">
      <c r="A21" s="2"/>
      <c r="B21" s="386" t="s">
        <v>1107</v>
      </c>
      <c r="C21" s="192">
        <v>1257</v>
      </c>
      <c r="D21" s="193">
        <v>2008</v>
      </c>
      <c r="E21" s="383" t="s">
        <v>39</v>
      </c>
      <c r="F21" s="192" t="s">
        <v>833</v>
      </c>
      <c r="G21" s="193" t="s">
        <v>71</v>
      </c>
      <c r="H21" s="193" t="s">
        <v>1348</v>
      </c>
      <c r="I21" s="193" t="s">
        <v>73</v>
      </c>
      <c r="J21" s="381" t="s">
        <v>822</v>
      </c>
      <c r="K21" s="385"/>
      <c r="L21" s="382"/>
    </row>
    <row r="22" spans="1:12" ht="26.4" x14ac:dyDescent="0.25">
      <c r="A22" s="2"/>
      <c r="B22" s="193" t="s">
        <v>307</v>
      </c>
      <c r="C22" s="192">
        <v>1437</v>
      </c>
      <c r="D22" s="193">
        <v>2011</v>
      </c>
      <c r="E22" s="383" t="s">
        <v>39</v>
      </c>
      <c r="F22" s="192" t="s">
        <v>833</v>
      </c>
      <c r="G22" s="193" t="s">
        <v>71</v>
      </c>
      <c r="H22" s="193" t="s">
        <v>1348</v>
      </c>
      <c r="I22" s="193" t="s">
        <v>73</v>
      </c>
      <c r="J22" s="381" t="s">
        <v>822</v>
      </c>
      <c r="K22" s="385"/>
      <c r="L22" s="382"/>
    </row>
    <row r="23" spans="1:12" ht="26.4" x14ac:dyDescent="0.25">
      <c r="A23" s="2"/>
      <c r="B23" s="193" t="s">
        <v>307</v>
      </c>
      <c r="C23" s="192">
        <v>1474</v>
      </c>
      <c r="D23" s="193">
        <v>2011</v>
      </c>
      <c r="E23" s="383" t="s">
        <v>39</v>
      </c>
      <c r="F23" s="192" t="s">
        <v>828</v>
      </c>
      <c r="G23" s="193" t="s">
        <v>71</v>
      </c>
      <c r="H23" s="193" t="s">
        <v>1348</v>
      </c>
      <c r="I23" s="193" t="s">
        <v>73</v>
      </c>
      <c r="J23" s="381" t="s">
        <v>822</v>
      </c>
      <c r="K23" s="609"/>
      <c r="L23" s="610"/>
    </row>
    <row r="24" spans="1:12" ht="26.4" x14ac:dyDescent="0.25">
      <c r="A24" s="2"/>
      <c r="B24" s="193" t="s">
        <v>307</v>
      </c>
      <c r="C24" s="192">
        <v>1564</v>
      </c>
      <c r="D24" s="193">
        <v>2012</v>
      </c>
      <c r="E24" s="383" t="s">
        <v>39</v>
      </c>
      <c r="F24" s="192" t="s">
        <v>831</v>
      </c>
      <c r="G24" s="193" t="s">
        <v>71</v>
      </c>
      <c r="H24" s="193" t="s">
        <v>1348</v>
      </c>
      <c r="I24" s="193" t="s">
        <v>73</v>
      </c>
      <c r="J24" s="381" t="s">
        <v>822</v>
      </c>
      <c r="K24" s="609"/>
      <c r="L24" s="610"/>
    </row>
    <row r="25" spans="1:12" ht="26.4" x14ac:dyDescent="0.25">
      <c r="A25" s="2"/>
      <c r="B25" s="193" t="s">
        <v>307</v>
      </c>
      <c r="C25" s="192">
        <v>1581</v>
      </c>
      <c r="D25" s="193">
        <v>2012</v>
      </c>
      <c r="E25" s="383" t="s">
        <v>39</v>
      </c>
      <c r="F25" s="192" t="s">
        <v>833</v>
      </c>
      <c r="G25" s="193" t="s">
        <v>71</v>
      </c>
      <c r="H25" s="193" t="s">
        <v>1348</v>
      </c>
      <c r="I25" s="193" t="s">
        <v>73</v>
      </c>
      <c r="J25" s="381" t="s">
        <v>822</v>
      </c>
      <c r="K25" s="381"/>
      <c r="L25" s="382"/>
    </row>
    <row r="26" spans="1:12" ht="26.4" x14ac:dyDescent="0.25">
      <c r="A26" s="2"/>
      <c r="B26" s="193" t="s">
        <v>307</v>
      </c>
      <c r="C26" s="192">
        <v>1755</v>
      </c>
      <c r="D26" s="193">
        <v>2015</v>
      </c>
      <c r="E26" s="383" t="s">
        <v>39</v>
      </c>
      <c r="F26" s="192" t="s">
        <v>832</v>
      </c>
      <c r="G26" s="193" t="s">
        <v>71</v>
      </c>
      <c r="H26" s="193" t="s">
        <v>1348</v>
      </c>
      <c r="I26" s="193" t="s">
        <v>73</v>
      </c>
      <c r="J26" s="381" t="s">
        <v>822</v>
      </c>
      <c r="K26" s="609"/>
      <c r="L26" s="610"/>
    </row>
    <row r="27" spans="1:12" ht="26.4" x14ac:dyDescent="0.25">
      <c r="A27" s="2"/>
      <c r="B27" s="193" t="s">
        <v>307</v>
      </c>
      <c r="C27" s="192">
        <v>1010</v>
      </c>
      <c r="D27" s="193">
        <v>2016</v>
      </c>
      <c r="E27" s="383" t="s">
        <v>39</v>
      </c>
      <c r="F27" s="192" t="s">
        <v>833</v>
      </c>
      <c r="G27" s="193" t="s">
        <v>71</v>
      </c>
      <c r="H27" s="193" t="s">
        <v>1348</v>
      </c>
      <c r="I27" s="193" t="s">
        <v>73</v>
      </c>
      <c r="J27" s="381" t="s">
        <v>822</v>
      </c>
      <c r="K27" s="614"/>
      <c r="L27" s="615"/>
    </row>
    <row r="28" spans="1:12" ht="26.4" x14ac:dyDescent="0.25">
      <c r="A28" s="2"/>
      <c r="B28" s="193" t="s">
        <v>307</v>
      </c>
      <c r="C28" s="192">
        <v>1952</v>
      </c>
      <c r="D28" s="193">
        <v>2019</v>
      </c>
      <c r="E28" s="383" t="s">
        <v>39</v>
      </c>
      <c r="F28" s="192" t="s">
        <v>833</v>
      </c>
      <c r="G28" s="193" t="s">
        <v>71</v>
      </c>
      <c r="H28" s="193" t="s">
        <v>1348</v>
      </c>
      <c r="I28" s="193" t="s">
        <v>73</v>
      </c>
      <c r="J28" s="381" t="s">
        <v>822</v>
      </c>
      <c r="K28" s="611"/>
      <c r="L28" s="612"/>
    </row>
    <row r="29" spans="1:12" ht="26.4" x14ac:dyDescent="0.25">
      <c r="A29" s="2"/>
      <c r="B29" s="193" t="s">
        <v>302</v>
      </c>
      <c r="C29" s="192">
        <v>2081</v>
      </c>
      <c r="D29" s="193">
        <v>2021</v>
      </c>
      <c r="E29" s="383" t="s">
        <v>39</v>
      </c>
      <c r="F29" s="192" t="s">
        <v>833</v>
      </c>
      <c r="G29" s="193" t="s">
        <v>71</v>
      </c>
      <c r="H29" s="193" t="s">
        <v>1348</v>
      </c>
      <c r="I29" s="193" t="s">
        <v>73</v>
      </c>
      <c r="J29" s="381" t="s">
        <v>822</v>
      </c>
      <c r="K29" s="611"/>
      <c r="L29" s="612"/>
    </row>
    <row r="30" spans="1:12" ht="26.4" x14ac:dyDescent="0.25">
      <c r="A30" s="2"/>
      <c r="B30" s="193" t="s">
        <v>302</v>
      </c>
      <c r="C30" s="192">
        <v>2094</v>
      </c>
      <c r="D30" s="193">
        <v>2021</v>
      </c>
      <c r="E30" s="383" t="s">
        <v>39</v>
      </c>
      <c r="F30" s="192" t="s">
        <v>833</v>
      </c>
      <c r="G30" s="193" t="s">
        <v>71</v>
      </c>
      <c r="H30" s="193" t="s">
        <v>1348</v>
      </c>
      <c r="I30" s="193" t="s">
        <v>73</v>
      </c>
      <c r="J30" s="381" t="s">
        <v>822</v>
      </c>
      <c r="K30" s="611"/>
      <c r="L30" s="612"/>
    </row>
    <row r="31" spans="1:12" ht="39.6" x14ac:dyDescent="0.25">
      <c r="A31" s="2"/>
      <c r="B31" s="193" t="s">
        <v>302</v>
      </c>
      <c r="C31" s="192">
        <v>2213</v>
      </c>
      <c r="D31" s="193">
        <v>2022</v>
      </c>
      <c r="E31" s="383" t="s">
        <v>39</v>
      </c>
      <c r="F31" s="192" t="s">
        <v>833</v>
      </c>
      <c r="G31" s="193" t="s">
        <v>71</v>
      </c>
      <c r="H31" s="193" t="s">
        <v>1348</v>
      </c>
      <c r="I31" s="193" t="s">
        <v>73</v>
      </c>
      <c r="J31" s="381" t="s">
        <v>1353</v>
      </c>
      <c r="K31" s="611"/>
      <c r="L31" s="612"/>
    </row>
    <row r="32" spans="1:12" ht="39.6" x14ac:dyDescent="0.25">
      <c r="A32" s="2"/>
      <c r="B32" s="386" t="s">
        <v>307</v>
      </c>
      <c r="C32" s="192">
        <v>2209</v>
      </c>
      <c r="D32" s="193">
        <v>2022</v>
      </c>
      <c r="E32" s="387" t="s">
        <v>39</v>
      </c>
      <c r="F32" s="384" t="s">
        <v>833</v>
      </c>
      <c r="G32" s="193" t="s">
        <v>71</v>
      </c>
      <c r="H32" s="386" t="s">
        <v>1348</v>
      </c>
      <c r="I32" s="193" t="s">
        <v>73</v>
      </c>
      <c r="J32" s="147" t="s">
        <v>1354</v>
      </c>
      <c r="K32" s="370"/>
      <c r="L32" s="371"/>
    </row>
    <row r="33" spans="1:12" ht="39.6" x14ac:dyDescent="0.25">
      <c r="A33" s="2"/>
      <c r="B33" s="386" t="s">
        <v>307</v>
      </c>
      <c r="C33" s="192">
        <v>2365</v>
      </c>
      <c r="D33" s="193">
        <v>2022</v>
      </c>
      <c r="E33" s="387" t="s">
        <v>39</v>
      </c>
      <c r="F33" s="384" t="s">
        <v>833</v>
      </c>
      <c r="G33" s="193" t="s">
        <v>71</v>
      </c>
      <c r="H33" s="386" t="s">
        <v>1348</v>
      </c>
      <c r="I33" s="193" t="s">
        <v>73</v>
      </c>
      <c r="J33" s="147" t="s">
        <v>1354</v>
      </c>
      <c r="K33" s="370"/>
      <c r="L33" s="371"/>
    </row>
    <row r="34" spans="1:12" ht="26.4" x14ac:dyDescent="0.25">
      <c r="A34" s="2"/>
      <c r="B34" s="193" t="s">
        <v>60</v>
      </c>
      <c r="C34" s="192">
        <v>1656</v>
      </c>
      <c r="D34" s="388">
        <v>44536</v>
      </c>
      <c r="E34" s="255" t="s">
        <v>1334</v>
      </c>
      <c r="F34" s="192" t="s">
        <v>833</v>
      </c>
      <c r="G34" s="193" t="s">
        <v>71</v>
      </c>
      <c r="H34" s="193" t="s">
        <v>1348</v>
      </c>
      <c r="I34" s="193" t="s">
        <v>73</v>
      </c>
      <c r="J34" s="381" t="s">
        <v>822</v>
      </c>
      <c r="K34" s="370"/>
      <c r="L34" s="371"/>
    </row>
    <row r="35" spans="1:12" ht="26.4" x14ac:dyDescent="0.25">
      <c r="A35" s="2"/>
      <c r="B35" s="193" t="s">
        <v>118</v>
      </c>
      <c r="C35" s="192">
        <v>755</v>
      </c>
      <c r="D35" s="193">
        <v>2019</v>
      </c>
      <c r="E35" s="383" t="s">
        <v>115</v>
      </c>
      <c r="F35" s="192" t="s">
        <v>833</v>
      </c>
      <c r="G35" s="193" t="s">
        <v>71</v>
      </c>
      <c r="H35" s="193" t="s">
        <v>1348</v>
      </c>
      <c r="I35" s="193" t="s">
        <v>73</v>
      </c>
      <c r="J35" s="381" t="s">
        <v>822</v>
      </c>
      <c r="K35" s="614"/>
      <c r="L35" s="615"/>
    </row>
    <row r="36" spans="1:12" ht="26.4" x14ac:dyDescent="0.25">
      <c r="A36" s="2"/>
      <c r="B36" s="193" t="s">
        <v>118</v>
      </c>
      <c r="C36" s="192">
        <v>978</v>
      </c>
      <c r="D36" s="193">
        <v>2025</v>
      </c>
      <c r="E36" s="383" t="s">
        <v>115</v>
      </c>
      <c r="F36" s="192" t="s">
        <v>833</v>
      </c>
      <c r="G36" s="193" t="s">
        <v>71</v>
      </c>
      <c r="H36" s="193" t="s">
        <v>1348</v>
      </c>
      <c r="I36" s="193" t="s">
        <v>73</v>
      </c>
      <c r="J36" s="381" t="s">
        <v>822</v>
      </c>
      <c r="K36" s="614"/>
      <c r="L36" s="615"/>
    </row>
    <row r="37" spans="1:12" ht="26.4" x14ac:dyDescent="0.25">
      <c r="A37" s="2"/>
      <c r="B37" s="117" t="s">
        <v>55</v>
      </c>
      <c r="C37" s="117">
        <v>121</v>
      </c>
      <c r="D37" s="389">
        <v>43865</v>
      </c>
      <c r="E37" s="97" t="s">
        <v>218</v>
      </c>
      <c r="F37" s="201" t="s">
        <v>833</v>
      </c>
      <c r="G37" s="201" t="s">
        <v>71</v>
      </c>
      <c r="H37" s="193" t="s">
        <v>1348</v>
      </c>
      <c r="I37" s="201" t="s">
        <v>73</v>
      </c>
      <c r="J37" s="381" t="s">
        <v>822</v>
      </c>
      <c r="K37" s="616"/>
      <c r="L37" s="617"/>
    </row>
    <row r="38" spans="1:12" ht="26.4" x14ac:dyDescent="0.25">
      <c r="A38" s="2"/>
      <c r="B38" s="117" t="s">
        <v>55</v>
      </c>
      <c r="C38" s="117">
        <v>318</v>
      </c>
      <c r="D38" s="389">
        <v>43892</v>
      </c>
      <c r="E38" s="97" t="s">
        <v>218</v>
      </c>
      <c r="F38" s="201" t="s">
        <v>833</v>
      </c>
      <c r="G38" s="201" t="s">
        <v>71</v>
      </c>
      <c r="H38" s="193" t="s">
        <v>1348</v>
      </c>
      <c r="I38" s="201" t="s">
        <v>73</v>
      </c>
      <c r="J38" s="381" t="s">
        <v>822</v>
      </c>
      <c r="K38" s="616"/>
      <c r="L38" s="617"/>
    </row>
    <row r="39" spans="1:12" ht="26.4" x14ac:dyDescent="0.25">
      <c r="A39" s="2"/>
      <c r="B39" s="133" t="s">
        <v>55</v>
      </c>
      <c r="C39" s="201">
        <v>794</v>
      </c>
      <c r="D39" s="390">
        <v>44071</v>
      </c>
      <c r="E39" s="97" t="s">
        <v>218</v>
      </c>
      <c r="F39" s="201" t="s">
        <v>833</v>
      </c>
      <c r="G39" s="201" t="s">
        <v>71</v>
      </c>
      <c r="H39" s="193" t="s">
        <v>1348</v>
      </c>
      <c r="I39" s="201" t="s">
        <v>73</v>
      </c>
      <c r="J39" s="381" t="s">
        <v>822</v>
      </c>
      <c r="K39" s="614"/>
      <c r="L39" s="615"/>
    </row>
    <row r="40" spans="1:12" ht="26.4" x14ac:dyDescent="0.25">
      <c r="A40" s="2"/>
      <c r="B40" s="133" t="s">
        <v>55</v>
      </c>
      <c r="C40" s="201">
        <v>71</v>
      </c>
      <c r="D40" s="390">
        <v>44599</v>
      </c>
      <c r="E40" s="97" t="s">
        <v>218</v>
      </c>
      <c r="F40" s="201" t="s">
        <v>833</v>
      </c>
      <c r="G40" s="201" t="s">
        <v>71</v>
      </c>
      <c r="H40" s="193" t="s">
        <v>1348</v>
      </c>
      <c r="I40" s="201" t="s">
        <v>73</v>
      </c>
      <c r="J40" s="381" t="s">
        <v>822</v>
      </c>
      <c r="K40" s="614"/>
      <c r="L40" s="615"/>
    </row>
    <row r="41" spans="1:12" ht="39.6" x14ac:dyDescent="0.25">
      <c r="A41" s="2"/>
      <c r="B41" s="133" t="s">
        <v>55</v>
      </c>
      <c r="C41" s="201">
        <v>181</v>
      </c>
      <c r="D41" s="390">
        <v>44694</v>
      </c>
      <c r="E41" s="97" t="s">
        <v>218</v>
      </c>
      <c r="F41" s="201" t="s">
        <v>833</v>
      </c>
      <c r="G41" s="201" t="s">
        <v>71</v>
      </c>
      <c r="H41" s="193" t="s">
        <v>1348</v>
      </c>
      <c r="I41" s="201" t="s">
        <v>73</v>
      </c>
      <c r="J41" s="381" t="s">
        <v>1353</v>
      </c>
      <c r="K41" s="614"/>
      <c r="L41" s="615"/>
    </row>
  </sheetData>
  <mergeCells count="26">
    <mergeCell ref="K40:L40"/>
    <mergeCell ref="K41:L41"/>
    <mergeCell ref="K31:L31"/>
    <mergeCell ref="K35:L35"/>
    <mergeCell ref="K36:L36"/>
    <mergeCell ref="K37:L37"/>
    <mergeCell ref="K38:L38"/>
    <mergeCell ref="K39:L39"/>
    <mergeCell ref="K30:L30"/>
    <mergeCell ref="K15:L15"/>
    <mergeCell ref="K16:L16"/>
    <mergeCell ref="K17:L17"/>
    <mergeCell ref="K18:L18"/>
    <mergeCell ref="K19:L19"/>
    <mergeCell ref="K23:L23"/>
    <mergeCell ref="K24:L24"/>
    <mergeCell ref="K26:L26"/>
    <mergeCell ref="K27:L27"/>
    <mergeCell ref="K28:L28"/>
    <mergeCell ref="K29:L29"/>
    <mergeCell ref="K14:L14"/>
    <mergeCell ref="B2:B6"/>
    <mergeCell ref="C2:J6"/>
    <mergeCell ref="C8:L8"/>
    <mergeCell ref="B10:B11"/>
    <mergeCell ref="K13:L1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927F-1FD1-482E-8577-F311F51545EE}">
  <dimension ref="A1:L50"/>
  <sheetViews>
    <sheetView showGridLines="0" topLeftCell="A10" workbookViewId="0">
      <selection activeCell="C1" sqref="C1"/>
    </sheetView>
  </sheetViews>
  <sheetFormatPr baseColWidth="10" defaultRowHeight="13.2" x14ac:dyDescent="0.25"/>
  <cols>
    <col min="1" max="1" width="2.109375" customWidth="1"/>
    <col min="2" max="2" width="28.5546875" customWidth="1"/>
    <col min="3" max="3" width="22.88671875" customWidth="1"/>
    <col min="4" max="4" width="14.44140625" customWidth="1"/>
    <col min="5" max="5" width="33.33203125" customWidth="1"/>
    <col min="6" max="6" width="28" customWidth="1"/>
    <col min="7" max="7" width="14.33203125" customWidth="1"/>
    <col min="8" max="8" width="19.5546875" customWidth="1"/>
    <col min="9" max="9" width="14.33203125" customWidth="1"/>
    <col min="10" max="10" width="23.88671875" customWidth="1"/>
    <col min="11" max="11" width="15.5546875" customWidth="1"/>
    <col min="12" max="12" width="12.109375" customWidth="1"/>
  </cols>
  <sheetData>
    <row r="1" spans="1:12" ht="13.8" thickBot="1" x14ac:dyDescent="0.3">
      <c r="A1" s="1"/>
      <c r="B1" s="4"/>
      <c r="C1" s="1"/>
      <c r="D1" s="1"/>
      <c r="E1" s="1"/>
      <c r="F1" s="1"/>
      <c r="G1" s="1"/>
      <c r="H1" s="1"/>
      <c r="I1" s="1"/>
      <c r="J1" s="1"/>
      <c r="K1" s="1"/>
      <c r="L1" s="1"/>
    </row>
    <row r="2" spans="1:12" ht="15.6" x14ac:dyDescent="0.3">
      <c r="A2" s="23"/>
      <c r="B2" s="418" t="s">
        <v>0</v>
      </c>
      <c r="C2" s="421" t="s">
        <v>1</v>
      </c>
      <c r="D2" s="422"/>
      <c r="E2" s="422"/>
      <c r="F2" s="422"/>
      <c r="G2" s="422"/>
      <c r="H2" s="422"/>
      <c r="I2" s="422"/>
      <c r="J2" s="423"/>
      <c r="K2" s="17" t="s">
        <v>2</v>
      </c>
      <c r="L2" s="18"/>
    </row>
    <row r="3" spans="1:12" ht="15.6" x14ac:dyDescent="0.3">
      <c r="A3" s="24"/>
      <c r="B3" s="419"/>
      <c r="C3" s="424"/>
      <c r="D3" s="425"/>
      <c r="E3" s="425"/>
      <c r="F3" s="425"/>
      <c r="G3" s="425"/>
      <c r="H3" s="425"/>
      <c r="I3" s="425"/>
      <c r="J3" s="426"/>
      <c r="K3" s="11" t="s">
        <v>3</v>
      </c>
      <c r="L3" s="12" t="s">
        <v>4</v>
      </c>
    </row>
    <row r="4" spans="1:12" ht="15.6" x14ac:dyDescent="0.25">
      <c r="A4" s="24"/>
      <c r="B4" s="419"/>
      <c r="C4" s="424"/>
      <c r="D4" s="425"/>
      <c r="E4" s="425"/>
      <c r="F4" s="425"/>
      <c r="G4" s="425"/>
      <c r="H4" s="425"/>
      <c r="I4" s="425"/>
      <c r="J4" s="426"/>
      <c r="K4" s="13">
        <v>1</v>
      </c>
      <c r="L4" s="14" t="s">
        <v>5</v>
      </c>
    </row>
    <row r="5" spans="1:12" ht="15.6" x14ac:dyDescent="0.3">
      <c r="A5" s="24"/>
      <c r="B5" s="419"/>
      <c r="C5" s="424"/>
      <c r="D5" s="425"/>
      <c r="E5" s="425"/>
      <c r="F5" s="425"/>
      <c r="G5" s="425"/>
      <c r="H5" s="425"/>
      <c r="I5" s="425"/>
      <c r="J5" s="426"/>
      <c r="K5" s="19" t="s">
        <v>6</v>
      </c>
      <c r="L5" s="20"/>
    </row>
    <row r="6" spans="1:12" ht="16.2" thickBot="1" x14ac:dyDescent="0.3">
      <c r="A6" s="24"/>
      <c r="B6" s="420"/>
      <c r="C6" s="427"/>
      <c r="D6" s="428"/>
      <c r="E6" s="428"/>
      <c r="F6" s="428"/>
      <c r="G6" s="428"/>
      <c r="H6" s="428"/>
      <c r="I6" s="428"/>
      <c r="J6" s="429"/>
      <c r="K6" s="22">
        <v>43685</v>
      </c>
      <c r="L6" s="21"/>
    </row>
    <row r="7" spans="1:12" ht="17.399999999999999" x14ac:dyDescent="0.3">
      <c r="A7" s="25"/>
      <c r="B7" s="5"/>
      <c r="C7" s="6"/>
      <c r="D7" s="6"/>
      <c r="E7" s="7"/>
      <c r="F7" s="7"/>
      <c r="G7" s="3"/>
      <c r="H7" s="3"/>
      <c r="I7" s="3"/>
      <c r="J7" s="3"/>
      <c r="K7" s="3"/>
      <c r="L7" s="6"/>
    </row>
    <row r="8" spans="1:12" ht="31.2" x14ac:dyDescent="0.25">
      <c r="A8" s="25"/>
      <c r="B8" s="16" t="s">
        <v>7</v>
      </c>
      <c r="C8" s="430" t="s">
        <v>250</v>
      </c>
      <c r="D8" s="430"/>
      <c r="E8" s="430"/>
      <c r="F8" s="430"/>
      <c r="G8" s="430"/>
      <c r="H8" s="430"/>
      <c r="I8" s="430"/>
      <c r="J8" s="430"/>
      <c r="K8" s="430"/>
      <c r="L8" s="430"/>
    </row>
    <row r="9" spans="1:12" ht="17.399999999999999" x14ac:dyDescent="0.3">
      <c r="A9" s="25"/>
      <c r="B9" s="5"/>
      <c r="C9" s="6"/>
      <c r="D9" s="6"/>
      <c r="E9" s="7"/>
      <c r="F9" s="7"/>
      <c r="G9" s="10"/>
      <c r="H9" s="10"/>
      <c r="I9" s="10"/>
      <c r="J9" s="10"/>
      <c r="K9" s="10"/>
      <c r="L9" s="10"/>
    </row>
    <row r="10" spans="1:12" ht="15.6" x14ac:dyDescent="0.25">
      <c r="A10" s="25"/>
      <c r="B10" s="431" t="s">
        <v>9</v>
      </c>
      <c r="C10" s="9" t="s">
        <v>10</v>
      </c>
      <c r="D10" s="9" t="s">
        <v>11</v>
      </c>
      <c r="E10" s="9" t="s">
        <v>12</v>
      </c>
      <c r="F10" s="6"/>
      <c r="G10" s="10"/>
      <c r="H10" s="10"/>
      <c r="I10" s="10"/>
      <c r="J10" s="10"/>
      <c r="K10" s="10"/>
      <c r="L10" s="10"/>
    </row>
    <row r="11" spans="1:12" ht="15.6" x14ac:dyDescent="0.25">
      <c r="A11" s="25"/>
      <c r="B11" s="432"/>
      <c r="C11" s="50">
        <v>21</v>
      </c>
      <c r="D11" s="50">
        <v>4</v>
      </c>
      <c r="E11" s="50">
        <v>2025</v>
      </c>
      <c r="F11" s="6"/>
      <c r="G11" s="10"/>
      <c r="H11" s="10"/>
      <c r="I11" s="10"/>
      <c r="J11" s="10"/>
      <c r="K11" s="10"/>
      <c r="L11" s="10"/>
    </row>
    <row r="12" spans="1:12" ht="17.399999999999999" x14ac:dyDescent="0.3">
      <c r="A12" s="25"/>
      <c r="B12" s="5"/>
      <c r="C12" s="6"/>
      <c r="D12" s="6"/>
      <c r="E12" s="7"/>
      <c r="F12" s="7"/>
      <c r="G12" s="3"/>
      <c r="H12" s="3"/>
      <c r="I12" s="3"/>
      <c r="J12" s="3"/>
      <c r="K12" s="3"/>
      <c r="L12" s="6"/>
    </row>
    <row r="13" spans="1:12" ht="46.8" x14ac:dyDescent="0.25">
      <c r="A13" s="1"/>
      <c r="B13" s="8" t="s">
        <v>13</v>
      </c>
      <c r="C13" s="8" t="s">
        <v>14</v>
      </c>
      <c r="D13" s="8" t="s">
        <v>15</v>
      </c>
      <c r="E13" s="8" t="s">
        <v>16</v>
      </c>
      <c r="F13" s="8" t="s">
        <v>17</v>
      </c>
      <c r="G13" s="8" t="s">
        <v>18</v>
      </c>
      <c r="H13" s="8" t="s">
        <v>19</v>
      </c>
      <c r="I13" s="8" t="s">
        <v>20</v>
      </c>
      <c r="J13" s="27" t="s">
        <v>21</v>
      </c>
      <c r="K13" s="416" t="s">
        <v>22</v>
      </c>
      <c r="L13" s="417"/>
    </row>
    <row r="14" spans="1:12" ht="26.4" x14ac:dyDescent="0.25">
      <c r="A14" s="2"/>
      <c r="B14" s="151" t="s">
        <v>67</v>
      </c>
      <c r="C14" s="391" t="s">
        <v>196</v>
      </c>
      <c r="D14" s="391">
        <v>1991</v>
      </c>
      <c r="E14" s="71" t="s">
        <v>590</v>
      </c>
      <c r="F14" s="151" t="s">
        <v>1355</v>
      </c>
      <c r="G14" s="159" t="s">
        <v>71</v>
      </c>
      <c r="H14" s="158" t="s">
        <v>1356</v>
      </c>
      <c r="I14" s="159" t="s">
        <v>73</v>
      </c>
      <c r="J14" s="392" t="s">
        <v>1357</v>
      </c>
      <c r="K14" s="618"/>
      <c r="L14" s="619"/>
    </row>
    <row r="15" spans="1:12" ht="26.4" x14ac:dyDescent="0.25">
      <c r="A15" s="2"/>
      <c r="B15" s="151" t="s">
        <v>44</v>
      </c>
      <c r="C15" s="151">
        <v>87</v>
      </c>
      <c r="D15" s="391">
        <v>1993</v>
      </c>
      <c r="E15" s="391" t="s">
        <v>1358</v>
      </c>
      <c r="F15" s="151" t="s">
        <v>1359</v>
      </c>
      <c r="G15" s="159" t="s">
        <v>71</v>
      </c>
      <c r="H15" s="158" t="s">
        <v>1356</v>
      </c>
      <c r="I15" s="159" t="s">
        <v>73</v>
      </c>
      <c r="J15" s="392" t="s">
        <v>1357</v>
      </c>
      <c r="K15" s="618"/>
      <c r="L15" s="619"/>
    </row>
    <row r="16" spans="1:12" ht="26.4" x14ac:dyDescent="0.25">
      <c r="A16" s="2"/>
      <c r="B16" s="151" t="s">
        <v>38</v>
      </c>
      <c r="C16" s="151">
        <v>489</v>
      </c>
      <c r="D16" s="151">
        <v>1998</v>
      </c>
      <c r="E16" s="151" t="s">
        <v>1358</v>
      </c>
      <c r="F16" s="393" t="s">
        <v>1360</v>
      </c>
      <c r="G16" s="394" t="s">
        <v>71</v>
      </c>
      <c r="H16" s="395" t="s">
        <v>1356</v>
      </c>
      <c r="I16" s="394" t="s">
        <v>73</v>
      </c>
      <c r="J16" s="396" t="s">
        <v>1357</v>
      </c>
      <c r="K16" s="620"/>
      <c r="L16" s="619"/>
    </row>
    <row r="17" spans="1:12" ht="26.4" x14ac:dyDescent="0.25">
      <c r="A17" s="2"/>
      <c r="B17" s="391" t="s">
        <v>38</v>
      </c>
      <c r="C17" s="151">
        <v>872</v>
      </c>
      <c r="D17" s="151">
        <v>2003</v>
      </c>
      <c r="E17" s="151" t="s">
        <v>1358</v>
      </c>
      <c r="F17" s="151" t="s">
        <v>1361</v>
      </c>
      <c r="G17" s="394" t="s">
        <v>71</v>
      </c>
      <c r="H17" s="395" t="s">
        <v>1356</v>
      </c>
      <c r="I17" s="394" t="s">
        <v>73</v>
      </c>
      <c r="J17" s="396" t="s">
        <v>1357</v>
      </c>
      <c r="K17" s="621"/>
      <c r="L17" s="622"/>
    </row>
    <row r="18" spans="1:12" ht="26.4" x14ac:dyDescent="0.25">
      <c r="A18" s="2"/>
      <c r="B18" s="391" t="s">
        <v>38</v>
      </c>
      <c r="C18" s="151">
        <v>909</v>
      </c>
      <c r="D18" s="151">
        <v>2004</v>
      </c>
      <c r="E18" s="151" t="s">
        <v>1358</v>
      </c>
      <c r="F18" s="151" t="s">
        <v>1362</v>
      </c>
      <c r="G18" s="394" t="s">
        <v>71</v>
      </c>
      <c r="H18" s="395" t="s">
        <v>1356</v>
      </c>
      <c r="I18" s="394" t="s">
        <v>73</v>
      </c>
      <c r="J18" s="396" t="s">
        <v>1363</v>
      </c>
      <c r="K18" s="620"/>
      <c r="L18" s="619"/>
    </row>
    <row r="19" spans="1:12" ht="92.4" x14ac:dyDescent="0.25">
      <c r="A19" s="2"/>
      <c r="B19" s="151" t="s">
        <v>38</v>
      </c>
      <c r="C19" s="151">
        <v>1474</v>
      </c>
      <c r="D19" s="71">
        <v>2011</v>
      </c>
      <c r="E19" s="151" t="s">
        <v>1358</v>
      </c>
      <c r="F19" s="157" t="s">
        <v>1364</v>
      </c>
      <c r="G19" s="394" t="s">
        <v>71</v>
      </c>
      <c r="H19" s="395" t="s">
        <v>1356</v>
      </c>
      <c r="I19" s="394" t="s">
        <v>73</v>
      </c>
      <c r="J19" s="397" t="s">
        <v>1365</v>
      </c>
      <c r="K19" s="620"/>
      <c r="L19" s="619"/>
    </row>
    <row r="20" spans="1:12" ht="26.4" x14ac:dyDescent="0.2">
      <c r="A20" s="2"/>
      <c r="B20" s="151" t="s">
        <v>38</v>
      </c>
      <c r="C20" s="151">
        <v>1437</v>
      </c>
      <c r="D20" s="151">
        <v>2011</v>
      </c>
      <c r="E20" s="151" t="s">
        <v>1358</v>
      </c>
      <c r="F20" s="157" t="s">
        <v>1366</v>
      </c>
      <c r="G20" s="394" t="s">
        <v>71</v>
      </c>
      <c r="H20" s="395" t="s">
        <v>1356</v>
      </c>
      <c r="I20" s="394" t="s">
        <v>73</v>
      </c>
      <c r="J20" s="398" t="s">
        <v>1367</v>
      </c>
      <c r="K20" s="620"/>
      <c r="L20" s="623"/>
    </row>
    <row r="21" spans="1:12" ht="79.2" x14ac:dyDescent="0.25">
      <c r="A21" s="2"/>
      <c r="B21" s="151" t="s">
        <v>38</v>
      </c>
      <c r="C21" s="151">
        <v>1712</v>
      </c>
      <c r="D21" s="151">
        <v>2014</v>
      </c>
      <c r="E21" s="151" t="s">
        <v>1358</v>
      </c>
      <c r="F21" s="399" t="s">
        <v>1368</v>
      </c>
      <c r="G21" s="394" t="s">
        <v>71</v>
      </c>
      <c r="H21" s="395" t="s">
        <v>1356</v>
      </c>
      <c r="I21" s="394" t="s">
        <v>73</v>
      </c>
      <c r="J21" s="400" t="s">
        <v>1369</v>
      </c>
      <c r="K21" s="620"/>
      <c r="L21" s="619"/>
    </row>
    <row r="22" spans="1:12" ht="66" x14ac:dyDescent="0.25">
      <c r="A22" s="2"/>
      <c r="B22" s="151" t="s">
        <v>38</v>
      </c>
      <c r="C22" s="151">
        <v>2195</v>
      </c>
      <c r="D22" s="151">
        <v>2022</v>
      </c>
      <c r="E22" s="151" t="s">
        <v>61</v>
      </c>
      <c r="F22" s="151" t="s">
        <v>1370</v>
      </c>
      <c r="G22" s="394" t="s">
        <v>71</v>
      </c>
      <c r="H22" s="395" t="s">
        <v>1356</v>
      </c>
      <c r="I22" s="394" t="s">
        <v>73</v>
      </c>
      <c r="J22" s="400" t="s">
        <v>1371</v>
      </c>
      <c r="K22" s="620"/>
      <c r="L22" s="623"/>
    </row>
    <row r="23" spans="1:12" ht="26.4" x14ac:dyDescent="0.25">
      <c r="A23" s="2"/>
      <c r="B23" s="151" t="s">
        <v>847</v>
      </c>
      <c r="C23" s="151">
        <v>2</v>
      </c>
      <c r="D23" s="401">
        <v>2002</v>
      </c>
      <c r="E23" s="151" t="s">
        <v>61</v>
      </c>
      <c r="F23" s="401" t="s">
        <v>1359</v>
      </c>
      <c r="G23" s="159" t="s">
        <v>71</v>
      </c>
      <c r="H23" s="158" t="s">
        <v>1356</v>
      </c>
      <c r="I23" s="159" t="s">
        <v>73</v>
      </c>
      <c r="J23" s="402" t="s">
        <v>1372</v>
      </c>
      <c r="K23" s="618"/>
      <c r="L23" s="619"/>
    </row>
    <row r="24" spans="1:12" ht="26.4" x14ac:dyDescent="0.25">
      <c r="A24" s="2"/>
      <c r="B24" s="151" t="s">
        <v>35</v>
      </c>
      <c r="C24" s="151">
        <v>371</v>
      </c>
      <c r="D24" s="401">
        <v>2010</v>
      </c>
      <c r="E24" s="151" t="s">
        <v>1373</v>
      </c>
      <c r="F24" s="157" t="s">
        <v>1374</v>
      </c>
      <c r="G24" s="159" t="s">
        <v>71</v>
      </c>
      <c r="H24" s="158" t="s">
        <v>1356</v>
      </c>
      <c r="I24" s="159" t="s">
        <v>73</v>
      </c>
      <c r="J24" s="392" t="s">
        <v>1357</v>
      </c>
      <c r="K24" s="618"/>
      <c r="L24" s="619"/>
    </row>
    <row r="25" spans="1:12" ht="26.4" x14ac:dyDescent="0.25">
      <c r="A25" s="2"/>
      <c r="B25" s="151" t="s">
        <v>35</v>
      </c>
      <c r="C25" s="151">
        <v>984</v>
      </c>
      <c r="D25" s="401">
        <v>2012</v>
      </c>
      <c r="E25" s="151" t="s">
        <v>61</v>
      </c>
      <c r="F25" s="157" t="s">
        <v>1359</v>
      </c>
      <c r="G25" s="159" t="s">
        <v>71</v>
      </c>
      <c r="H25" s="158" t="s">
        <v>1356</v>
      </c>
      <c r="I25" s="159" t="s">
        <v>73</v>
      </c>
      <c r="J25" s="392" t="s">
        <v>1375</v>
      </c>
      <c r="K25" s="618"/>
      <c r="L25" s="619"/>
    </row>
    <row r="26" spans="1:12" ht="79.2" x14ac:dyDescent="0.25">
      <c r="A26" s="2"/>
      <c r="B26" s="151" t="s">
        <v>35</v>
      </c>
      <c r="C26" s="151">
        <v>1494</v>
      </c>
      <c r="D26" s="151">
        <v>2015</v>
      </c>
      <c r="E26" s="151" t="s">
        <v>61</v>
      </c>
      <c r="F26" s="151" t="s">
        <v>291</v>
      </c>
      <c r="G26" s="159" t="s">
        <v>71</v>
      </c>
      <c r="H26" s="158" t="s">
        <v>1356</v>
      </c>
      <c r="I26" s="159" t="s">
        <v>73</v>
      </c>
      <c r="J26" s="400" t="s">
        <v>1369</v>
      </c>
      <c r="K26" s="618"/>
      <c r="L26" s="619"/>
    </row>
    <row r="27" spans="1:12" ht="39.6" x14ac:dyDescent="0.25">
      <c r="A27" s="2"/>
      <c r="B27" s="151" t="s">
        <v>35</v>
      </c>
      <c r="C27" s="71">
        <v>1072</v>
      </c>
      <c r="D27" s="401">
        <v>2015</v>
      </c>
      <c r="E27" s="71" t="s">
        <v>809</v>
      </c>
      <c r="F27" s="393" t="s">
        <v>1376</v>
      </c>
      <c r="G27" s="403" t="s">
        <v>71</v>
      </c>
      <c r="H27" s="404" t="s">
        <v>1356</v>
      </c>
      <c r="I27" s="403" t="s">
        <v>73</v>
      </c>
      <c r="J27" s="405" t="s">
        <v>1377</v>
      </c>
      <c r="K27" s="618"/>
      <c r="L27" s="619"/>
    </row>
    <row r="28" spans="1:12" ht="145.19999999999999" x14ac:dyDescent="0.25">
      <c r="A28" s="2"/>
      <c r="B28" s="151" t="s">
        <v>35</v>
      </c>
      <c r="C28" s="151">
        <v>1083</v>
      </c>
      <c r="D28" s="151">
        <v>2015</v>
      </c>
      <c r="E28" s="157" t="s">
        <v>1333</v>
      </c>
      <c r="F28" s="157" t="s">
        <v>1378</v>
      </c>
      <c r="G28" s="159" t="s">
        <v>71</v>
      </c>
      <c r="H28" s="158" t="s">
        <v>1356</v>
      </c>
      <c r="I28" s="159" t="s">
        <v>73</v>
      </c>
      <c r="J28" s="406" t="s">
        <v>1379</v>
      </c>
      <c r="K28" s="618"/>
      <c r="L28" s="619"/>
    </row>
    <row r="29" spans="1:12" ht="105.6" x14ac:dyDescent="0.25">
      <c r="A29" s="2"/>
      <c r="B29" s="151" t="s">
        <v>35</v>
      </c>
      <c r="C29" s="151">
        <v>648</v>
      </c>
      <c r="D29" s="151">
        <v>2017</v>
      </c>
      <c r="E29" s="399" t="s">
        <v>1333</v>
      </c>
      <c r="F29" s="157" t="s">
        <v>1380</v>
      </c>
      <c r="G29" s="159" t="s">
        <v>71</v>
      </c>
      <c r="H29" s="158" t="s">
        <v>1356</v>
      </c>
      <c r="I29" s="159" t="s">
        <v>73</v>
      </c>
      <c r="J29" s="406" t="s">
        <v>1357</v>
      </c>
      <c r="K29" s="618"/>
      <c r="L29" s="619"/>
    </row>
    <row r="30" spans="1:12" ht="26.4" x14ac:dyDescent="0.25">
      <c r="A30" s="2"/>
      <c r="B30" s="151" t="s">
        <v>35</v>
      </c>
      <c r="C30" s="407">
        <v>1499</v>
      </c>
      <c r="D30" s="71">
        <v>2017</v>
      </c>
      <c r="E30" s="152" t="s">
        <v>61</v>
      </c>
      <c r="F30" s="151" t="s">
        <v>1359</v>
      </c>
      <c r="G30" s="159" t="s">
        <v>71</v>
      </c>
      <c r="H30" s="158" t="s">
        <v>1356</v>
      </c>
      <c r="I30" s="159" t="s">
        <v>73</v>
      </c>
      <c r="J30" s="406" t="s">
        <v>1357</v>
      </c>
      <c r="K30" s="618"/>
      <c r="L30" s="619"/>
    </row>
    <row r="31" spans="1:12" ht="26.4" x14ac:dyDescent="0.25">
      <c r="A31" s="2"/>
      <c r="B31" s="151" t="s">
        <v>35</v>
      </c>
      <c r="C31" s="151">
        <v>338</v>
      </c>
      <c r="D31" s="151">
        <v>2019</v>
      </c>
      <c r="E31" s="71" t="s">
        <v>61</v>
      </c>
      <c r="F31" s="151" t="s">
        <v>1359</v>
      </c>
      <c r="G31" s="159" t="s">
        <v>71</v>
      </c>
      <c r="H31" s="158" t="s">
        <v>1356</v>
      </c>
      <c r="I31" s="159" t="s">
        <v>73</v>
      </c>
      <c r="J31" s="406" t="s">
        <v>1357</v>
      </c>
      <c r="K31" s="618"/>
      <c r="L31" s="619"/>
    </row>
    <row r="32" spans="1:12" ht="52.8" x14ac:dyDescent="0.25">
      <c r="A32" s="2"/>
      <c r="B32" s="151" t="s">
        <v>60</v>
      </c>
      <c r="C32" s="151">
        <v>2106</v>
      </c>
      <c r="D32" s="151">
        <v>2019</v>
      </c>
      <c r="E32" s="157" t="s">
        <v>1333</v>
      </c>
      <c r="F32" s="151" t="s">
        <v>1381</v>
      </c>
      <c r="G32" s="159" t="s">
        <v>71</v>
      </c>
      <c r="H32" s="158" t="s">
        <v>1356</v>
      </c>
      <c r="I32" s="159" t="s">
        <v>73</v>
      </c>
      <c r="J32" s="406" t="s">
        <v>1382</v>
      </c>
      <c r="K32" s="618"/>
      <c r="L32" s="619"/>
    </row>
    <row r="33" spans="1:12" ht="26.4" x14ac:dyDescent="0.25">
      <c r="A33" s="2"/>
      <c r="B33" s="151" t="s">
        <v>35</v>
      </c>
      <c r="C33" s="151">
        <v>221</v>
      </c>
      <c r="D33" s="151">
        <v>2023</v>
      </c>
      <c r="E33" s="151" t="s">
        <v>1373</v>
      </c>
      <c r="F33" s="151" t="s">
        <v>1383</v>
      </c>
      <c r="G33" s="159" t="s">
        <v>71</v>
      </c>
      <c r="H33" s="158" t="s">
        <v>1356</v>
      </c>
      <c r="I33" s="159" t="s">
        <v>73</v>
      </c>
      <c r="J33" s="406" t="s">
        <v>1384</v>
      </c>
      <c r="K33" s="618"/>
      <c r="L33" s="619"/>
    </row>
    <row r="34" spans="1:12" ht="39.6" x14ac:dyDescent="0.25">
      <c r="A34" s="2"/>
      <c r="B34" s="151" t="s">
        <v>35</v>
      </c>
      <c r="C34" s="151">
        <v>1122</v>
      </c>
      <c r="D34" s="151">
        <v>2024</v>
      </c>
      <c r="E34" s="157" t="s">
        <v>1385</v>
      </c>
      <c r="F34" s="157" t="s">
        <v>1386</v>
      </c>
      <c r="G34" s="159" t="s">
        <v>71</v>
      </c>
      <c r="H34" s="158" t="s">
        <v>1356</v>
      </c>
      <c r="I34" s="159" t="s">
        <v>73</v>
      </c>
      <c r="J34" s="406" t="s">
        <v>1387</v>
      </c>
      <c r="K34" s="618"/>
      <c r="L34" s="619"/>
    </row>
    <row r="35" spans="1:12" ht="39.6" x14ac:dyDescent="0.25">
      <c r="A35" s="2"/>
      <c r="B35" s="151" t="s">
        <v>108</v>
      </c>
      <c r="C35" s="151">
        <v>403</v>
      </c>
      <c r="D35" s="151">
        <v>2020</v>
      </c>
      <c r="E35" s="399" t="s">
        <v>1388</v>
      </c>
      <c r="F35" s="151" t="s">
        <v>1389</v>
      </c>
      <c r="G35" s="159" t="s">
        <v>71</v>
      </c>
      <c r="H35" s="158" t="s">
        <v>1356</v>
      </c>
      <c r="I35" s="159" t="s">
        <v>73</v>
      </c>
      <c r="J35" s="406" t="s">
        <v>1357</v>
      </c>
      <c r="K35" s="618"/>
      <c r="L35" s="619"/>
    </row>
    <row r="36" spans="1:12" ht="26.4" x14ac:dyDescent="0.25">
      <c r="A36" s="2"/>
      <c r="B36" s="151" t="s">
        <v>118</v>
      </c>
      <c r="C36" s="151">
        <v>1</v>
      </c>
      <c r="D36" s="151">
        <v>2024</v>
      </c>
      <c r="E36" s="157" t="s">
        <v>195</v>
      </c>
      <c r="F36" s="157" t="s">
        <v>1390</v>
      </c>
      <c r="G36" s="159" t="s">
        <v>71</v>
      </c>
      <c r="H36" s="158" t="s">
        <v>1356</v>
      </c>
      <c r="I36" s="159" t="s">
        <v>73</v>
      </c>
      <c r="J36" s="406" t="s">
        <v>1357</v>
      </c>
      <c r="K36" s="618"/>
      <c r="L36" s="619"/>
    </row>
    <row r="37" spans="1:12" ht="26.4" x14ac:dyDescent="0.25">
      <c r="A37" s="2"/>
      <c r="B37" s="151" t="s">
        <v>118</v>
      </c>
      <c r="C37" s="151">
        <v>978</v>
      </c>
      <c r="D37" s="151">
        <v>2025</v>
      </c>
      <c r="E37" s="157" t="s">
        <v>1391</v>
      </c>
      <c r="F37" s="151" t="s">
        <v>1392</v>
      </c>
      <c r="G37" s="159" t="s">
        <v>71</v>
      </c>
      <c r="H37" s="158" t="s">
        <v>1356</v>
      </c>
      <c r="I37" s="159" t="s">
        <v>73</v>
      </c>
      <c r="J37" s="406" t="s">
        <v>1357</v>
      </c>
      <c r="K37" s="618"/>
      <c r="L37" s="619"/>
    </row>
    <row r="38" spans="1:12" ht="26.4" x14ac:dyDescent="0.25">
      <c r="A38" s="2"/>
      <c r="B38" s="97" t="s">
        <v>55</v>
      </c>
      <c r="C38" s="407">
        <v>161</v>
      </c>
      <c r="D38" s="151">
        <v>2016</v>
      </c>
      <c r="E38" s="159" t="s">
        <v>218</v>
      </c>
      <c r="F38" s="158" t="s">
        <v>1393</v>
      </c>
      <c r="G38" s="159" t="s">
        <v>71</v>
      </c>
      <c r="H38" s="158" t="s">
        <v>1356</v>
      </c>
      <c r="I38" s="159" t="s">
        <v>73</v>
      </c>
      <c r="J38" s="406" t="s">
        <v>1394</v>
      </c>
      <c r="K38" s="618"/>
      <c r="L38" s="619"/>
    </row>
    <row r="39" spans="1:12" ht="26.4" x14ac:dyDescent="0.25">
      <c r="A39" s="2"/>
      <c r="B39" s="97" t="s">
        <v>55</v>
      </c>
      <c r="C39" s="407">
        <v>104</v>
      </c>
      <c r="D39" s="151">
        <v>2018</v>
      </c>
      <c r="E39" s="158" t="s">
        <v>1395</v>
      </c>
      <c r="F39" s="151" t="s">
        <v>1396</v>
      </c>
      <c r="G39" s="159" t="s">
        <v>71</v>
      </c>
      <c r="H39" s="158" t="s">
        <v>1356</v>
      </c>
      <c r="I39" s="159" t="s">
        <v>73</v>
      </c>
      <c r="J39" s="406" t="s">
        <v>1397</v>
      </c>
      <c r="K39" s="618"/>
      <c r="L39" s="619"/>
    </row>
    <row r="40" spans="1:12" ht="26.4" x14ac:dyDescent="0.25">
      <c r="A40" s="2"/>
      <c r="B40" s="97" t="s">
        <v>55</v>
      </c>
      <c r="C40" s="407">
        <v>357</v>
      </c>
      <c r="D40" s="151">
        <v>2019</v>
      </c>
      <c r="E40" s="159" t="s">
        <v>218</v>
      </c>
      <c r="F40" s="151" t="s">
        <v>1359</v>
      </c>
      <c r="G40" s="159" t="s">
        <v>71</v>
      </c>
      <c r="H40" s="158" t="s">
        <v>1356</v>
      </c>
      <c r="I40" s="159" t="s">
        <v>73</v>
      </c>
      <c r="J40" s="406" t="s">
        <v>1357</v>
      </c>
      <c r="K40" s="618"/>
      <c r="L40" s="619"/>
    </row>
    <row r="41" spans="1:12" ht="26.4" x14ac:dyDescent="0.2">
      <c r="A41" s="2"/>
      <c r="B41" s="97" t="s">
        <v>55</v>
      </c>
      <c r="C41" s="407">
        <v>1519</v>
      </c>
      <c r="D41" s="151">
        <v>2020</v>
      </c>
      <c r="E41" s="157" t="s">
        <v>1398</v>
      </c>
      <c r="F41" s="158" t="s">
        <v>1399</v>
      </c>
      <c r="G41" s="159" t="s">
        <v>71</v>
      </c>
      <c r="H41" s="158" t="s">
        <v>1356</v>
      </c>
      <c r="I41" s="159" t="s">
        <v>73</v>
      </c>
      <c r="J41" s="406" t="s">
        <v>1400</v>
      </c>
      <c r="K41" s="620"/>
      <c r="L41" s="623"/>
    </row>
    <row r="42" spans="1:12" ht="39.6" x14ac:dyDescent="0.2">
      <c r="A42" s="2"/>
      <c r="B42" s="97" t="s">
        <v>55</v>
      </c>
      <c r="C42" s="407">
        <v>485</v>
      </c>
      <c r="D42" s="151">
        <v>2023</v>
      </c>
      <c r="E42" s="158" t="s">
        <v>1395</v>
      </c>
      <c r="F42" s="158" t="s">
        <v>1401</v>
      </c>
      <c r="G42" s="159" t="s">
        <v>71</v>
      </c>
      <c r="H42" s="158" t="s">
        <v>1356</v>
      </c>
      <c r="I42" s="159" t="s">
        <v>73</v>
      </c>
      <c r="J42" s="406" t="s">
        <v>1402</v>
      </c>
      <c r="K42" s="620"/>
      <c r="L42" s="623"/>
    </row>
    <row r="43" spans="1:12" ht="26.4" x14ac:dyDescent="0.2">
      <c r="A43" s="2"/>
      <c r="B43" s="97" t="s">
        <v>55</v>
      </c>
      <c r="C43" s="407">
        <v>250</v>
      </c>
      <c r="D43" s="151">
        <v>2023</v>
      </c>
      <c r="E43" s="159" t="s">
        <v>218</v>
      </c>
      <c r="F43" s="158" t="s">
        <v>1403</v>
      </c>
      <c r="G43" s="159" t="s">
        <v>71</v>
      </c>
      <c r="H43" s="158" t="s">
        <v>1356</v>
      </c>
      <c r="I43" s="159" t="s">
        <v>73</v>
      </c>
      <c r="J43" s="406" t="s">
        <v>1357</v>
      </c>
      <c r="K43" s="620"/>
      <c r="L43" s="623"/>
    </row>
    <row r="44" spans="1:12" ht="26.4" x14ac:dyDescent="0.25">
      <c r="A44" s="2"/>
      <c r="B44" s="97" t="s">
        <v>114</v>
      </c>
      <c r="C44" s="407">
        <v>1</v>
      </c>
      <c r="D44" s="151">
        <v>2020</v>
      </c>
      <c r="E44" s="159" t="s">
        <v>218</v>
      </c>
      <c r="F44" s="158" t="s">
        <v>1404</v>
      </c>
      <c r="G44" s="159" t="s">
        <v>71</v>
      </c>
      <c r="H44" s="158" t="s">
        <v>1356</v>
      </c>
      <c r="I44" s="159" t="s">
        <v>73</v>
      </c>
      <c r="J44" s="406" t="s">
        <v>1405</v>
      </c>
      <c r="K44" s="618"/>
      <c r="L44" s="619"/>
    </row>
    <row r="45" spans="1:12" ht="39.6" x14ac:dyDescent="0.25">
      <c r="A45" s="2"/>
      <c r="B45" s="97" t="s">
        <v>114</v>
      </c>
      <c r="C45" s="407">
        <v>1</v>
      </c>
      <c r="D45" s="151">
        <v>2024</v>
      </c>
      <c r="E45" s="159" t="s">
        <v>218</v>
      </c>
      <c r="F45" s="158" t="s">
        <v>268</v>
      </c>
      <c r="G45" s="159" t="s">
        <v>71</v>
      </c>
      <c r="H45" s="158" t="s">
        <v>1356</v>
      </c>
      <c r="I45" s="159" t="s">
        <v>73</v>
      </c>
      <c r="J45" s="406" t="s">
        <v>1406</v>
      </c>
      <c r="K45" s="618"/>
      <c r="L45" s="619"/>
    </row>
    <row r="46" spans="1:12" ht="39.6" x14ac:dyDescent="0.25">
      <c r="A46" s="2"/>
      <c r="B46" s="97" t="s">
        <v>55</v>
      </c>
      <c r="C46" s="407">
        <v>21</v>
      </c>
      <c r="D46" s="151">
        <v>2022</v>
      </c>
      <c r="E46" s="159" t="s">
        <v>218</v>
      </c>
      <c r="F46" s="151" t="s">
        <v>1359</v>
      </c>
      <c r="G46" s="159" t="s">
        <v>71</v>
      </c>
      <c r="H46" s="158" t="s">
        <v>1356</v>
      </c>
      <c r="I46" s="159" t="s">
        <v>73</v>
      </c>
      <c r="J46" s="406" t="s">
        <v>1407</v>
      </c>
      <c r="K46" s="618"/>
      <c r="L46" s="619"/>
    </row>
    <row r="47" spans="1:12" ht="26.4" x14ac:dyDescent="0.25">
      <c r="A47" s="2"/>
      <c r="B47" s="97" t="s">
        <v>23</v>
      </c>
      <c r="C47" s="407">
        <v>181</v>
      </c>
      <c r="D47" s="151">
        <v>2022</v>
      </c>
      <c r="E47" s="159" t="s">
        <v>218</v>
      </c>
      <c r="F47" s="151" t="s">
        <v>1408</v>
      </c>
      <c r="G47" s="159" t="s">
        <v>71</v>
      </c>
      <c r="H47" s="158" t="s">
        <v>1356</v>
      </c>
      <c r="I47" s="159" t="s">
        <v>73</v>
      </c>
      <c r="J47" s="406" t="s">
        <v>1409</v>
      </c>
      <c r="K47" s="618"/>
      <c r="L47" s="619"/>
    </row>
    <row r="48" spans="1:12" ht="26.4" x14ac:dyDescent="0.25">
      <c r="A48" s="2"/>
      <c r="B48" s="97" t="s">
        <v>55</v>
      </c>
      <c r="C48" s="408">
        <v>182</v>
      </c>
      <c r="D48" s="151">
        <v>2022</v>
      </c>
      <c r="E48" s="159" t="s">
        <v>218</v>
      </c>
      <c r="F48" s="151" t="s">
        <v>1408</v>
      </c>
      <c r="G48" s="159" t="s">
        <v>71</v>
      </c>
      <c r="H48" s="158" t="s">
        <v>1356</v>
      </c>
      <c r="I48" s="159" t="s">
        <v>73</v>
      </c>
      <c r="J48" s="406" t="s">
        <v>1410</v>
      </c>
      <c r="K48" s="618"/>
      <c r="L48" s="619"/>
    </row>
    <row r="49" spans="1:12" ht="52.8" x14ac:dyDescent="0.25">
      <c r="A49" s="2"/>
      <c r="B49" s="97" t="s">
        <v>940</v>
      </c>
      <c r="C49" s="408" t="s">
        <v>1411</v>
      </c>
      <c r="D49" s="151">
        <v>2019</v>
      </c>
      <c r="E49" s="157" t="s">
        <v>1333</v>
      </c>
      <c r="F49" s="151" t="s">
        <v>1359</v>
      </c>
      <c r="G49" s="159" t="s">
        <v>71</v>
      </c>
      <c r="H49" s="158" t="s">
        <v>1356</v>
      </c>
      <c r="I49" s="159" t="s">
        <v>73</v>
      </c>
      <c r="J49" s="406" t="s">
        <v>1382</v>
      </c>
      <c r="K49" s="618"/>
      <c r="L49" s="619"/>
    </row>
    <row r="50" spans="1:12" ht="26.4" x14ac:dyDescent="0.25">
      <c r="A50" s="2"/>
      <c r="B50" s="97" t="s">
        <v>940</v>
      </c>
      <c r="C50" s="408" t="s">
        <v>1412</v>
      </c>
      <c r="D50" s="151">
        <v>2025</v>
      </c>
      <c r="E50" s="157" t="s">
        <v>1333</v>
      </c>
      <c r="F50" s="151" t="s">
        <v>1359</v>
      </c>
      <c r="G50" s="159" t="s">
        <v>71</v>
      </c>
      <c r="H50" s="158" t="s">
        <v>1356</v>
      </c>
      <c r="I50" s="159" t="s">
        <v>73</v>
      </c>
      <c r="J50" s="406" t="s">
        <v>1413</v>
      </c>
      <c r="K50" s="618"/>
      <c r="L50" s="619"/>
    </row>
  </sheetData>
  <mergeCells count="42">
    <mergeCell ref="K50:L50"/>
    <mergeCell ref="K39:L39"/>
    <mergeCell ref="K40:L40"/>
    <mergeCell ref="K41:L41"/>
    <mergeCell ref="K42:L42"/>
    <mergeCell ref="K43:L43"/>
    <mergeCell ref="K44:L44"/>
    <mergeCell ref="K45:L45"/>
    <mergeCell ref="K46:L46"/>
    <mergeCell ref="K47:L47"/>
    <mergeCell ref="K48:L48"/>
    <mergeCell ref="K49:L49"/>
    <mergeCell ref="K38:L38"/>
    <mergeCell ref="K27:L27"/>
    <mergeCell ref="K28:L28"/>
    <mergeCell ref="K29:L29"/>
    <mergeCell ref="K30:L30"/>
    <mergeCell ref="K31:L31"/>
    <mergeCell ref="K32:L32"/>
    <mergeCell ref="K33:L33"/>
    <mergeCell ref="K34:L34"/>
    <mergeCell ref="K35:L35"/>
    <mergeCell ref="K36:L36"/>
    <mergeCell ref="K37:L37"/>
    <mergeCell ref="K26:L26"/>
    <mergeCell ref="K15:L15"/>
    <mergeCell ref="K16:L16"/>
    <mergeCell ref="K17:L17"/>
    <mergeCell ref="K18:L18"/>
    <mergeCell ref="K19:L19"/>
    <mergeCell ref="K20:L20"/>
    <mergeCell ref="K21:L21"/>
    <mergeCell ref="K22:L22"/>
    <mergeCell ref="K23:L23"/>
    <mergeCell ref="K24:L24"/>
    <mergeCell ref="K25:L25"/>
    <mergeCell ref="K14:L14"/>
    <mergeCell ref="B2:B6"/>
    <mergeCell ref="C2:J6"/>
    <mergeCell ref="C8:L8"/>
    <mergeCell ref="B10:B11"/>
    <mergeCell ref="K13:L1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E20"/>
  <sheetViews>
    <sheetView workbookViewId="0">
      <selection activeCell="C19" sqref="C19"/>
    </sheetView>
  </sheetViews>
  <sheetFormatPr baseColWidth="10" defaultColWidth="11.44140625" defaultRowHeight="13.2" x14ac:dyDescent="0.25"/>
  <cols>
    <col min="3" max="3" width="45.88671875" customWidth="1"/>
  </cols>
  <sheetData>
    <row r="5" spans="1:5" x14ac:dyDescent="0.25">
      <c r="A5" s="1"/>
      <c r="B5" s="1"/>
      <c r="C5" s="1" t="s">
        <v>8</v>
      </c>
      <c r="D5" s="1"/>
      <c r="E5" s="1"/>
    </row>
    <row r="6" spans="1:5" x14ac:dyDescent="0.25">
      <c r="A6" s="1" t="s">
        <v>73</v>
      </c>
      <c r="B6" s="1"/>
      <c r="C6" s="1" t="s">
        <v>234</v>
      </c>
      <c r="D6" s="1"/>
      <c r="E6" s="1"/>
    </row>
    <row r="7" spans="1:5" x14ac:dyDescent="0.25">
      <c r="A7" s="1" t="s">
        <v>247</v>
      </c>
      <c r="B7" s="1"/>
      <c r="C7" s="1" t="s">
        <v>235</v>
      </c>
      <c r="D7" s="1"/>
      <c r="E7" s="1"/>
    </row>
    <row r="8" spans="1:5" x14ac:dyDescent="0.25">
      <c r="A8" s="1"/>
      <c r="B8" s="1"/>
      <c r="C8" s="1" t="s">
        <v>236</v>
      </c>
      <c r="D8" s="1"/>
      <c r="E8" s="1"/>
    </row>
    <row r="9" spans="1:5" x14ac:dyDescent="0.25">
      <c r="A9" s="1"/>
      <c r="B9" s="1"/>
      <c r="C9" s="1" t="s">
        <v>237</v>
      </c>
      <c r="D9" s="1"/>
      <c r="E9" s="1"/>
    </row>
    <row r="10" spans="1:5" x14ac:dyDescent="0.25">
      <c r="A10" s="1" t="s">
        <v>71</v>
      </c>
      <c r="B10" s="1"/>
      <c r="C10" s="1" t="s">
        <v>238</v>
      </c>
      <c r="D10" s="1"/>
      <c r="E10" s="1"/>
    </row>
    <row r="11" spans="1:5" x14ac:dyDescent="0.25">
      <c r="A11" s="1" t="s">
        <v>242</v>
      </c>
      <c r="B11" s="1"/>
      <c r="C11" s="1" t="s">
        <v>239</v>
      </c>
      <c r="D11" s="1"/>
      <c r="E11" s="1"/>
    </row>
    <row r="12" spans="1:5" x14ac:dyDescent="0.25">
      <c r="A12" s="1" t="s">
        <v>26</v>
      </c>
      <c r="B12" s="1"/>
      <c r="C12" s="1" t="s">
        <v>240</v>
      </c>
      <c r="D12" s="1"/>
      <c r="E12" s="1"/>
    </row>
    <row r="13" spans="1:5" x14ac:dyDescent="0.25">
      <c r="A13" s="1" t="s">
        <v>251</v>
      </c>
      <c r="B13" s="1"/>
      <c r="C13" s="1" t="s">
        <v>241</v>
      </c>
      <c r="D13" s="1"/>
      <c r="E13" s="1"/>
    </row>
    <row r="14" spans="1:5" x14ac:dyDescent="0.25">
      <c r="A14" s="1"/>
      <c r="B14" s="1"/>
      <c r="C14" s="1" t="s">
        <v>243</v>
      </c>
      <c r="D14" s="1"/>
      <c r="E14" s="1"/>
    </row>
    <row r="15" spans="1:5" x14ac:dyDescent="0.25">
      <c r="A15" s="1"/>
      <c r="B15" s="1"/>
      <c r="C15" s="1" t="s">
        <v>244</v>
      </c>
      <c r="D15" s="1"/>
      <c r="E15" s="1"/>
    </row>
    <row r="16" spans="1:5" x14ac:dyDescent="0.25">
      <c r="A16" s="1"/>
      <c r="B16" s="1"/>
      <c r="C16" s="1" t="s">
        <v>245</v>
      </c>
      <c r="D16" s="1"/>
      <c r="E16" s="1"/>
    </row>
    <row r="17" spans="3:3" x14ac:dyDescent="0.25">
      <c r="C17" s="1" t="s">
        <v>246</v>
      </c>
    </row>
    <row r="18" spans="3:3" x14ac:dyDescent="0.25">
      <c r="C18" s="1" t="s">
        <v>248</v>
      </c>
    </row>
    <row r="19" spans="3:3" x14ac:dyDescent="0.25">
      <c r="C19" s="1" t="s">
        <v>249</v>
      </c>
    </row>
    <row r="20" spans="3:3" x14ac:dyDescent="0.25">
      <c r="C20" s="1" t="s">
        <v>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A5373-BAB7-4F19-A311-8B7E22471542}">
  <dimension ref="A1:L38"/>
  <sheetViews>
    <sheetView showGridLines="0" workbookViewId="0">
      <selection activeCell="B1" sqref="B1"/>
    </sheetView>
  </sheetViews>
  <sheetFormatPr baseColWidth="10" defaultRowHeight="13.2" x14ac:dyDescent="0.25"/>
  <cols>
    <col min="1" max="1" width="2.109375" customWidth="1"/>
    <col min="2" max="2" width="28.44140625" customWidth="1"/>
    <col min="3" max="3" width="22.6640625" customWidth="1"/>
    <col min="4" max="4" width="14.44140625" customWidth="1"/>
    <col min="5" max="5" width="33.33203125" customWidth="1"/>
    <col min="6" max="6" width="28" customWidth="1"/>
    <col min="7" max="7" width="14.33203125" customWidth="1"/>
    <col min="8" max="8" width="20.6640625" customWidth="1"/>
    <col min="9" max="9" width="14.33203125" customWidth="1"/>
    <col min="10" max="10" width="23.6640625" customWidth="1"/>
    <col min="11" max="11" width="15.44140625" customWidth="1"/>
    <col min="12" max="12" width="12.109375" customWidth="1"/>
  </cols>
  <sheetData>
    <row r="1" spans="1:12" ht="13.8" thickBot="1" x14ac:dyDescent="0.3">
      <c r="A1" s="1"/>
      <c r="B1" s="4"/>
      <c r="C1" s="1"/>
      <c r="D1" s="1"/>
      <c r="E1" s="1"/>
      <c r="F1" s="1"/>
      <c r="G1" s="1"/>
      <c r="H1" s="1"/>
      <c r="I1" s="1"/>
      <c r="J1" s="1"/>
      <c r="K1" s="1"/>
      <c r="L1" s="1"/>
    </row>
    <row r="2" spans="1:12" ht="15.6" x14ac:dyDescent="0.3">
      <c r="A2" s="23"/>
      <c r="B2" s="418" t="s">
        <v>0</v>
      </c>
      <c r="C2" s="421" t="s">
        <v>1</v>
      </c>
      <c r="D2" s="422"/>
      <c r="E2" s="422"/>
      <c r="F2" s="422"/>
      <c r="G2" s="422"/>
      <c r="H2" s="422"/>
      <c r="I2" s="422"/>
      <c r="J2" s="423"/>
      <c r="K2" s="17" t="s">
        <v>2</v>
      </c>
      <c r="L2" s="18"/>
    </row>
    <row r="3" spans="1:12" ht="15.6" x14ac:dyDescent="0.3">
      <c r="A3" s="24"/>
      <c r="B3" s="419"/>
      <c r="C3" s="424"/>
      <c r="D3" s="425"/>
      <c r="E3" s="425"/>
      <c r="F3" s="425"/>
      <c r="G3" s="425"/>
      <c r="H3" s="425"/>
      <c r="I3" s="425"/>
      <c r="J3" s="426"/>
      <c r="K3" s="11" t="s">
        <v>3</v>
      </c>
      <c r="L3" s="12" t="s">
        <v>4</v>
      </c>
    </row>
    <row r="4" spans="1:12" ht="15.6" x14ac:dyDescent="0.25">
      <c r="A4" s="24"/>
      <c r="B4" s="419"/>
      <c r="C4" s="424"/>
      <c r="D4" s="425"/>
      <c r="E4" s="425"/>
      <c r="F4" s="425"/>
      <c r="G4" s="425"/>
      <c r="H4" s="425"/>
      <c r="I4" s="425"/>
      <c r="J4" s="426"/>
      <c r="K4" s="13">
        <v>1</v>
      </c>
      <c r="L4" s="14" t="s">
        <v>5</v>
      </c>
    </row>
    <row r="5" spans="1:12" ht="15.6" x14ac:dyDescent="0.3">
      <c r="A5" s="24"/>
      <c r="B5" s="419"/>
      <c r="C5" s="424"/>
      <c r="D5" s="425"/>
      <c r="E5" s="425"/>
      <c r="F5" s="425"/>
      <c r="G5" s="425"/>
      <c r="H5" s="425"/>
      <c r="I5" s="425"/>
      <c r="J5" s="426"/>
      <c r="K5" s="19" t="s">
        <v>6</v>
      </c>
      <c r="L5" s="20"/>
    </row>
    <row r="6" spans="1:12" ht="16.2" thickBot="1" x14ac:dyDescent="0.3">
      <c r="A6" s="24"/>
      <c r="B6" s="420"/>
      <c r="C6" s="427"/>
      <c r="D6" s="428"/>
      <c r="E6" s="428"/>
      <c r="F6" s="428"/>
      <c r="G6" s="428"/>
      <c r="H6" s="428"/>
      <c r="I6" s="428"/>
      <c r="J6" s="429"/>
      <c r="K6" s="22">
        <v>43685</v>
      </c>
      <c r="L6" s="21"/>
    </row>
    <row r="7" spans="1:12" ht="17.399999999999999" x14ac:dyDescent="0.3">
      <c r="A7" s="25"/>
      <c r="B7" s="5"/>
      <c r="C7" s="6"/>
      <c r="D7" s="6"/>
      <c r="E7" s="7"/>
      <c r="F7" s="7"/>
      <c r="G7" s="3"/>
      <c r="H7" s="3"/>
      <c r="I7" s="3"/>
      <c r="J7" s="3"/>
      <c r="K7" s="3"/>
      <c r="L7" s="6"/>
    </row>
    <row r="8" spans="1:12" ht="31.2" x14ac:dyDescent="0.25">
      <c r="A8" s="25"/>
      <c r="B8" s="16" t="s">
        <v>7</v>
      </c>
      <c r="C8" s="430" t="s">
        <v>234</v>
      </c>
      <c r="D8" s="430"/>
      <c r="E8" s="430"/>
      <c r="F8" s="430"/>
      <c r="G8" s="430"/>
      <c r="H8" s="430"/>
      <c r="I8" s="430"/>
      <c r="J8" s="430"/>
      <c r="K8" s="430"/>
      <c r="L8" s="430"/>
    </row>
    <row r="9" spans="1:12" ht="17.399999999999999" x14ac:dyDescent="0.3">
      <c r="A9" s="25"/>
      <c r="B9" s="5"/>
      <c r="C9" s="6"/>
      <c r="D9" s="6"/>
      <c r="E9" s="7"/>
      <c r="F9" s="7"/>
      <c r="G9" s="10"/>
      <c r="H9" s="10"/>
      <c r="I9" s="10"/>
      <c r="J9" s="10"/>
      <c r="K9" s="10"/>
      <c r="L9" s="10"/>
    </row>
    <row r="10" spans="1:12" ht="15.6" x14ac:dyDescent="0.25">
      <c r="A10" s="25"/>
      <c r="B10" s="431" t="s">
        <v>9</v>
      </c>
      <c r="C10" s="9" t="s">
        <v>10</v>
      </c>
      <c r="D10" s="9" t="s">
        <v>11</v>
      </c>
      <c r="E10" s="9" t="s">
        <v>12</v>
      </c>
      <c r="F10" s="6"/>
      <c r="G10" s="10"/>
      <c r="H10" s="10"/>
      <c r="I10" s="10"/>
      <c r="J10" s="10"/>
      <c r="K10" s="10"/>
      <c r="L10" s="10"/>
    </row>
    <row r="11" spans="1:12" ht="15.6" x14ac:dyDescent="0.25">
      <c r="A11" s="25"/>
      <c r="B11" s="432"/>
      <c r="C11" s="50">
        <v>21</v>
      </c>
      <c r="D11" s="50">
        <v>4</v>
      </c>
      <c r="E11" s="50">
        <v>2025</v>
      </c>
      <c r="F11" s="6"/>
      <c r="G11" s="10"/>
      <c r="H11" s="10"/>
      <c r="I11" s="10"/>
      <c r="J11" s="10"/>
      <c r="K11" s="10"/>
      <c r="L11" s="10"/>
    </row>
    <row r="12" spans="1:12" ht="17.399999999999999" x14ac:dyDescent="0.3">
      <c r="A12" s="25"/>
      <c r="B12" s="5"/>
      <c r="C12" s="6"/>
      <c r="D12" s="6"/>
      <c r="E12" s="7"/>
      <c r="F12" s="7"/>
      <c r="G12" s="3"/>
      <c r="H12" s="3"/>
      <c r="I12" s="3"/>
      <c r="J12" s="3"/>
      <c r="K12" s="3"/>
      <c r="L12" s="6"/>
    </row>
    <row r="13" spans="1:12" ht="46.8" x14ac:dyDescent="0.25">
      <c r="A13" s="1"/>
      <c r="B13" s="8" t="s">
        <v>13</v>
      </c>
      <c r="C13" s="8" t="s">
        <v>14</v>
      </c>
      <c r="D13" s="8" t="s">
        <v>15</v>
      </c>
      <c r="E13" s="8" t="s">
        <v>16</v>
      </c>
      <c r="F13" s="8" t="s">
        <v>17</v>
      </c>
      <c r="G13" s="8" t="s">
        <v>18</v>
      </c>
      <c r="H13" s="8" t="s">
        <v>19</v>
      </c>
      <c r="I13" s="8" t="s">
        <v>20</v>
      </c>
      <c r="J13" s="27" t="s">
        <v>21</v>
      </c>
      <c r="K13" s="416" t="s">
        <v>22</v>
      </c>
      <c r="L13" s="417"/>
    </row>
    <row r="14" spans="1:12" ht="39.6" x14ac:dyDescent="0.25">
      <c r="A14" s="2"/>
      <c r="B14" s="51" t="s">
        <v>255</v>
      </c>
      <c r="C14" s="52" t="s">
        <v>196</v>
      </c>
      <c r="D14" s="52">
        <v>1991</v>
      </c>
      <c r="E14" s="53" t="s">
        <v>256</v>
      </c>
      <c r="F14" s="54" t="s">
        <v>257</v>
      </c>
      <c r="G14" s="55" t="s">
        <v>71</v>
      </c>
      <c r="H14" s="56" t="s">
        <v>258</v>
      </c>
      <c r="I14" s="55" t="s">
        <v>73</v>
      </c>
      <c r="J14" s="54" t="s">
        <v>259</v>
      </c>
      <c r="K14" s="57"/>
      <c r="L14" s="58"/>
    </row>
    <row r="15" spans="1:12" ht="39.6" x14ac:dyDescent="0.25">
      <c r="A15" s="2"/>
      <c r="B15" s="51" t="s">
        <v>260</v>
      </c>
      <c r="C15" s="52">
        <v>5</v>
      </c>
      <c r="D15" s="52">
        <v>2019</v>
      </c>
      <c r="E15" s="59" t="s">
        <v>261</v>
      </c>
      <c r="F15" s="54" t="s">
        <v>262</v>
      </c>
      <c r="G15" s="55" t="s">
        <v>71</v>
      </c>
      <c r="H15" s="60" t="s">
        <v>258</v>
      </c>
      <c r="I15" s="61" t="s">
        <v>73</v>
      </c>
      <c r="J15" s="62" t="s">
        <v>259</v>
      </c>
      <c r="K15" s="439"/>
      <c r="L15" s="440"/>
    </row>
    <row r="16" spans="1:12" ht="39.6" x14ac:dyDescent="0.25">
      <c r="A16" s="2"/>
      <c r="B16" s="51" t="s">
        <v>44</v>
      </c>
      <c r="C16" s="52">
        <v>2056</v>
      </c>
      <c r="D16" s="52">
        <v>2022</v>
      </c>
      <c r="E16" s="59" t="s">
        <v>261</v>
      </c>
      <c r="F16" s="54" t="s">
        <v>263</v>
      </c>
      <c r="G16" s="55" t="s">
        <v>71</v>
      </c>
      <c r="H16" s="56" t="s">
        <v>258</v>
      </c>
      <c r="I16" s="55" t="s">
        <v>264</v>
      </c>
      <c r="J16" s="54" t="s">
        <v>259</v>
      </c>
      <c r="K16" s="57"/>
      <c r="L16" s="58"/>
    </row>
    <row r="17" spans="1:12" ht="39.6" x14ac:dyDescent="0.25">
      <c r="A17" s="2"/>
      <c r="B17" s="51" t="s">
        <v>44</v>
      </c>
      <c r="C17" s="52">
        <v>2162</v>
      </c>
      <c r="D17" s="52">
        <v>2021</v>
      </c>
      <c r="E17" s="59" t="s">
        <v>261</v>
      </c>
      <c r="F17" s="54" t="s">
        <v>265</v>
      </c>
      <c r="G17" s="55" t="s">
        <v>71</v>
      </c>
      <c r="H17" s="60" t="s">
        <v>258</v>
      </c>
      <c r="I17" s="55" t="s">
        <v>73</v>
      </c>
      <c r="J17" s="54" t="s">
        <v>259</v>
      </c>
      <c r="K17" s="443"/>
      <c r="L17" s="444"/>
    </row>
    <row r="18" spans="1:12" ht="39.6" x14ac:dyDescent="0.25">
      <c r="A18" s="2"/>
      <c r="B18" s="51" t="s">
        <v>44</v>
      </c>
      <c r="C18" s="52">
        <v>1955</v>
      </c>
      <c r="D18" s="52">
        <v>2019</v>
      </c>
      <c r="E18" s="59" t="s">
        <v>39</v>
      </c>
      <c r="F18" s="54" t="s">
        <v>266</v>
      </c>
      <c r="G18" s="55" t="s">
        <v>71</v>
      </c>
      <c r="H18" s="56" t="s">
        <v>258</v>
      </c>
      <c r="I18" s="55" t="s">
        <v>73</v>
      </c>
      <c r="J18" s="54" t="s">
        <v>259</v>
      </c>
      <c r="K18" s="443"/>
      <c r="L18" s="444"/>
    </row>
    <row r="19" spans="1:12" ht="39.6" x14ac:dyDescent="0.25">
      <c r="A19" s="2"/>
      <c r="B19" s="51" t="s">
        <v>38</v>
      </c>
      <c r="C19" s="52">
        <v>1712</v>
      </c>
      <c r="D19" s="52">
        <v>2014</v>
      </c>
      <c r="E19" s="59" t="s">
        <v>267</v>
      </c>
      <c r="F19" s="54" t="s">
        <v>268</v>
      </c>
      <c r="G19" s="55" t="s">
        <v>71</v>
      </c>
      <c r="H19" s="60" t="s">
        <v>258</v>
      </c>
      <c r="I19" s="55" t="s">
        <v>269</v>
      </c>
      <c r="J19" s="54" t="s">
        <v>270</v>
      </c>
      <c r="K19" s="57"/>
      <c r="L19" s="58"/>
    </row>
    <row r="20" spans="1:12" ht="39.6" x14ac:dyDescent="0.25">
      <c r="A20" s="2"/>
      <c r="B20" s="51" t="s">
        <v>44</v>
      </c>
      <c r="C20" s="52">
        <v>1753</v>
      </c>
      <c r="D20" s="52">
        <v>2015</v>
      </c>
      <c r="E20" s="59" t="s">
        <v>39</v>
      </c>
      <c r="F20" s="59" t="s">
        <v>271</v>
      </c>
      <c r="G20" s="55" t="s">
        <v>71</v>
      </c>
      <c r="H20" s="56" t="s">
        <v>258</v>
      </c>
      <c r="I20" s="55" t="s">
        <v>73</v>
      </c>
      <c r="J20" s="54" t="s">
        <v>259</v>
      </c>
      <c r="K20" s="443"/>
      <c r="L20" s="444"/>
    </row>
    <row r="21" spans="1:12" ht="39.6" x14ac:dyDescent="0.25">
      <c r="A21" s="2"/>
      <c r="B21" s="51" t="s">
        <v>44</v>
      </c>
      <c r="C21" s="63">
        <v>1581</v>
      </c>
      <c r="D21" s="52">
        <v>2012</v>
      </c>
      <c r="E21" s="53" t="s">
        <v>39</v>
      </c>
      <c r="F21" s="51" t="s">
        <v>81</v>
      </c>
      <c r="G21" s="55" t="s">
        <v>71</v>
      </c>
      <c r="H21" s="60" t="s">
        <v>258</v>
      </c>
      <c r="I21" s="55" t="s">
        <v>73</v>
      </c>
      <c r="J21" s="54" t="s">
        <v>272</v>
      </c>
      <c r="K21" s="443"/>
      <c r="L21" s="444"/>
    </row>
    <row r="22" spans="1:12" ht="79.2" x14ac:dyDescent="0.25">
      <c r="A22" s="2"/>
      <c r="B22" s="51" t="s">
        <v>38</v>
      </c>
      <c r="C22" s="52">
        <v>1403</v>
      </c>
      <c r="D22" s="52">
        <v>2010</v>
      </c>
      <c r="E22" s="59" t="s">
        <v>39</v>
      </c>
      <c r="F22" s="59" t="s">
        <v>273</v>
      </c>
      <c r="G22" s="55" t="s">
        <v>71</v>
      </c>
      <c r="H22" s="56" t="s">
        <v>258</v>
      </c>
      <c r="I22" s="55" t="s">
        <v>73</v>
      </c>
      <c r="J22" s="54" t="s">
        <v>274</v>
      </c>
      <c r="K22" s="57"/>
      <c r="L22" s="58"/>
    </row>
    <row r="23" spans="1:12" ht="66" x14ac:dyDescent="0.25">
      <c r="A23" s="2"/>
      <c r="B23" s="51" t="s">
        <v>38</v>
      </c>
      <c r="C23" s="52">
        <v>1286</v>
      </c>
      <c r="D23" s="52">
        <v>2009</v>
      </c>
      <c r="E23" s="59" t="s">
        <v>39</v>
      </c>
      <c r="F23" s="59" t="s">
        <v>275</v>
      </c>
      <c r="G23" s="55" t="s">
        <v>71</v>
      </c>
      <c r="H23" s="60" t="s">
        <v>258</v>
      </c>
      <c r="I23" s="55" t="s">
        <v>73</v>
      </c>
      <c r="J23" s="54" t="s">
        <v>276</v>
      </c>
      <c r="K23" s="443"/>
      <c r="L23" s="444"/>
    </row>
    <row r="24" spans="1:12" ht="79.2" x14ac:dyDescent="0.25">
      <c r="A24" s="2"/>
      <c r="B24" s="51" t="s">
        <v>38</v>
      </c>
      <c r="C24" s="52">
        <v>489</v>
      </c>
      <c r="D24" s="52">
        <v>1998</v>
      </c>
      <c r="E24" s="59" t="s">
        <v>39</v>
      </c>
      <c r="F24" s="59" t="s">
        <v>277</v>
      </c>
      <c r="G24" s="55" t="s">
        <v>71</v>
      </c>
      <c r="H24" s="56" t="s">
        <v>258</v>
      </c>
      <c r="I24" s="55" t="s">
        <v>73</v>
      </c>
      <c r="J24" s="54" t="s">
        <v>274</v>
      </c>
      <c r="K24" s="443"/>
      <c r="L24" s="444"/>
    </row>
    <row r="25" spans="1:12" ht="79.2" x14ac:dyDescent="0.25">
      <c r="A25" s="2"/>
      <c r="B25" s="51" t="s">
        <v>38</v>
      </c>
      <c r="C25" s="52">
        <v>23</v>
      </c>
      <c r="D25" s="52">
        <v>1982</v>
      </c>
      <c r="E25" s="59" t="s">
        <v>267</v>
      </c>
      <c r="F25" s="59" t="s">
        <v>278</v>
      </c>
      <c r="G25" s="55" t="s">
        <v>71</v>
      </c>
      <c r="H25" s="60" t="s">
        <v>258</v>
      </c>
      <c r="I25" s="55" t="s">
        <v>73</v>
      </c>
      <c r="J25" s="54" t="s">
        <v>274</v>
      </c>
      <c r="K25" s="443"/>
      <c r="L25" s="444"/>
    </row>
    <row r="26" spans="1:12" ht="66" x14ac:dyDescent="0.25">
      <c r="A26" s="2"/>
      <c r="B26" s="51" t="s">
        <v>279</v>
      </c>
      <c r="C26" s="52">
        <v>4069</v>
      </c>
      <c r="D26" s="52">
        <v>2022</v>
      </c>
      <c r="E26" s="64" t="s">
        <v>280</v>
      </c>
      <c r="F26" s="65" t="s">
        <v>81</v>
      </c>
      <c r="G26" s="55" t="s">
        <v>71</v>
      </c>
      <c r="H26" s="56" t="s">
        <v>258</v>
      </c>
      <c r="I26" s="55" t="s">
        <v>281</v>
      </c>
      <c r="J26" s="54" t="s">
        <v>282</v>
      </c>
      <c r="K26" s="57"/>
      <c r="L26" s="58"/>
    </row>
    <row r="27" spans="1:12" ht="39.6" x14ac:dyDescent="0.25">
      <c r="A27" s="2"/>
      <c r="B27" s="51" t="s">
        <v>60</v>
      </c>
      <c r="C27" s="52">
        <v>1449</v>
      </c>
      <c r="D27" s="52">
        <v>2022</v>
      </c>
      <c r="E27" s="59" t="s">
        <v>283</v>
      </c>
      <c r="F27" s="54" t="s">
        <v>284</v>
      </c>
      <c r="G27" s="61" t="s">
        <v>71</v>
      </c>
      <c r="H27" s="60" t="s">
        <v>258</v>
      </c>
      <c r="I27" s="61" t="s">
        <v>73</v>
      </c>
      <c r="J27" s="62" t="s">
        <v>259</v>
      </c>
      <c r="K27" s="439"/>
      <c r="L27" s="440"/>
    </row>
    <row r="28" spans="1:12" ht="39.6" x14ac:dyDescent="0.25">
      <c r="A28" s="2"/>
      <c r="B28" s="51" t="s">
        <v>60</v>
      </c>
      <c r="C28" s="52">
        <v>1666</v>
      </c>
      <c r="D28" s="52">
        <v>2021</v>
      </c>
      <c r="E28" s="59" t="s">
        <v>283</v>
      </c>
      <c r="F28" s="54" t="s">
        <v>285</v>
      </c>
      <c r="G28" s="61" t="s">
        <v>71</v>
      </c>
      <c r="H28" s="56" t="s">
        <v>258</v>
      </c>
      <c r="I28" s="61" t="s">
        <v>73</v>
      </c>
      <c r="J28" s="62" t="s">
        <v>259</v>
      </c>
      <c r="K28" s="439"/>
      <c r="L28" s="440"/>
    </row>
    <row r="29" spans="1:12" ht="39.6" x14ac:dyDescent="0.25">
      <c r="A29" s="2"/>
      <c r="B29" s="51" t="s">
        <v>286</v>
      </c>
      <c r="C29" s="52">
        <v>761</v>
      </c>
      <c r="D29" s="52">
        <v>2020</v>
      </c>
      <c r="E29" s="59" t="s">
        <v>287</v>
      </c>
      <c r="F29" s="54" t="s">
        <v>288</v>
      </c>
      <c r="G29" s="55" t="s">
        <v>71</v>
      </c>
      <c r="H29" s="60" t="s">
        <v>258</v>
      </c>
      <c r="I29" s="55" t="s">
        <v>73</v>
      </c>
      <c r="J29" s="54" t="s">
        <v>259</v>
      </c>
      <c r="K29" s="443"/>
      <c r="L29" s="444"/>
    </row>
    <row r="30" spans="1:12" ht="39.6" x14ac:dyDescent="0.25">
      <c r="A30" s="2"/>
      <c r="B30" s="51" t="s">
        <v>286</v>
      </c>
      <c r="C30" s="52">
        <v>755</v>
      </c>
      <c r="D30" s="52">
        <v>2019</v>
      </c>
      <c r="E30" s="59" t="s">
        <v>289</v>
      </c>
      <c r="F30" s="54" t="s">
        <v>290</v>
      </c>
      <c r="G30" s="55" t="s">
        <v>71</v>
      </c>
      <c r="H30" s="56" t="s">
        <v>258</v>
      </c>
      <c r="I30" s="55" t="s">
        <v>73</v>
      </c>
      <c r="J30" s="54" t="s">
        <v>259</v>
      </c>
      <c r="K30" s="443"/>
      <c r="L30" s="444"/>
    </row>
    <row r="31" spans="1:12" ht="39.6" x14ac:dyDescent="0.25">
      <c r="A31" s="2"/>
      <c r="B31" s="51" t="s">
        <v>286</v>
      </c>
      <c r="C31" s="52">
        <v>718</v>
      </c>
      <c r="D31" s="52">
        <v>2018</v>
      </c>
      <c r="E31" s="59" t="s">
        <v>115</v>
      </c>
      <c r="F31" s="54" t="s">
        <v>291</v>
      </c>
      <c r="G31" s="55" t="s">
        <v>71</v>
      </c>
      <c r="H31" s="60" t="s">
        <v>258</v>
      </c>
      <c r="I31" s="55" t="s">
        <v>73</v>
      </c>
      <c r="J31" s="54" t="s">
        <v>259</v>
      </c>
      <c r="K31" s="441"/>
      <c r="L31" s="442"/>
    </row>
    <row r="32" spans="1:12" ht="66" x14ac:dyDescent="0.25">
      <c r="A32" s="2"/>
      <c r="B32" s="51" t="s">
        <v>23</v>
      </c>
      <c r="C32" s="63" t="s">
        <v>292</v>
      </c>
      <c r="D32" s="52">
        <v>2017</v>
      </c>
      <c r="E32" s="53" t="s">
        <v>293</v>
      </c>
      <c r="F32" s="51" t="s">
        <v>81</v>
      </c>
      <c r="G32" s="55" t="s">
        <v>71</v>
      </c>
      <c r="H32" s="56" t="s">
        <v>258</v>
      </c>
      <c r="I32" s="55" t="s">
        <v>73</v>
      </c>
      <c r="J32" s="54" t="s">
        <v>294</v>
      </c>
      <c r="K32" s="443"/>
      <c r="L32" s="444"/>
    </row>
    <row r="33" spans="1:12" ht="39.6" x14ac:dyDescent="0.25">
      <c r="A33" s="2"/>
      <c r="B33" s="51" t="s">
        <v>23</v>
      </c>
      <c r="C33" s="63">
        <v>693</v>
      </c>
      <c r="D33" s="52">
        <v>2022</v>
      </c>
      <c r="E33" s="53" t="s">
        <v>295</v>
      </c>
      <c r="F33" s="51" t="s">
        <v>81</v>
      </c>
      <c r="G33" s="55" t="s">
        <v>71</v>
      </c>
      <c r="H33" s="60" t="s">
        <v>258</v>
      </c>
      <c r="I33" s="55" t="s">
        <v>73</v>
      </c>
      <c r="J33" s="54" t="s">
        <v>259</v>
      </c>
      <c r="K33" s="57"/>
      <c r="L33" s="58"/>
    </row>
    <row r="34" spans="1:12" ht="39.6" x14ac:dyDescent="0.25">
      <c r="A34" s="2"/>
      <c r="B34" s="51" t="s">
        <v>55</v>
      </c>
      <c r="C34" s="63">
        <v>613</v>
      </c>
      <c r="D34" s="52">
        <v>2021</v>
      </c>
      <c r="E34" s="53" t="s">
        <v>295</v>
      </c>
      <c r="F34" s="51" t="s">
        <v>296</v>
      </c>
      <c r="G34" s="55" t="s">
        <v>71</v>
      </c>
      <c r="H34" s="56" t="s">
        <v>258</v>
      </c>
      <c r="I34" s="55" t="s">
        <v>73</v>
      </c>
      <c r="J34" s="54" t="s">
        <v>272</v>
      </c>
      <c r="K34" s="57"/>
      <c r="L34" s="58"/>
    </row>
    <row r="35" spans="1:12" ht="39.6" x14ac:dyDescent="0.25">
      <c r="A35" s="2"/>
      <c r="B35" s="51" t="s">
        <v>23</v>
      </c>
      <c r="C35" s="63">
        <v>167</v>
      </c>
      <c r="D35" s="52">
        <v>2019</v>
      </c>
      <c r="E35" s="53" t="s">
        <v>295</v>
      </c>
      <c r="F35" s="51" t="s">
        <v>81</v>
      </c>
      <c r="G35" s="55" t="s">
        <v>71</v>
      </c>
      <c r="H35" s="60" t="s">
        <v>258</v>
      </c>
      <c r="I35" s="55" t="s">
        <v>73</v>
      </c>
      <c r="J35" s="54" t="s">
        <v>272</v>
      </c>
      <c r="K35" s="443"/>
      <c r="L35" s="444"/>
    </row>
    <row r="36" spans="1:12" ht="92.4" x14ac:dyDescent="0.25">
      <c r="A36" s="2"/>
      <c r="B36" s="68" t="s">
        <v>55</v>
      </c>
      <c r="C36" s="63">
        <v>1003</v>
      </c>
      <c r="D36" s="69">
        <v>2020</v>
      </c>
      <c r="E36" s="70" t="s">
        <v>218</v>
      </c>
      <c r="F36" s="68" t="s">
        <v>81</v>
      </c>
      <c r="G36" s="61" t="s">
        <v>71</v>
      </c>
      <c r="H36" s="56" t="s">
        <v>258</v>
      </c>
      <c r="I36" s="61" t="s">
        <v>73</v>
      </c>
      <c r="J36" s="62" t="s">
        <v>297</v>
      </c>
      <c r="K36" s="439"/>
      <c r="L36" s="440"/>
    </row>
    <row r="37" spans="1:12" ht="39.6" x14ac:dyDescent="0.25">
      <c r="A37" s="1"/>
      <c r="B37" s="51" t="s">
        <v>55</v>
      </c>
      <c r="C37" s="63">
        <v>554</v>
      </c>
      <c r="D37" s="52">
        <v>2019</v>
      </c>
      <c r="E37" s="53" t="s">
        <v>218</v>
      </c>
      <c r="F37" s="51" t="s">
        <v>81</v>
      </c>
      <c r="G37" s="55" t="s">
        <v>71</v>
      </c>
      <c r="H37" s="60" t="s">
        <v>258</v>
      </c>
      <c r="I37" s="55" t="s">
        <v>73</v>
      </c>
      <c r="J37" s="62" t="s">
        <v>259</v>
      </c>
      <c r="K37" s="443"/>
      <c r="L37" s="444"/>
    </row>
    <row r="38" spans="1:12" ht="52.8" x14ac:dyDescent="0.25">
      <c r="A38" s="1"/>
      <c r="B38" s="51" t="s">
        <v>286</v>
      </c>
      <c r="C38" s="52">
        <v>978</v>
      </c>
      <c r="D38" s="52">
        <v>2025</v>
      </c>
      <c r="E38" s="59" t="s">
        <v>289</v>
      </c>
      <c r="F38" s="54" t="s">
        <v>298</v>
      </c>
      <c r="G38" s="55" t="s">
        <v>71</v>
      </c>
      <c r="H38" s="56" t="s">
        <v>258</v>
      </c>
      <c r="I38" s="55" t="s">
        <v>73</v>
      </c>
      <c r="J38" s="54" t="s">
        <v>299</v>
      </c>
      <c r="K38" s="443"/>
      <c r="L38" s="444"/>
    </row>
  </sheetData>
  <mergeCells count="23">
    <mergeCell ref="K32:L32"/>
    <mergeCell ref="K35:L35"/>
    <mergeCell ref="K36:L36"/>
    <mergeCell ref="K37:L37"/>
    <mergeCell ref="K38:L38"/>
    <mergeCell ref="K31:L31"/>
    <mergeCell ref="K17:L17"/>
    <mergeCell ref="K18:L18"/>
    <mergeCell ref="K20:L20"/>
    <mergeCell ref="K21:L21"/>
    <mergeCell ref="K23:L23"/>
    <mergeCell ref="K24:L24"/>
    <mergeCell ref="K25:L25"/>
    <mergeCell ref="K27:L27"/>
    <mergeCell ref="K28:L28"/>
    <mergeCell ref="K29:L29"/>
    <mergeCell ref="K30:L30"/>
    <mergeCell ref="K15:L15"/>
    <mergeCell ref="B2:B6"/>
    <mergeCell ref="C2:J6"/>
    <mergeCell ref="C8:L8"/>
    <mergeCell ref="B10:B11"/>
    <mergeCell ref="K13:L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435E-AEA6-410B-AE3B-FFA13C14C48D}">
  <dimension ref="A1:L38"/>
  <sheetViews>
    <sheetView showGridLines="0" workbookViewId="0">
      <selection activeCell="B1" sqref="B1"/>
    </sheetView>
  </sheetViews>
  <sheetFormatPr baseColWidth="10" defaultRowHeight="13.2" x14ac:dyDescent="0.25"/>
  <cols>
    <col min="1" max="1" width="2.109375" customWidth="1"/>
    <col min="2" max="2" width="28.5546875" customWidth="1"/>
    <col min="3" max="3" width="22.5546875" customWidth="1"/>
    <col min="4" max="4" width="14.44140625" customWidth="1"/>
    <col min="5" max="5" width="33.33203125" customWidth="1"/>
    <col min="6" max="6" width="20.44140625" customWidth="1"/>
    <col min="7" max="7" width="14.33203125" customWidth="1"/>
    <col min="8" max="8" width="21.44140625" customWidth="1"/>
    <col min="9" max="9" width="17.109375" customWidth="1"/>
    <col min="10" max="10" width="26.5546875" customWidth="1"/>
    <col min="11" max="11" width="15.5546875" customWidth="1"/>
    <col min="12" max="12" width="12.109375" customWidth="1"/>
  </cols>
  <sheetData>
    <row r="1" spans="1:12" ht="13.8" thickBot="1" x14ac:dyDescent="0.3">
      <c r="A1" s="71"/>
      <c r="B1" s="72"/>
      <c r="C1" s="71"/>
      <c r="D1" s="71"/>
      <c r="E1" s="71"/>
      <c r="F1" s="71"/>
      <c r="G1" s="71"/>
      <c r="H1" s="71"/>
      <c r="I1" s="71"/>
      <c r="J1" s="71"/>
      <c r="K1" s="71"/>
      <c r="L1" s="71"/>
    </row>
    <row r="2" spans="1:12" ht="15.6" x14ac:dyDescent="0.25">
      <c r="A2" s="73"/>
      <c r="B2" s="445" t="s">
        <v>300</v>
      </c>
      <c r="C2" s="421" t="s">
        <v>1</v>
      </c>
      <c r="D2" s="422"/>
      <c r="E2" s="422"/>
      <c r="F2" s="422"/>
      <c r="G2" s="422"/>
      <c r="H2" s="422"/>
      <c r="I2" s="422"/>
      <c r="J2" s="423"/>
      <c r="K2" s="74" t="s">
        <v>301</v>
      </c>
      <c r="L2" s="75"/>
    </row>
    <row r="3" spans="1:12" ht="15.6" x14ac:dyDescent="0.25">
      <c r="A3" s="76"/>
      <c r="B3" s="446"/>
      <c r="C3" s="424"/>
      <c r="D3" s="425"/>
      <c r="E3" s="425"/>
      <c r="F3" s="425"/>
      <c r="G3" s="425"/>
      <c r="H3" s="425"/>
      <c r="I3" s="425"/>
      <c r="J3" s="426"/>
      <c r="K3" s="77" t="s">
        <v>3</v>
      </c>
      <c r="L3" s="78" t="s">
        <v>4</v>
      </c>
    </row>
    <row r="4" spans="1:12" ht="15.6" x14ac:dyDescent="0.25">
      <c r="A4" s="76"/>
      <c r="B4" s="446"/>
      <c r="C4" s="424"/>
      <c r="D4" s="425"/>
      <c r="E4" s="425"/>
      <c r="F4" s="425"/>
      <c r="G4" s="425"/>
      <c r="H4" s="425"/>
      <c r="I4" s="425"/>
      <c r="J4" s="426"/>
      <c r="K4" s="79">
        <v>1</v>
      </c>
      <c r="L4" s="80" t="s">
        <v>5</v>
      </c>
    </row>
    <row r="5" spans="1:12" ht="15.6" x14ac:dyDescent="0.25">
      <c r="A5" s="76"/>
      <c r="B5" s="446"/>
      <c r="C5" s="424"/>
      <c r="D5" s="425"/>
      <c r="E5" s="425"/>
      <c r="F5" s="425"/>
      <c r="G5" s="425"/>
      <c r="H5" s="425"/>
      <c r="I5" s="425"/>
      <c r="J5" s="426"/>
      <c r="K5" s="81" t="s">
        <v>6</v>
      </c>
      <c r="L5" s="82"/>
    </row>
    <row r="6" spans="1:12" ht="16.2" thickBot="1" x14ac:dyDescent="0.3">
      <c r="A6" s="76"/>
      <c r="B6" s="447"/>
      <c r="C6" s="427"/>
      <c r="D6" s="428"/>
      <c r="E6" s="428"/>
      <c r="F6" s="428"/>
      <c r="G6" s="428"/>
      <c r="H6" s="428"/>
      <c r="I6" s="428"/>
      <c r="J6" s="429"/>
      <c r="K6" s="83">
        <v>43685</v>
      </c>
      <c r="L6" s="84"/>
    </row>
    <row r="7" spans="1:12" ht="17.399999999999999" x14ac:dyDescent="0.25">
      <c r="A7" s="85"/>
      <c r="B7" s="86"/>
      <c r="C7" s="87"/>
      <c r="D7" s="87"/>
      <c r="E7" s="88"/>
      <c r="F7" s="88"/>
      <c r="G7" s="89"/>
      <c r="H7" s="89"/>
      <c r="I7" s="89"/>
      <c r="J7" s="89"/>
      <c r="K7" s="89"/>
      <c r="L7" s="87"/>
    </row>
    <row r="8" spans="1:12" ht="31.2" x14ac:dyDescent="0.25">
      <c r="A8" s="85"/>
      <c r="B8" s="8" t="s">
        <v>7</v>
      </c>
      <c r="C8" s="430" t="s">
        <v>235</v>
      </c>
      <c r="D8" s="430"/>
      <c r="E8" s="430"/>
      <c r="F8" s="430"/>
      <c r="G8" s="430"/>
      <c r="H8" s="430"/>
      <c r="I8" s="430"/>
      <c r="J8" s="430"/>
      <c r="K8" s="430"/>
      <c r="L8" s="430"/>
    </row>
    <row r="9" spans="1:12" ht="17.399999999999999" x14ac:dyDescent="0.25">
      <c r="A9" s="85"/>
      <c r="B9" s="86"/>
      <c r="C9" s="87"/>
      <c r="D9" s="87"/>
      <c r="E9" s="88"/>
      <c r="F9" s="88"/>
      <c r="G9" s="90"/>
      <c r="H9" s="90"/>
      <c r="I9" s="90"/>
      <c r="J9" s="90"/>
      <c r="K9" s="90"/>
      <c r="L9" s="90"/>
    </row>
    <row r="10" spans="1:12" ht="15.6" x14ac:dyDescent="0.25">
      <c r="A10" s="85"/>
      <c r="B10" s="448" t="s">
        <v>9</v>
      </c>
      <c r="C10" s="9" t="s">
        <v>10</v>
      </c>
      <c r="D10" s="9" t="s">
        <v>11</v>
      </c>
      <c r="E10" s="9" t="s">
        <v>12</v>
      </c>
      <c r="F10" s="87"/>
      <c r="G10" s="90"/>
      <c r="H10" s="90"/>
      <c r="I10" s="90"/>
      <c r="J10" s="90"/>
      <c r="K10" s="90"/>
      <c r="L10" s="90"/>
    </row>
    <row r="11" spans="1:12" ht="15.6" x14ac:dyDescent="0.25">
      <c r="A11" s="85"/>
      <c r="B11" s="449"/>
      <c r="C11" s="50">
        <v>21</v>
      </c>
      <c r="D11" s="50">
        <v>4</v>
      </c>
      <c r="E11" s="50">
        <v>2025</v>
      </c>
      <c r="F11" s="87"/>
      <c r="G11" s="90"/>
      <c r="H11" s="90"/>
      <c r="I11" s="90"/>
      <c r="J11" s="90"/>
      <c r="K11" s="90"/>
      <c r="L11" s="90"/>
    </row>
    <row r="12" spans="1:12" ht="17.399999999999999" x14ac:dyDescent="0.25">
      <c r="A12" s="85"/>
      <c r="B12" s="86"/>
      <c r="C12" s="87"/>
      <c r="D12" s="87"/>
      <c r="E12" s="88"/>
      <c r="F12" s="88"/>
      <c r="G12" s="89"/>
      <c r="H12" s="89"/>
      <c r="I12" s="89"/>
      <c r="J12" s="89"/>
      <c r="K12" s="89"/>
      <c r="L12" s="87"/>
    </row>
    <row r="13" spans="1:12" ht="46.8" x14ac:dyDescent="0.25">
      <c r="A13" s="71"/>
      <c r="B13" s="8" t="s">
        <v>13</v>
      </c>
      <c r="C13" s="8" t="s">
        <v>14</v>
      </c>
      <c r="D13" s="8" t="s">
        <v>15</v>
      </c>
      <c r="E13" s="8" t="s">
        <v>16</v>
      </c>
      <c r="F13" s="8" t="s">
        <v>17</v>
      </c>
      <c r="G13" s="8" t="s">
        <v>18</v>
      </c>
      <c r="H13" s="8" t="s">
        <v>19</v>
      </c>
      <c r="I13" s="8" t="s">
        <v>20</v>
      </c>
      <c r="J13" s="27" t="s">
        <v>21</v>
      </c>
      <c r="K13" s="416" t="s">
        <v>22</v>
      </c>
      <c r="L13" s="417"/>
    </row>
    <row r="14" spans="1:12" ht="105.6" x14ac:dyDescent="0.25">
      <c r="A14" s="91"/>
      <c r="B14" s="56" t="s">
        <v>302</v>
      </c>
      <c r="C14" s="63">
        <v>1581</v>
      </c>
      <c r="D14" s="101">
        <v>2012</v>
      </c>
      <c r="E14" s="56" t="s">
        <v>303</v>
      </c>
      <c r="F14" s="56" t="s">
        <v>304</v>
      </c>
      <c r="G14" s="55" t="s">
        <v>71</v>
      </c>
      <c r="H14" s="55" t="s">
        <v>305</v>
      </c>
      <c r="I14" s="55" t="s">
        <v>73</v>
      </c>
      <c r="J14" s="66" t="s">
        <v>306</v>
      </c>
      <c r="K14" s="441"/>
      <c r="L14" s="442"/>
    </row>
    <row r="15" spans="1:12" ht="79.2" x14ac:dyDescent="0.25">
      <c r="A15" s="91"/>
      <c r="B15" s="56" t="s">
        <v>307</v>
      </c>
      <c r="C15" s="63">
        <v>1437</v>
      </c>
      <c r="D15" s="101">
        <v>2011</v>
      </c>
      <c r="E15" s="56" t="s">
        <v>303</v>
      </c>
      <c r="F15" s="56" t="s">
        <v>308</v>
      </c>
      <c r="G15" s="55" t="s">
        <v>71</v>
      </c>
      <c r="H15" s="55" t="s">
        <v>305</v>
      </c>
      <c r="I15" s="55" t="s">
        <v>73</v>
      </c>
      <c r="J15" s="66" t="s">
        <v>309</v>
      </c>
      <c r="K15" s="441"/>
      <c r="L15" s="442"/>
    </row>
    <row r="16" spans="1:12" ht="132" x14ac:dyDescent="0.25">
      <c r="A16" s="91"/>
      <c r="B16" s="56" t="s">
        <v>307</v>
      </c>
      <c r="C16" s="63">
        <v>1266</v>
      </c>
      <c r="D16" s="101">
        <v>2008</v>
      </c>
      <c r="E16" s="56" t="s">
        <v>303</v>
      </c>
      <c r="F16" s="56" t="s">
        <v>310</v>
      </c>
      <c r="G16" s="55" t="s">
        <v>71</v>
      </c>
      <c r="H16" s="55" t="s">
        <v>305</v>
      </c>
      <c r="I16" s="55" t="s">
        <v>73</v>
      </c>
      <c r="J16" s="66" t="s">
        <v>311</v>
      </c>
      <c r="K16" s="441"/>
      <c r="L16" s="442"/>
    </row>
    <row r="17" spans="1:12" ht="52.8" x14ac:dyDescent="0.25">
      <c r="A17" s="91"/>
      <c r="B17" s="56" t="s">
        <v>302</v>
      </c>
      <c r="C17" s="63">
        <v>962</v>
      </c>
      <c r="D17" s="101">
        <v>2005</v>
      </c>
      <c r="E17" s="56" t="s">
        <v>303</v>
      </c>
      <c r="F17" s="56" t="s">
        <v>312</v>
      </c>
      <c r="G17" s="55" t="s">
        <v>71</v>
      </c>
      <c r="H17" s="55" t="s">
        <v>305</v>
      </c>
      <c r="I17" s="55" t="s">
        <v>73</v>
      </c>
      <c r="J17" s="66" t="s">
        <v>313</v>
      </c>
      <c r="K17" s="441"/>
      <c r="L17" s="442"/>
    </row>
    <row r="18" spans="1:12" ht="66" x14ac:dyDescent="0.25">
      <c r="A18" s="91"/>
      <c r="B18" s="56" t="s">
        <v>314</v>
      </c>
      <c r="C18" s="63">
        <v>1008</v>
      </c>
      <c r="D18" s="101">
        <v>2018</v>
      </c>
      <c r="E18" s="56" t="s">
        <v>315</v>
      </c>
      <c r="F18" s="56" t="s">
        <v>316</v>
      </c>
      <c r="G18" s="55" t="s">
        <v>71</v>
      </c>
      <c r="H18" s="55" t="s">
        <v>305</v>
      </c>
      <c r="I18" s="55" t="s">
        <v>73</v>
      </c>
      <c r="J18" s="66" t="s">
        <v>317</v>
      </c>
      <c r="K18" s="441"/>
      <c r="L18" s="442"/>
    </row>
    <row r="19" spans="1:12" ht="92.4" x14ac:dyDescent="0.25">
      <c r="A19" s="91"/>
      <c r="B19" s="56" t="s">
        <v>314</v>
      </c>
      <c r="C19" s="63">
        <v>415</v>
      </c>
      <c r="D19" s="101">
        <v>2016</v>
      </c>
      <c r="E19" s="56" t="s">
        <v>318</v>
      </c>
      <c r="F19" s="56" t="s">
        <v>319</v>
      </c>
      <c r="G19" s="55" t="s">
        <v>71</v>
      </c>
      <c r="H19" s="55" t="s">
        <v>305</v>
      </c>
      <c r="I19" s="55" t="s">
        <v>73</v>
      </c>
      <c r="J19" s="66" t="s">
        <v>320</v>
      </c>
      <c r="K19" s="441"/>
      <c r="L19" s="442"/>
    </row>
    <row r="20" spans="1:12" ht="158.4" x14ac:dyDescent="0.25">
      <c r="A20" s="91"/>
      <c r="B20" s="56" t="s">
        <v>314</v>
      </c>
      <c r="C20" s="63">
        <v>1081</v>
      </c>
      <c r="D20" s="101">
        <v>2015</v>
      </c>
      <c r="E20" s="56" t="s">
        <v>318</v>
      </c>
      <c r="F20" s="56" t="s">
        <v>321</v>
      </c>
      <c r="G20" s="55" t="s">
        <v>71</v>
      </c>
      <c r="H20" s="55" t="s">
        <v>305</v>
      </c>
      <c r="I20" s="55" t="s">
        <v>73</v>
      </c>
      <c r="J20" s="66" t="s">
        <v>322</v>
      </c>
      <c r="K20" s="441"/>
      <c r="L20" s="442"/>
    </row>
    <row r="21" spans="1:12" ht="145.19999999999999" x14ac:dyDescent="0.25">
      <c r="A21" s="91"/>
      <c r="B21" s="56" t="s">
        <v>314</v>
      </c>
      <c r="C21" s="63">
        <v>1078</v>
      </c>
      <c r="D21" s="101">
        <v>2015</v>
      </c>
      <c r="E21" s="56" t="s">
        <v>318</v>
      </c>
      <c r="F21" s="56" t="s">
        <v>323</v>
      </c>
      <c r="G21" s="55" t="s">
        <v>71</v>
      </c>
      <c r="H21" s="55" t="s">
        <v>305</v>
      </c>
      <c r="I21" s="55" t="s">
        <v>73</v>
      </c>
      <c r="J21" s="66" t="s">
        <v>317</v>
      </c>
      <c r="K21" s="441"/>
      <c r="L21" s="442"/>
    </row>
    <row r="22" spans="1:12" ht="79.2" x14ac:dyDescent="0.25">
      <c r="A22" s="91"/>
      <c r="B22" s="56" t="s">
        <v>314</v>
      </c>
      <c r="C22" s="63">
        <v>1377</v>
      </c>
      <c r="D22" s="101">
        <v>2013</v>
      </c>
      <c r="E22" s="56" t="s">
        <v>318</v>
      </c>
      <c r="F22" s="56" t="s">
        <v>324</v>
      </c>
      <c r="G22" s="55" t="s">
        <v>71</v>
      </c>
      <c r="H22" s="55" t="s">
        <v>305</v>
      </c>
      <c r="I22" s="55" t="s">
        <v>73</v>
      </c>
      <c r="J22" s="66" t="s">
        <v>306</v>
      </c>
      <c r="K22" s="441"/>
      <c r="L22" s="442"/>
    </row>
    <row r="23" spans="1:12" ht="66" x14ac:dyDescent="0.25">
      <c r="A23" s="91"/>
      <c r="B23" s="56" t="s">
        <v>314</v>
      </c>
      <c r="C23" s="63">
        <v>619</v>
      </c>
      <c r="D23" s="101">
        <v>2007</v>
      </c>
      <c r="E23" s="56" t="s">
        <v>325</v>
      </c>
      <c r="F23" s="56" t="s">
        <v>326</v>
      </c>
      <c r="G23" s="55" t="s">
        <v>71</v>
      </c>
      <c r="H23" s="55" t="s">
        <v>305</v>
      </c>
      <c r="I23" s="55" t="s">
        <v>73</v>
      </c>
      <c r="J23" s="66" t="s">
        <v>317</v>
      </c>
      <c r="K23" s="441"/>
      <c r="L23" s="442"/>
    </row>
    <row r="24" spans="1:12" ht="224.4" x14ac:dyDescent="0.25">
      <c r="A24" s="91"/>
      <c r="B24" s="56" t="s">
        <v>314</v>
      </c>
      <c r="C24" s="63">
        <v>338</v>
      </c>
      <c r="D24" s="101">
        <v>2022</v>
      </c>
      <c r="E24" s="56" t="s">
        <v>327</v>
      </c>
      <c r="F24" s="56" t="s">
        <v>328</v>
      </c>
      <c r="G24" s="55" t="s">
        <v>71</v>
      </c>
      <c r="H24" s="55" t="s">
        <v>305</v>
      </c>
      <c r="I24" s="55" t="s">
        <v>28</v>
      </c>
      <c r="J24" s="66" t="s">
        <v>329</v>
      </c>
      <c r="K24" s="66"/>
      <c r="L24" s="67"/>
    </row>
    <row r="25" spans="1:12" ht="52.8" x14ac:dyDescent="0.25">
      <c r="A25" s="91"/>
      <c r="B25" s="56" t="s">
        <v>330</v>
      </c>
      <c r="C25" s="63">
        <v>755</v>
      </c>
      <c r="D25" s="101">
        <v>2019</v>
      </c>
      <c r="E25" s="56" t="s">
        <v>331</v>
      </c>
      <c r="F25" s="56" t="s">
        <v>332</v>
      </c>
      <c r="G25" s="55" t="s">
        <v>71</v>
      </c>
      <c r="H25" s="55" t="s">
        <v>305</v>
      </c>
      <c r="I25" s="55" t="s">
        <v>333</v>
      </c>
      <c r="J25" s="56" t="s">
        <v>334</v>
      </c>
      <c r="K25" s="66"/>
      <c r="L25" s="67"/>
    </row>
    <row r="26" spans="1:12" ht="52.8" x14ac:dyDescent="0.25">
      <c r="A26" s="91"/>
      <c r="B26" s="56" t="s">
        <v>335</v>
      </c>
      <c r="C26" s="63">
        <v>438</v>
      </c>
      <c r="D26" s="101">
        <v>2008</v>
      </c>
      <c r="E26" s="56" t="s">
        <v>336</v>
      </c>
      <c r="F26" s="56" t="s">
        <v>337</v>
      </c>
      <c r="G26" s="55" t="s">
        <v>71</v>
      </c>
      <c r="H26" s="55" t="s">
        <v>305</v>
      </c>
      <c r="I26" s="55" t="s">
        <v>73</v>
      </c>
      <c r="J26" s="66" t="s">
        <v>338</v>
      </c>
      <c r="K26" s="441"/>
      <c r="L26" s="442"/>
    </row>
    <row r="27" spans="1:12" ht="52.8" x14ac:dyDescent="0.25">
      <c r="A27" s="91"/>
      <c r="B27" s="56" t="s">
        <v>335</v>
      </c>
      <c r="C27" s="63">
        <v>4</v>
      </c>
      <c r="D27" s="101">
        <v>2017</v>
      </c>
      <c r="E27" s="56" t="s">
        <v>339</v>
      </c>
      <c r="F27" s="56" t="s">
        <v>340</v>
      </c>
      <c r="G27" s="55" t="s">
        <v>71</v>
      </c>
      <c r="H27" s="55" t="s">
        <v>305</v>
      </c>
      <c r="I27" s="55" t="s">
        <v>73</v>
      </c>
      <c r="J27" s="66" t="s">
        <v>341</v>
      </c>
      <c r="K27" s="441"/>
      <c r="L27" s="442"/>
    </row>
    <row r="28" spans="1:12" ht="66" x14ac:dyDescent="0.25">
      <c r="A28" s="91"/>
      <c r="B28" s="97" t="s">
        <v>335</v>
      </c>
      <c r="C28" s="102">
        <v>1519</v>
      </c>
      <c r="D28" s="103">
        <v>2020</v>
      </c>
      <c r="E28" s="97" t="s">
        <v>315</v>
      </c>
      <c r="F28" s="104" t="s">
        <v>342</v>
      </c>
      <c r="G28" s="105" t="s">
        <v>71</v>
      </c>
      <c r="H28" s="105" t="s">
        <v>305</v>
      </c>
      <c r="I28" s="105" t="s">
        <v>73</v>
      </c>
      <c r="J28" s="98" t="s">
        <v>322</v>
      </c>
      <c r="K28" s="452"/>
      <c r="L28" s="453"/>
    </row>
    <row r="29" spans="1:12" ht="66" x14ac:dyDescent="0.25">
      <c r="A29" s="91"/>
      <c r="B29" s="98" t="s">
        <v>335</v>
      </c>
      <c r="C29" s="106">
        <v>2893</v>
      </c>
      <c r="D29" s="107">
        <v>2020</v>
      </c>
      <c r="E29" s="97" t="s">
        <v>315</v>
      </c>
      <c r="F29" s="108" t="s">
        <v>343</v>
      </c>
      <c r="G29" s="109" t="s">
        <v>71</v>
      </c>
      <c r="H29" s="110" t="s">
        <v>305</v>
      </c>
      <c r="I29" s="110" t="s">
        <v>73</v>
      </c>
      <c r="J29" s="111" t="s">
        <v>322</v>
      </c>
      <c r="K29" s="112"/>
      <c r="L29" s="113"/>
    </row>
    <row r="30" spans="1:12" ht="79.2" x14ac:dyDescent="0.25">
      <c r="A30" s="91"/>
      <c r="B30" s="98" t="s">
        <v>335</v>
      </c>
      <c r="C30" s="114">
        <v>500</v>
      </c>
      <c r="D30" s="101">
        <v>2021</v>
      </c>
      <c r="E30" s="97" t="s">
        <v>315</v>
      </c>
      <c r="F30" s="56" t="s">
        <v>344</v>
      </c>
      <c r="G30" s="109" t="s">
        <v>71</v>
      </c>
      <c r="H30" s="110" t="s">
        <v>305</v>
      </c>
      <c r="I30" s="110" t="s">
        <v>73</v>
      </c>
      <c r="J30" s="66" t="s">
        <v>306</v>
      </c>
      <c r="K30" s="66"/>
      <c r="L30" s="67"/>
    </row>
    <row r="31" spans="1:12" ht="66" x14ac:dyDescent="0.25">
      <c r="A31" s="91"/>
      <c r="B31" s="56" t="s">
        <v>314</v>
      </c>
      <c r="C31" s="115">
        <v>1389</v>
      </c>
      <c r="D31" s="116">
        <v>2022</v>
      </c>
      <c r="E31" s="56" t="s">
        <v>318</v>
      </c>
      <c r="F31" s="97" t="s">
        <v>345</v>
      </c>
      <c r="G31" s="117" t="s">
        <v>71</v>
      </c>
      <c r="H31" s="110" t="s">
        <v>305</v>
      </c>
      <c r="I31" s="117" t="s">
        <v>28</v>
      </c>
      <c r="J31" s="97" t="s">
        <v>346</v>
      </c>
      <c r="K31" s="118"/>
      <c r="L31" s="119"/>
    </row>
    <row r="32" spans="1:12" ht="66" x14ac:dyDescent="0.25">
      <c r="A32" s="91"/>
      <c r="B32" s="56" t="s">
        <v>314</v>
      </c>
      <c r="C32" s="114">
        <v>1263</v>
      </c>
      <c r="D32" s="116">
        <v>2022</v>
      </c>
      <c r="E32" s="56" t="s">
        <v>327</v>
      </c>
      <c r="F32" s="97" t="s">
        <v>347</v>
      </c>
      <c r="G32" s="105" t="s">
        <v>71</v>
      </c>
      <c r="H32" s="105" t="s">
        <v>305</v>
      </c>
      <c r="I32" s="55" t="s">
        <v>73</v>
      </c>
      <c r="J32" s="97" t="s">
        <v>348</v>
      </c>
      <c r="K32" s="118"/>
      <c r="L32" s="119"/>
    </row>
    <row r="33" spans="1:12" ht="158.4" x14ac:dyDescent="0.25">
      <c r="A33" s="91"/>
      <c r="B33" s="56" t="s">
        <v>314</v>
      </c>
      <c r="C33" s="114">
        <v>767</v>
      </c>
      <c r="D33" s="116">
        <v>2022</v>
      </c>
      <c r="E33" s="56" t="s">
        <v>327</v>
      </c>
      <c r="F33" s="97" t="s">
        <v>349</v>
      </c>
      <c r="G33" s="105" t="s">
        <v>71</v>
      </c>
      <c r="H33" s="105" t="s">
        <v>305</v>
      </c>
      <c r="I33" s="55" t="s">
        <v>73</v>
      </c>
      <c r="J33" s="66" t="s">
        <v>317</v>
      </c>
      <c r="K33" s="118"/>
      <c r="L33" s="119"/>
    </row>
    <row r="34" spans="1:12" ht="26.4" x14ac:dyDescent="0.25">
      <c r="A34" s="91"/>
      <c r="B34" s="56" t="s">
        <v>350</v>
      </c>
      <c r="C34" s="114">
        <v>2</v>
      </c>
      <c r="D34" s="116">
        <v>2022</v>
      </c>
      <c r="E34" s="56" t="s">
        <v>351</v>
      </c>
      <c r="F34" s="97" t="s">
        <v>337</v>
      </c>
      <c r="G34" s="117" t="s">
        <v>352</v>
      </c>
      <c r="H34" s="117" t="s">
        <v>353</v>
      </c>
      <c r="I34" s="117" t="s">
        <v>264</v>
      </c>
      <c r="J34" s="97" t="s">
        <v>354</v>
      </c>
      <c r="K34" s="450"/>
      <c r="L34" s="451"/>
    </row>
    <row r="35" spans="1:12" ht="79.2" x14ac:dyDescent="0.25">
      <c r="A35" s="91"/>
      <c r="B35" s="98" t="s">
        <v>335</v>
      </c>
      <c r="C35" s="114">
        <v>746</v>
      </c>
      <c r="D35" s="116">
        <v>2022</v>
      </c>
      <c r="E35" s="56" t="s">
        <v>327</v>
      </c>
      <c r="F35" s="97" t="s">
        <v>355</v>
      </c>
      <c r="G35" s="117" t="s">
        <v>71</v>
      </c>
      <c r="H35" s="117" t="s">
        <v>353</v>
      </c>
      <c r="I35" s="117" t="s">
        <v>264</v>
      </c>
      <c r="J35" s="66" t="s">
        <v>306</v>
      </c>
      <c r="K35" s="118"/>
      <c r="L35" s="119"/>
    </row>
    <row r="36" spans="1:12" ht="52.8" x14ac:dyDescent="0.25">
      <c r="A36" s="91"/>
      <c r="B36" s="98" t="s">
        <v>335</v>
      </c>
      <c r="C36" s="114">
        <v>460</v>
      </c>
      <c r="D36" s="116">
        <v>2022</v>
      </c>
      <c r="E36" s="56" t="s">
        <v>327</v>
      </c>
      <c r="F36" s="97" t="s">
        <v>356</v>
      </c>
      <c r="G36" s="117" t="s">
        <v>71</v>
      </c>
      <c r="H36" s="117" t="s">
        <v>353</v>
      </c>
      <c r="I36" s="117" t="s">
        <v>264</v>
      </c>
      <c r="J36" s="97" t="s">
        <v>357</v>
      </c>
      <c r="K36" s="118"/>
      <c r="L36" s="119"/>
    </row>
    <row r="37" spans="1:12" ht="171.6" x14ac:dyDescent="0.25">
      <c r="A37" s="91"/>
      <c r="B37" s="97" t="s">
        <v>60</v>
      </c>
      <c r="C37" s="120">
        <v>612</v>
      </c>
      <c r="D37" s="116">
        <v>2018</v>
      </c>
      <c r="E37" s="97" t="s">
        <v>318</v>
      </c>
      <c r="F37" s="97" t="s">
        <v>358</v>
      </c>
      <c r="G37" s="117" t="s">
        <v>352</v>
      </c>
      <c r="H37" s="117" t="s">
        <v>353</v>
      </c>
      <c r="I37" s="117" t="s">
        <v>28</v>
      </c>
      <c r="J37" s="97" t="s">
        <v>359</v>
      </c>
      <c r="K37" s="118"/>
      <c r="L37" s="119"/>
    </row>
    <row r="38" spans="1:12" ht="79.2" x14ac:dyDescent="0.25">
      <c r="A38" s="91"/>
      <c r="B38" s="97" t="s">
        <v>360</v>
      </c>
      <c r="C38" s="121">
        <v>978</v>
      </c>
      <c r="D38" s="116">
        <v>2025</v>
      </c>
      <c r="E38" s="97" t="s">
        <v>331</v>
      </c>
      <c r="F38" s="97" t="s">
        <v>361</v>
      </c>
      <c r="G38" s="117" t="s">
        <v>71</v>
      </c>
      <c r="H38" s="117" t="s">
        <v>353</v>
      </c>
      <c r="I38" s="117" t="s">
        <v>28</v>
      </c>
      <c r="J38" s="97" t="s">
        <v>362</v>
      </c>
      <c r="K38" s="118"/>
      <c r="L38" s="119"/>
    </row>
  </sheetData>
  <mergeCells count="19">
    <mergeCell ref="K34:L34"/>
    <mergeCell ref="K21:L21"/>
    <mergeCell ref="K22:L22"/>
    <mergeCell ref="K23:L23"/>
    <mergeCell ref="K26:L26"/>
    <mergeCell ref="K27:L27"/>
    <mergeCell ref="K28:L28"/>
    <mergeCell ref="K20:L20"/>
    <mergeCell ref="B2:B6"/>
    <mergeCell ref="C2:J6"/>
    <mergeCell ref="C8:L8"/>
    <mergeCell ref="B10:B11"/>
    <mergeCell ref="K13:L13"/>
    <mergeCell ref="K14:L14"/>
    <mergeCell ref="K15:L15"/>
    <mergeCell ref="K16:L16"/>
    <mergeCell ref="K17:L17"/>
    <mergeCell ref="K18:L18"/>
    <mergeCell ref="K19:L19"/>
  </mergeCells>
  <hyperlinks>
    <hyperlink ref="C28" r:id="rId1" display="1519" xr:uid="{89AD50C3-8270-4B0B-8976-396AA6B46AF7}"/>
    <hyperlink ref="C29" r:id="rId2" display="2893" xr:uid="{13915CB5-6308-4D78-BDFD-72B599EFEE74}"/>
    <hyperlink ref="C31" r:id="rId3" display="https://www.funcionpublica.gov.co/eva/gestornormativo/norma.php?i=191409" xr:uid="{C2D330D9-2C07-4D27-B8B7-B6CD8CC974B4}"/>
    <hyperlink ref="C38" r:id="rId4" display="978" xr:uid="{55C332F3-5009-443C-B1EC-3A80B0C92B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1AD61-0D1C-4CD0-A322-E0C4C34AF77D}">
  <dimension ref="A1:L27"/>
  <sheetViews>
    <sheetView showGridLines="0" workbookViewId="0">
      <selection sqref="A1:XFD1"/>
    </sheetView>
  </sheetViews>
  <sheetFormatPr baseColWidth="10" defaultRowHeight="13.2" x14ac:dyDescent="0.25"/>
  <cols>
    <col min="1" max="1" width="2.109375" customWidth="1"/>
    <col min="2" max="2" width="28.44140625" customWidth="1"/>
    <col min="3" max="3" width="22.88671875" customWidth="1"/>
    <col min="4" max="4" width="14.44140625" customWidth="1"/>
    <col min="5" max="5" width="33.33203125" customWidth="1"/>
    <col min="6" max="6" width="28" customWidth="1"/>
    <col min="7" max="7" width="14.33203125" customWidth="1"/>
    <col min="8" max="8" width="19.44140625" customWidth="1"/>
    <col min="9" max="9" width="14.33203125" customWidth="1"/>
    <col min="10" max="10" width="23.88671875" customWidth="1"/>
    <col min="11" max="11" width="15.44140625" customWidth="1"/>
    <col min="12" max="12" width="12.109375" customWidth="1"/>
  </cols>
  <sheetData>
    <row r="1" spans="1:12" ht="13.8" thickBot="1" x14ac:dyDescent="0.3">
      <c r="A1" s="1"/>
      <c r="B1" s="4"/>
      <c r="C1" s="1"/>
      <c r="D1" s="1"/>
      <c r="E1" s="1"/>
      <c r="F1" s="1"/>
      <c r="G1" s="1"/>
      <c r="H1" s="1"/>
      <c r="I1" s="1"/>
      <c r="J1" s="1"/>
      <c r="K1" s="1"/>
      <c r="L1" s="1"/>
    </row>
    <row r="2" spans="1:12" ht="15.6" x14ac:dyDescent="0.3">
      <c r="A2" s="23"/>
      <c r="B2" s="418" t="s">
        <v>0</v>
      </c>
      <c r="C2" s="421" t="s">
        <v>1</v>
      </c>
      <c r="D2" s="422"/>
      <c r="E2" s="422"/>
      <c r="F2" s="422"/>
      <c r="G2" s="422"/>
      <c r="H2" s="422"/>
      <c r="I2" s="422"/>
      <c r="J2" s="423"/>
      <c r="K2" s="17" t="s">
        <v>2</v>
      </c>
      <c r="L2" s="18"/>
    </row>
    <row r="3" spans="1:12" ht="15.6" x14ac:dyDescent="0.3">
      <c r="A3" s="24"/>
      <c r="B3" s="419"/>
      <c r="C3" s="424"/>
      <c r="D3" s="425"/>
      <c r="E3" s="425"/>
      <c r="F3" s="425"/>
      <c r="G3" s="425"/>
      <c r="H3" s="425"/>
      <c r="I3" s="425"/>
      <c r="J3" s="426"/>
      <c r="K3" s="11" t="s">
        <v>3</v>
      </c>
      <c r="L3" s="12" t="s">
        <v>4</v>
      </c>
    </row>
    <row r="4" spans="1:12" ht="15.6" x14ac:dyDescent="0.25">
      <c r="A4" s="24"/>
      <c r="B4" s="419"/>
      <c r="C4" s="424"/>
      <c r="D4" s="425"/>
      <c r="E4" s="425"/>
      <c r="F4" s="425"/>
      <c r="G4" s="425"/>
      <c r="H4" s="425"/>
      <c r="I4" s="425"/>
      <c r="J4" s="426"/>
      <c r="K4" s="13">
        <v>1</v>
      </c>
      <c r="L4" s="14" t="s">
        <v>5</v>
      </c>
    </row>
    <row r="5" spans="1:12" ht="15.6" x14ac:dyDescent="0.3">
      <c r="A5" s="24"/>
      <c r="B5" s="419"/>
      <c r="C5" s="424"/>
      <c r="D5" s="425"/>
      <c r="E5" s="425"/>
      <c r="F5" s="425"/>
      <c r="G5" s="425"/>
      <c r="H5" s="425"/>
      <c r="I5" s="425"/>
      <c r="J5" s="426"/>
      <c r="K5" s="19" t="s">
        <v>6</v>
      </c>
      <c r="L5" s="20"/>
    </row>
    <row r="6" spans="1:12" ht="16.2" thickBot="1" x14ac:dyDescent="0.3">
      <c r="A6" s="24"/>
      <c r="B6" s="420"/>
      <c r="C6" s="427"/>
      <c r="D6" s="428"/>
      <c r="E6" s="428"/>
      <c r="F6" s="428"/>
      <c r="G6" s="428"/>
      <c r="H6" s="428"/>
      <c r="I6" s="428"/>
      <c r="J6" s="429"/>
      <c r="K6" s="22">
        <v>43685</v>
      </c>
      <c r="L6" s="21"/>
    </row>
    <row r="7" spans="1:12" ht="17.399999999999999" x14ac:dyDescent="0.3">
      <c r="A7" s="25"/>
      <c r="B7" s="5"/>
      <c r="C7" s="6"/>
      <c r="D7" s="6"/>
      <c r="E7" s="7"/>
      <c r="F7" s="7"/>
      <c r="G7" s="3"/>
      <c r="H7" s="3"/>
      <c r="I7" s="3"/>
      <c r="J7" s="3"/>
      <c r="K7" s="3"/>
      <c r="L7" s="6"/>
    </row>
    <row r="8" spans="1:12" ht="31.2" x14ac:dyDescent="0.25">
      <c r="A8" s="25"/>
      <c r="B8" s="16" t="s">
        <v>7</v>
      </c>
      <c r="C8" s="430" t="s">
        <v>236</v>
      </c>
      <c r="D8" s="430"/>
      <c r="E8" s="430"/>
      <c r="F8" s="430"/>
      <c r="G8" s="430"/>
      <c r="H8" s="430"/>
      <c r="I8" s="430"/>
      <c r="J8" s="430"/>
      <c r="K8" s="430"/>
      <c r="L8" s="430"/>
    </row>
    <row r="9" spans="1:12" ht="17.399999999999999" x14ac:dyDescent="0.3">
      <c r="A9" s="25"/>
      <c r="B9" s="5"/>
      <c r="C9" s="6"/>
      <c r="D9" s="6"/>
      <c r="E9" s="7"/>
      <c r="F9" s="7"/>
      <c r="G9" s="10"/>
      <c r="H9" s="10"/>
      <c r="I9" s="10"/>
      <c r="J9" s="10"/>
      <c r="K9" s="10"/>
      <c r="L9" s="10"/>
    </row>
    <row r="10" spans="1:12" ht="15.6" x14ac:dyDescent="0.25">
      <c r="A10" s="25"/>
      <c r="B10" s="431" t="s">
        <v>9</v>
      </c>
      <c r="C10" s="9" t="s">
        <v>10</v>
      </c>
      <c r="D10" s="9" t="s">
        <v>11</v>
      </c>
      <c r="E10" s="9" t="s">
        <v>12</v>
      </c>
      <c r="F10" s="6"/>
      <c r="G10" s="10"/>
      <c r="H10" s="10"/>
      <c r="I10" s="10"/>
      <c r="J10" s="10"/>
      <c r="K10" s="10"/>
      <c r="L10" s="10"/>
    </row>
    <row r="11" spans="1:12" ht="15.6" x14ac:dyDescent="0.25">
      <c r="A11" s="25"/>
      <c r="B11" s="432"/>
      <c r="C11" s="122">
        <v>21</v>
      </c>
      <c r="D11" s="122">
        <v>4</v>
      </c>
      <c r="E11" s="122">
        <v>2025</v>
      </c>
      <c r="F11" s="6"/>
      <c r="G11" s="10"/>
      <c r="H11" s="10"/>
      <c r="I11" s="10"/>
      <c r="J11" s="10"/>
      <c r="K11" s="10"/>
      <c r="L11" s="10"/>
    </row>
    <row r="12" spans="1:12" ht="17.399999999999999" x14ac:dyDescent="0.3">
      <c r="A12" s="25"/>
      <c r="B12" s="5"/>
      <c r="C12" s="6"/>
      <c r="D12" s="6"/>
      <c r="E12" s="7"/>
      <c r="F12" s="7"/>
      <c r="G12" s="3"/>
      <c r="H12" s="3"/>
      <c r="I12" s="3"/>
      <c r="J12" s="3"/>
      <c r="K12" s="3"/>
      <c r="L12" s="6"/>
    </row>
    <row r="13" spans="1:12" ht="46.8" x14ac:dyDescent="0.25">
      <c r="A13" s="1"/>
      <c r="B13" s="8" t="s">
        <v>13</v>
      </c>
      <c r="C13" s="8" t="s">
        <v>14</v>
      </c>
      <c r="D13" s="8" t="s">
        <v>15</v>
      </c>
      <c r="E13" s="8" t="s">
        <v>16</v>
      </c>
      <c r="F13" s="8" t="s">
        <v>17</v>
      </c>
      <c r="G13" s="8" t="s">
        <v>18</v>
      </c>
      <c r="H13" s="8" t="s">
        <v>19</v>
      </c>
      <c r="I13" s="8" t="s">
        <v>20</v>
      </c>
      <c r="J13" s="27" t="s">
        <v>21</v>
      </c>
      <c r="K13" s="416" t="s">
        <v>22</v>
      </c>
      <c r="L13" s="417"/>
    </row>
    <row r="14" spans="1:12" ht="39.6" x14ac:dyDescent="0.25">
      <c r="A14" s="1"/>
      <c r="B14" s="97" t="s">
        <v>363</v>
      </c>
      <c r="C14" s="123"/>
      <c r="D14" s="124">
        <v>1991</v>
      </c>
      <c r="E14" s="125" t="s">
        <v>364</v>
      </c>
      <c r="F14" s="133" t="s">
        <v>365</v>
      </c>
      <c r="G14" s="125" t="s">
        <v>71</v>
      </c>
      <c r="H14" s="125" t="s">
        <v>366</v>
      </c>
      <c r="I14" s="125" t="s">
        <v>73</v>
      </c>
      <c r="J14" s="126" t="s">
        <v>367</v>
      </c>
      <c r="K14" s="454"/>
      <c r="L14" s="455"/>
    </row>
    <row r="15" spans="1:12" ht="39.6" x14ac:dyDescent="0.25">
      <c r="A15" s="1"/>
      <c r="B15" s="133" t="s">
        <v>368</v>
      </c>
      <c r="C15" s="133">
        <v>1757</v>
      </c>
      <c r="D15" s="124">
        <v>2015</v>
      </c>
      <c r="E15" s="129" t="s">
        <v>39</v>
      </c>
      <c r="F15" s="133" t="s">
        <v>369</v>
      </c>
      <c r="G15" s="125" t="s">
        <v>71</v>
      </c>
      <c r="H15" s="125" t="s">
        <v>366</v>
      </c>
      <c r="I15" s="125" t="s">
        <v>73</v>
      </c>
      <c r="J15" s="126" t="s">
        <v>367</v>
      </c>
      <c r="K15" s="454"/>
      <c r="L15" s="455"/>
    </row>
    <row r="16" spans="1:12" ht="39.6" x14ac:dyDescent="0.25">
      <c r="A16" s="1"/>
      <c r="B16" s="42" t="s">
        <v>44</v>
      </c>
      <c r="C16" s="130">
        <v>2345</v>
      </c>
      <c r="D16" s="99">
        <v>2023</v>
      </c>
      <c r="E16" s="100" t="s">
        <v>39</v>
      </c>
      <c r="F16" s="42" t="s">
        <v>81</v>
      </c>
      <c r="G16" s="100" t="s">
        <v>71</v>
      </c>
      <c r="H16" s="100" t="s">
        <v>366</v>
      </c>
      <c r="I16" s="100" t="s">
        <v>73</v>
      </c>
      <c r="J16" s="126" t="s">
        <v>367</v>
      </c>
      <c r="K16" s="456"/>
      <c r="L16" s="457"/>
    </row>
    <row r="17" spans="1:12" ht="39.6" x14ac:dyDescent="0.25">
      <c r="A17" s="2"/>
      <c r="B17" s="97" t="s">
        <v>44</v>
      </c>
      <c r="C17" s="123">
        <v>1712</v>
      </c>
      <c r="D17" s="124">
        <v>2014</v>
      </c>
      <c r="E17" s="125" t="s">
        <v>39</v>
      </c>
      <c r="F17" s="131" t="s">
        <v>370</v>
      </c>
      <c r="G17" s="125" t="s">
        <v>71</v>
      </c>
      <c r="H17" s="125" t="s">
        <v>366</v>
      </c>
      <c r="I17" s="125" t="s">
        <v>73</v>
      </c>
      <c r="J17" s="126" t="s">
        <v>367</v>
      </c>
      <c r="K17" s="454"/>
      <c r="L17" s="455"/>
    </row>
    <row r="18" spans="1:12" ht="39.6" x14ac:dyDescent="0.25">
      <c r="A18" s="2"/>
      <c r="B18" s="97" t="s">
        <v>44</v>
      </c>
      <c r="C18" s="130">
        <v>1581</v>
      </c>
      <c r="D18" s="99">
        <v>2012</v>
      </c>
      <c r="E18" s="100" t="s">
        <v>39</v>
      </c>
      <c r="F18" s="42" t="s">
        <v>81</v>
      </c>
      <c r="G18" s="100" t="s">
        <v>71</v>
      </c>
      <c r="H18" s="100" t="s">
        <v>366</v>
      </c>
      <c r="I18" s="100" t="s">
        <v>73</v>
      </c>
      <c r="J18" s="132" t="s">
        <v>371</v>
      </c>
      <c r="K18" s="454"/>
      <c r="L18" s="455"/>
    </row>
    <row r="19" spans="1:12" ht="39.6" x14ac:dyDescent="0.25">
      <c r="A19" s="2"/>
      <c r="B19" s="97" t="s">
        <v>44</v>
      </c>
      <c r="C19" s="123">
        <v>1098</v>
      </c>
      <c r="D19" s="124">
        <v>2006</v>
      </c>
      <c r="E19" s="125" t="s">
        <v>39</v>
      </c>
      <c r="F19" s="131" t="s">
        <v>372</v>
      </c>
      <c r="G19" s="125" t="s">
        <v>71</v>
      </c>
      <c r="H19" s="125" t="s">
        <v>366</v>
      </c>
      <c r="I19" s="125" t="s">
        <v>73</v>
      </c>
      <c r="J19" s="126" t="s">
        <v>367</v>
      </c>
      <c r="K19" s="454"/>
      <c r="L19" s="455"/>
    </row>
    <row r="20" spans="1:12" ht="39.6" x14ac:dyDescent="0.25">
      <c r="A20" s="2"/>
      <c r="B20" s="97" t="s">
        <v>44</v>
      </c>
      <c r="C20" s="130">
        <v>1273</v>
      </c>
      <c r="D20" s="99">
        <v>2009</v>
      </c>
      <c r="E20" s="125" t="s">
        <v>39</v>
      </c>
      <c r="F20" s="131" t="s">
        <v>81</v>
      </c>
      <c r="G20" s="125" t="s">
        <v>71</v>
      </c>
      <c r="H20" s="125" t="s">
        <v>366</v>
      </c>
      <c r="I20" s="125" t="s">
        <v>73</v>
      </c>
      <c r="J20" s="126" t="s">
        <v>367</v>
      </c>
      <c r="K20" s="454"/>
      <c r="L20" s="455"/>
    </row>
    <row r="21" spans="1:12" ht="39.6" x14ac:dyDescent="0.25">
      <c r="A21" s="2"/>
      <c r="B21" s="133" t="s">
        <v>38</v>
      </c>
      <c r="C21" s="133">
        <v>1474</v>
      </c>
      <c r="D21" s="124">
        <v>2011</v>
      </c>
      <c r="E21" s="129" t="s">
        <v>39</v>
      </c>
      <c r="F21" s="133" t="s">
        <v>373</v>
      </c>
      <c r="G21" s="125" t="s">
        <v>71</v>
      </c>
      <c r="H21" s="125" t="s">
        <v>366</v>
      </c>
      <c r="I21" s="125" t="s">
        <v>73</v>
      </c>
      <c r="J21" s="126" t="s">
        <v>367</v>
      </c>
      <c r="K21" s="454"/>
      <c r="L21" s="455"/>
    </row>
    <row r="22" spans="1:12" ht="39.6" x14ac:dyDescent="0.25">
      <c r="A22" s="2"/>
      <c r="B22" s="97" t="s">
        <v>35</v>
      </c>
      <c r="C22" s="123">
        <v>1900</v>
      </c>
      <c r="D22" s="124">
        <v>1990</v>
      </c>
      <c r="E22" s="125" t="s">
        <v>61</v>
      </c>
      <c r="F22" s="131" t="s">
        <v>374</v>
      </c>
      <c r="G22" s="125" t="s">
        <v>71</v>
      </c>
      <c r="H22" s="125" t="s">
        <v>366</v>
      </c>
      <c r="I22" s="125" t="s">
        <v>73</v>
      </c>
      <c r="J22" s="126" t="s">
        <v>367</v>
      </c>
      <c r="K22" s="454"/>
      <c r="L22" s="455"/>
    </row>
    <row r="23" spans="1:12" ht="39.6" x14ac:dyDescent="0.25">
      <c r="A23" s="2"/>
      <c r="B23" s="133" t="s">
        <v>375</v>
      </c>
      <c r="C23" s="133">
        <v>2465</v>
      </c>
      <c r="D23" s="124">
        <v>2000</v>
      </c>
      <c r="E23" s="125" t="s">
        <v>61</v>
      </c>
      <c r="F23" s="131">
        <v>1</v>
      </c>
      <c r="G23" s="125" t="s">
        <v>71</v>
      </c>
      <c r="H23" s="125" t="s">
        <v>366</v>
      </c>
      <c r="I23" s="125" t="s">
        <v>73</v>
      </c>
      <c r="J23" s="126" t="s">
        <v>367</v>
      </c>
      <c r="K23" s="454"/>
      <c r="L23" s="455"/>
    </row>
    <row r="24" spans="1:12" ht="39.6" x14ac:dyDescent="0.25">
      <c r="A24" s="2"/>
      <c r="B24" s="133" t="s">
        <v>35</v>
      </c>
      <c r="C24" s="133">
        <v>1474</v>
      </c>
      <c r="D24" s="124">
        <v>2002</v>
      </c>
      <c r="E24" s="125" t="s">
        <v>61</v>
      </c>
      <c r="F24" s="131" t="s">
        <v>376</v>
      </c>
      <c r="G24" s="125" t="s">
        <v>71</v>
      </c>
      <c r="H24" s="125" t="s">
        <v>366</v>
      </c>
      <c r="I24" s="125" t="s">
        <v>73</v>
      </c>
      <c r="J24" s="126" t="s">
        <v>367</v>
      </c>
      <c r="K24" s="454"/>
      <c r="L24" s="455"/>
    </row>
    <row r="25" spans="1:12" ht="39.6" x14ac:dyDescent="0.25">
      <c r="A25" s="2"/>
      <c r="B25" s="133" t="s">
        <v>60</v>
      </c>
      <c r="C25" s="133">
        <v>4326</v>
      </c>
      <c r="D25" s="124">
        <v>2011</v>
      </c>
      <c r="E25" s="125" t="s">
        <v>61</v>
      </c>
      <c r="F25" s="131" t="s">
        <v>377</v>
      </c>
      <c r="G25" s="125" t="s">
        <v>71</v>
      </c>
      <c r="H25" s="125" t="s">
        <v>366</v>
      </c>
      <c r="I25" s="125" t="s">
        <v>73</v>
      </c>
      <c r="J25" s="126" t="s">
        <v>367</v>
      </c>
      <c r="K25" s="454"/>
      <c r="L25" s="455"/>
    </row>
    <row r="26" spans="1:12" ht="39.6" x14ac:dyDescent="0.25">
      <c r="A26" s="2"/>
      <c r="B26" s="134" t="s">
        <v>60</v>
      </c>
      <c r="C26" s="134">
        <v>2573</v>
      </c>
      <c r="D26" s="124">
        <v>2014</v>
      </c>
      <c r="E26" s="125" t="s">
        <v>61</v>
      </c>
      <c r="F26" s="131">
        <v>4</v>
      </c>
      <c r="G26" s="125" t="s">
        <v>71</v>
      </c>
      <c r="H26" s="125" t="s">
        <v>366</v>
      </c>
      <c r="I26" s="125" t="s">
        <v>73</v>
      </c>
      <c r="J26" s="126" t="s">
        <v>367</v>
      </c>
      <c r="K26" s="454"/>
      <c r="L26" s="455"/>
    </row>
    <row r="27" spans="1:12" ht="39.6" x14ac:dyDescent="0.25">
      <c r="A27" s="2"/>
      <c r="B27" s="97" t="s">
        <v>118</v>
      </c>
      <c r="C27" s="123">
        <v>978</v>
      </c>
      <c r="D27" s="124">
        <v>2025</v>
      </c>
      <c r="E27" s="125" t="s">
        <v>378</v>
      </c>
      <c r="F27" s="131" t="s">
        <v>379</v>
      </c>
      <c r="G27" s="125" t="s">
        <v>71</v>
      </c>
      <c r="H27" s="125" t="s">
        <v>366</v>
      </c>
      <c r="I27" s="125" t="s">
        <v>73</v>
      </c>
      <c r="J27" s="126" t="s">
        <v>367</v>
      </c>
      <c r="K27" s="454"/>
      <c r="L27" s="455"/>
    </row>
  </sheetData>
  <mergeCells count="19">
    <mergeCell ref="K27:L27"/>
    <mergeCell ref="K21:L21"/>
    <mergeCell ref="K22:L22"/>
    <mergeCell ref="K23:L23"/>
    <mergeCell ref="K24:L24"/>
    <mergeCell ref="K25:L25"/>
    <mergeCell ref="K26:L26"/>
    <mergeCell ref="K20:L20"/>
    <mergeCell ref="B2:B6"/>
    <mergeCell ref="C2:J6"/>
    <mergeCell ref="C8:L8"/>
    <mergeCell ref="B10:B11"/>
    <mergeCell ref="K13:L13"/>
    <mergeCell ref="K14:L14"/>
    <mergeCell ref="K15:L15"/>
    <mergeCell ref="K16:L16"/>
    <mergeCell ref="K17:L17"/>
    <mergeCell ref="K18:L18"/>
    <mergeCell ref="K19:L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C90CB-9A85-4044-A608-082736941BC1}">
  <dimension ref="A1:L215"/>
  <sheetViews>
    <sheetView showGridLines="0" workbookViewId="0">
      <selection activeCell="B1" sqref="B1"/>
    </sheetView>
  </sheetViews>
  <sheetFormatPr baseColWidth="10" defaultRowHeight="13.2" x14ac:dyDescent="0.25"/>
  <cols>
    <col min="1" max="1" width="2.109375" customWidth="1"/>
    <col min="2" max="2" width="24.88671875" customWidth="1"/>
    <col min="3" max="3" width="19.5546875" customWidth="1"/>
    <col min="4" max="4" width="16.44140625" customWidth="1"/>
    <col min="5" max="5" width="35.44140625" customWidth="1"/>
    <col min="6" max="6" width="46.33203125" customWidth="1"/>
    <col min="7" max="7" width="16" customWidth="1"/>
    <col min="8" max="8" width="28.88671875" customWidth="1"/>
    <col min="9" max="9" width="15" customWidth="1"/>
    <col min="10" max="10" width="29.6640625" customWidth="1"/>
    <col min="11" max="11" width="16" customWidth="1"/>
    <col min="12" max="12" width="17" customWidth="1"/>
  </cols>
  <sheetData>
    <row r="1" spans="1:12" ht="13.8" thickBot="1" x14ac:dyDescent="0.3">
      <c r="A1" s="1"/>
      <c r="B1" s="4"/>
      <c r="C1" s="1"/>
      <c r="D1" s="1"/>
      <c r="E1" s="1"/>
      <c r="F1" s="1"/>
      <c r="G1" s="1"/>
      <c r="H1" s="1"/>
      <c r="I1" s="1"/>
      <c r="J1" s="1"/>
      <c r="K1" s="1"/>
      <c r="L1" s="1"/>
    </row>
    <row r="2" spans="1:12" ht="15.6" x14ac:dyDescent="0.25">
      <c r="A2" s="1"/>
      <c r="B2" s="458" t="s">
        <v>380</v>
      </c>
      <c r="C2" s="461" t="s">
        <v>1</v>
      </c>
      <c r="D2" s="462"/>
      <c r="E2" s="462"/>
      <c r="F2" s="462"/>
      <c r="G2" s="462"/>
      <c r="H2" s="462"/>
      <c r="I2" s="462"/>
      <c r="J2" s="463"/>
      <c r="K2" s="470" t="s">
        <v>381</v>
      </c>
      <c r="L2" s="471"/>
    </row>
    <row r="3" spans="1:12" ht="30.6" x14ac:dyDescent="0.25">
      <c r="A3" s="24"/>
      <c r="B3" s="459"/>
      <c r="C3" s="464"/>
      <c r="D3" s="465"/>
      <c r="E3" s="465"/>
      <c r="F3" s="465"/>
      <c r="G3" s="465"/>
      <c r="H3" s="465"/>
      <c r="I3" s="465"/>
      <c r="J3" s="466"/>
      <c r="K3" s="135" t="s">
        <v>382</v>
      </c>
      <c r="L3" s="136" t="s">
        <v>383</v>
      </c>
    </row>
    <row r="4" spans="1:12" ht="16.2" thickBot="1" x14ac:dyDescent="0.3">
      <c r="A4" s="24"/>
      <c r="B4" s="460"/>
      <c r="C4" s="467"/>
      <c r="D4" s="468"/>
      <c r="E4" s="468"/>
      <c r="F4" s="468"/>
      <c r="G4" s="468"/>
      <c r="H4" s="468"/>
      <c r="I4" s="468"/>
      <c r="J4" s="469"/>
      <c r="K4" s="472" t="s">
        <v>384</v>
      </c>
      <c r="L4" s="473"/>
    </row>
    <row r="5" spans="1:12" ht="17.399999999999999" x14ac:dyDescent="0.3">
      <c r="A5" s="24"/>
      <c r="B5" s="5"/>
      <c r="C5" s="6"/>
      <c r="D5" s="6"/>
      <c r="E5" s="7"/>
      <c r="F5" s="7"/>
      <c r="G5" s="3"/>
      <c r="H5" s="3"/>
      <c r="I5" s="3"/>
      <c r="J5" s="3"/>
      <c r="K5" s="3"/>
      <c r="L5" s="6"/>
    </row>
    <row r="6" spans="1:12" ht="31.2" x14ac:dyDescent="0.25">
      <c r="A6" s="24"/>
      <c r="B6" s="137" t="s">
        <v>7</v>
      </c>
      <c r="C6" s="474" t="s">
        <v>237</v>
      </c>
      <c r="D6" s="474"/>
      <c r="E6" s="474"/>
      <c r="F6" s="474"/>
      <c r="G6" s="474"/>
      <c r="H6" s="474"/>
      <c r="I6" s="474"/>
      <c r="J6" s="474"/>
      <c r="K6" s="474"/>
      <c r="L6" s="474"/>
    </row>
    <row r="7" spans="1:12" ht="17.399999999999999" x14ac:dyDescent="0.3">
      <c r="A7" s="24"/>
      <c r="B7" s="5"/>
      <c r="C7" s="6"/>
      <c r="D7" s="6"/>
      <c r="E7" s="7"/>
      <c r="F7" s="7"/>
      <c r="G7" s="10"/>
      <c r="H7" s="10"/>
      <c r="I7" s="10"/>
      <c r="J7" s="10"/>
      <c r="K7" s="10"/>
      <c r="L7" s="10"/>
    </row>
    <row r="8" spans="1:12" x14ac:dyDescent="0.25">
      <c r="A8" s="25"/>
      <c r="B8" s="475" t="s">
        <v>9</v>
      </c>
      <c r="C8" s="138" t="s">
        <v>10</v>
      </c>
      <c r="D8" s="138" t="s">
        <v>11</v>
      </c>
      <c r="E8" s="139" t="s">
        <v>12</v>
      </c>
      <c r="F8" s="140"/>
      <c r="G8" s="141"/>
      <c r="H8" s="142"/>
      <c r="I8" s="141"/>
      <c r="J8" s="142"/>
      <c r="K8" s="143"/>
      <c r="L8" s="144"/>
    </row>
    <row r="9" spans="1:12" ht="15" x14ac:dyDescent="0.25">
      <c r="A9" s="25"/>
      <c r="B9" s="476"/>
      <c r="C9" s="145">
        <v>21</v>
      </c>
      <c r="D9" s="145">
        <v>4</v>
      </c>
      <c r="E9" s="146">
        <v>2025</v>
      </c>
      <c r="F9" s="140"/>
      <c r="G9" s="141"/>
      <c r="H9" s="142"/>
      <c r="I9" s="141"/>
      <c r="J9" s="142"/>
      <c r="K9" s="143"/>
      <c r="L9" s="144"/>
    </row>
    <row r="10" spans="1:12" x14ac:dyDescent="0.25">
      <c r="A10" s="25"/>
      <c r="B10" s="141"/>
      <c r="C10" s="141"/>
      <c r="D10" s="141"/>
      <c r="E10" s="147"/>
      <c r="F10" s="140"/>
      <c r="G10" s="141"/>
      <c r="H10" s="142"/>
      <c r="I10" s="141"/>
      <c r="J10" s="142"/>
      <c r="K10" s="143"/>
      <c r="L10" s="144"/>
    </row>
    <row r="11" spans="1:12" ht="31.2" x14ac:dyDescent="0.25">
      <c r="A11" s="25"/>
      <c r="B11" s="148" t="s">
        <v>13</v>
      </c>
      <c r="C11" s="148" t="s">
        <v>14</v>
      </c>
      <c r="D11" s="148" t="s">
        <v>15</v>
      </c>
      <c r="E11" s="148" t="s">
        <v>16</v>
      </c>
      <c r="F11" s="148" t="s">
        <v>17</v>
      </c>
      <c r="G11" s="148" t="s">
        <v>18</v>
      </c>
      <c r="H11" s="148" t="s">
        <v>19</v>
      </c>
      <c r="I11" s="148" t="s">
        <v>20</v>
      </c>
      <c r="J11" s="148" t="s">
        <v>21</v>
      </c>
      <c r="K11" s="479" t="s">
        <v>22</v>
      </c>
      <c r="L11" s="480"/>
    </row>
    <row r="12" spans="1:12" ht="66" x14ac:dyDescent="0.25">
      <c r="A12" s="25"/>
      <c r="B12" s="149" t="s">
        <v>385</v>
      </c>
      <c r="C12" s="150" t="s">
        <v>386</v>
      </c>
      <c r="D12" s="150">
        <v>1991</v>
      </c>
      <c r="E12" s="149" t="s">
        <v>387</v>
      </c>
      <c r="F12" s="149" t="s">
        <v>388</v>
      </c>
      <c r="G12" s="150" t="s">
        <v>71</v>
      </c>
      <c r="H12" s="149" t="s">
        <v>389</v>
      </c>
      <c r="I12" s="150" t="s">
        <v>28</v>
      </c>
      <c r="J12" s="149" t="s">
        <v>390</v>
      </c>
      <c r="K12" s="477"/>
      <c r="L12" s="477"/>
    </row>
    <row r="13" spans="1:12" ht="66" x14ac:dyDescent="0.25">
      <c r="A13" s="1"/>
      <c r="B13" s="149" t="s">
        <v>307</v>
      </c>
      <c r="C13" s="150">
        <v>65</v>
      </c>
      <c r="D13" s="150">
        <v>1993</v>
      </c>
      <c r="E13" s="149" t="s">
        <v>303</v>
      </c>
      <c r="F13" s="149" t="s">
        <v>391</v>
      </c>
      <c r="G13" s="150" t="s">
        <v>71</v>
      </c>
      <c r="H13" s="149" t="s">
        <v>392</v>
      </c>
      <c r="I13" s="150" t="s">
        <v>28</v>
      </c>
      <c r="J13" s="149" t="s">
        <v>390</v>
      </c>
      <c r="K13" s="477"/>
      <c r="L13" s="477"/>
    </row>
    <row r="14" spans="1:12" ht="66" x14ac:dyDescent="0.25">
      <c r="A14" s="2"/>
      <c r="B14" s="149" t="s">
        <v>307</v>
      </c>
      <c r="C14" s="150">
        <v>136</v>
      </c>
      <c r="D14" s="150">
        <v>1994</v>
      </c>
      <c r="E14" s="149" t="s">
        <v>303</v>
      </c>
      <c r="F14" s="149" t="s">
        <v>393</v>
      </c>
      <c r="G14" s="150" t="s">
        <v>71</v>
      </c>
      <c r="H14" s="149" t="s">
        <v>394</v>
      </c>
      <c r="I14" s="150" t="s">
        <v>28</v>
      </c>
      <c r="J14" s="149" t="s">
        <v>390</v>
      </c>
      <c r="K14" s="477"/>
      <c r="L14" s="477"/>
    </row>
    <row r="15" spans="1:12" ht="66" x14ac:dyDescent="0.25">
      <c r="A15" s="2"/>
      <c r="B15" s="149" t="s">
        <v>307</v>
      </c>
      <c r="C15" s="150">
        <v>142</v>
      </c>
      <c r="D15" s="150">
        <v>1994</v>
      </c>
      <c r="E15" s="149" t="s">
        <v>303</v>
      </c>
      <c r="F15" s="149" t="s">
        <v>395</v>
      </c>
      <c r="G15" s="150" t="s">
        <v>71</v>
      </c>
      <c r="H15" s="149" t="s">
        <v>396</v>
      </c>
      <c r="I15" s="150" t="s">
        <v>28</v>
      </c>
      <c r="J15" s="149" t="s">
        <v>390</v>
      </c>
      <c r="K15" s="477"/>
      <c r="L15" s="477"/>
    </row>
    <row r="16" spans="1:12" ht="66" x14ac:dyDescent="0.25">
      <c r="A16" s="2"/>
      <c r="B16" s="149" t="s">
        <v>307</v>
      </c>
      <c r="C16" s="150">
        <v>190</v>
      </c>
      <c r="D16" s="150">
        <v>1995</v>
      </c>
      <c r="E16" s="149" t="s">
        <v>303</v>
      </c>
      <c r="F16" s="149" t="s">
        <v>397</v>
      </c>
      <c r="G16" s="150" t="s">
        <v>71</v>
      </c>
      <c r="H16" s="149" t="s">
        <v>389</v>
      </c>
      <c r="I16" s="150" t="s">
        <v>28</v>
      </c>
      <c r="J16" s="149" t="s">
        <v>390</v>
      </c>
      <c r="K16" s="477"/>
      <c r="L16" s="477"/>
    </row>
    <row r="17" spans="1:12" ht="66" x14ac:dyDescent="0.25">
      <c r="A17" s="2"/>
      <c r="B17" s="149" t="s">
        <v>307</v>
      </c>
      <c r="C17" s="150">
        <v>446</v>
      </c>
      <c r="D17" s="150">
        <v>1998</v>
      </c>
      <c r="E17" s="149" t="s">
        <v>303</v>
      </c>
      <c r="F17" s="149" t="s">
        <v>388</v>
      </c>
      <c r="G17" s="150" t="s">
        <v>71</v>
      </c>
      <c r="H17" s="149" t="s">
        <v>398</v>
      </c>
      <c r="I17" s="150" t="s">
        <v>28</v>
      </c>
      <c r="J17" s="149" t="s">
        <v>390</v>
      </c>
      <c r="K17" s="477"/>
      <c r="L17" s="477"/>
    </row>
    <row r="18" spans="1:12" ht="66" x14ac:dyDescent="0.25">
      <c r="A18" s="2"/>
      <c r="B18" s="149" t="s">
        <v>307</v>
      </c>
      <c r="C18" s="150">
        <v>600</v>
      </c>
      <c r="D18" s="150">
        <v>2000</v>
      </c>
      <c r="E18" s="149" t="s">
        <v>303</v>
      </c>
      <c r="F18" s="149" t="s">
        <v>399</v>
      </c>
      <c r="G18" s="150" t="s">
        <v>71</v>
      </c>
      <c r="H18" s="149" t="s">
        <v>400</v>
      </c>
      <c r="I18" s="150" t="s">
        <v>28</v>
      </c>
      <c r="J18" s="149" t="s">
        <v>390</v>
      </c>
      <c r="K18" s="477"/>
      <c r="L18" s="477"/>
    </row>
    <row r="19" spans="1:12" ht="66" x14ac:dyDescent="0.25">
      <c r="A19" s="2"/>
      <c r="B19" s="149" t="s">
        <v>307</v>
      </c>
      <c r="C19" s="150">
        <v>599</v>
      </c>
      <c r="D19" s="150">
        <v>2000</v>
      </c>
      <c r="E19" s="149" t="s">
        <v>303</v>
      </c>
      <c r="F19" s="149" t="s">
        <v>388</v>
      </c>
      <c r="G19" s="150" t="s">
        <v>71</v>
      </c>
      <c r="H19" s="149" t="s">
        <v>400</v>
      </c>
      <c r="I19" s="150" t="s">
        <v>28</v>
      </c>
      <c r="J19" s="149" t="s">
        <v>390</v>
      </c>
      <c r="K19" s="477"/>
      <c r="L19" s="477"/>
    </row>
    <row r="20" spans="1:12" ht="66" x14ac:dyDescent="0.25">
      <c r="A20" s="2"/>
      <c r="B20" s="149" t="s">
        <v>307</v>
      </c>
      <c r="C20" s="150">
        <v>2197</v>
      </c>
      <c r="D20" s="150">
        <v>2022</v>
      </c>
      <c r="E20" s="149" t="s">
        <v>303</v>
      </c>
      <c r="F20" s="149" t="s">
        <v>401</v>
      </c>
      <c r="G20" s="42" t="s">
        <v>71</v>
      </c>
      <c r="H20" s="149" t="s">
        <v>402</v>
      </c>
      <c r="I20" s="42" t="s">
        <v>28</v>
      </c>
      <c r="J20" s="149" t="s">
        <v>390</v>
      </c>
      <c r="K20" s="478"/>
      <c r="L20" s="478"/>
    </row>
    <row r="21" spans="1:12" ht="66" x14ac:dyDescent="0.25">
      <c r="A21" s="2"/>
      <c r="B21" s="149" t="s">
        <v>307</v>
      </c>
      <c r="C21" s="150">
        <v>2116</v>
      </c>
      <c r="D21" s="150">
        <v>2021</v>
      </c>
      <c r="E21" s="149" t="s">
        <v>303</v>
      </c>
      <c r="F21" s="149" t="s">
        <v>403</v>
      </c>
      <c r="G21" s="42" t="s">
        <v>71</v>
      </c>
      <c r="H21" s="149" t="s">
        <v>402</v>
      </c>
      <c r="I21" s="42" t="s">
        <v>28</v>
      </c>
      <c r="J21" s="149" t="s">
        <v>390</v>
      </c>
      <c r="K21" s="478"/>
      <c r="L21" s="478"/>
    </row>
    <row r="22" spans="1:12" ht="66" x14ac:dyDescent="0.25">
      <c r="A22" s="2"/>
      <c r="B22" s="149" t="s">
        <v>307</v>
      </c>
      <c r="C22" s="150">
        <v>679</v>
      </c>
      <c r="D22" s="150">
        <v>2001</v>
      </c>
      <c r="E22" s="149" t="s">
        <v>303</v>
      </c>
      <c r="F22" s="149" t="s">
        <v>404</v>
      </c>
      <c r="G22" s="150" t="s">
        <v>71</v>
      </c>
      <c r="H22" s="149" t="s">
        <v>400</v>
      </c>
      <c r="I22" s="150" t="s">
        <v>28</v>
      </c>
      <c r="J22" s="149" t="s">
        <v>390</v>
      </c>
      <c r="K22" s="477"/>
      <c r="L22" s="477"/>
    </row>
    <row r="23" spans="1:12" ht="66" x14ac:dyDescent="0.25">
      <c r="A23" s="2"/>
      <c r="B23" s="149" t="s">
        <v>307</v>
      </c>
      <c r="C23" s="150">
        <v>769</v>
      </c>
      <c r="D23" s="150">
        <v>2002</v>
      </c>
      <c r="E23" s="149" t="s">
        <v>303</v>
      </c>
      <c r="F23" s="149" t="s">
        <v>405</v>
      </c>
      <c r="G23" s="150" t="s">
        <v>71</v>
      </c>
      <c r="H23" s="149" t="s">
        <v>406</v>
      </c>
      <c r="I23" s="150" t="s">
        <v>28</v>
      </c>
      <c r="J23" s="149" t="s">
        <v>390</v>
      </c>
      <c r="K23" s="477"/>
      <c r="L23" s="477"/>
    </row>
    <row r="24" spans="1:12" ht="66" x14ac:dyDescent="0.25">
      <c r="A24" s="2"/>
      <c r="B24" s="149" t="s">
        <v>307</v>
      </c>
      <c r="C24" s="150">
        <v>852</v>
      </c>
      <c r="D24" s="150">
        <v>2003</v>
      </c>
      <c r="E24" s="149" t="s">
        <v>303</v>
      </c>
      <c r="F24" s="149" t="s">
        <v>407</v>
      </c>
      <c r="G24" s="49" t="s">
        <v>71</v>
      </c>
      <c r="H24" s="49" t="s">
        <v>392</v>
      </c>
      <c r="I24" s="97" t="s">
        <v>28</v>
      </c>
      <c r="J24" s="149" t="s">
        <v>390</v>
      </c>
      <c r="K24" s="410"/>
      <c r="L24" s="410"/>
    </row>
    <row r="25" spans="1:12" ht="66" x14ac:dyDescent="0.25">
      <c r="A25" s="2"/>
      <c r="B25" s="149" t="s">
        <v>307</v>
      </c>
      <c r="C25" s="150">
        <v>985</v>
      </c>
      <c r="D25" s="150">
        <v>2005</v>
      </c>
      <c r="E25" s="149" t="s">
        <v>303</v>
      </c>
      <c r="F25" s="149" t="s">
        <v>408</v>
      </c>
      <c r="G25" s="150" t="s">
        <v>71</v>
      </c>
      <c r="H25" s="149" t="s">
        <v>392</v>
      </c>
      <c r="I25" s="150" t="s">
        <v>28</v>
      </c>
      <c r="J25" s="149" t="s">
        <v>390</v>
      </c>
      <c r="K25" s="477"/>
      <c r="L25" s="477"/>
    </row>
    <row r="26" spans="1:12" ht="66" x14ac:dyDescent="0.25">
      <c r="A26" s="2"/>
      <c r="B26" s="149" t="s">
        <v>307</v>
      </c>
      <c r="C26" s="150">
        <v>1098</v>
      </c>
      <c r="D26" s="150">
        <v>2006</v>
      </c>
      <c r="E26" s="149" t="s">
        <v>303</v>
      </c>
      <c r="F26" s="149" t="s">
        <v>409</v>
      </c>
      <c r="G26" s="150" t="s">
        <v>71</v>
      </c>
      <c r="H26" s="149" t="s">
        <v>410</v>
      </c>
      <c r="I26" s="150" t="s">
        <v>28</v>
      </c>
      <c r="J26" s="149" t="s">
        <v>390</v>
      </c>
      <c r="K26" s="477"/>
      <c r="L26" s="477"/>
    </row>
    <row r="27" spans="1:12" ht="66" x14ac:dyDescent="0.25">
      <c r="A27" s="2"/>
      <c r="B27" s="149" t="s">
        <v>307</v>
      </c>
      <c r="C27" s="150">
        <v>1796</v>
      </c>
      <c r="D27" s="150">
        <v>2016</v>
      </c>
      <c r="E27" s="149" t="s">
        <v>303</v>
      </c>
      <c r="F27" s="149" t="s">
        <v>411</v>
      </c>
      <c r="G27" s="150" t="s">
        <v>71</v>
      </c>
      <c r="H27" s="149" t="s">
        <v>412</v>
      </c>
      <c r="I27" s="150" t="s">
        <v>28</v>
      </c>
      <c r="J27" s="149" t="s">
        <v>390</v>
      </c>
      <c r="K27" s="477"/>
      <c r="L27" s="477"/>
    </row>
    <row r="28" spans="1:12" ht="66" x14ac:dyDescent="0.25">
      <c r="A28" s="2"/>
      <c r="B28" s="151" t="s">
        <v>307</v>
      </c>
      <c r="C28" s="151">
        <v>294</v>
      </c>
      <c r="D28" s="151">
        <v>1996</v>
      </c>
      <c r="E28" s="149" t="s">
        <v>303</v>
      </c>
      <c r="F28" s="149" t="s">
        <v>388</v>
      </c>
      <c r="G28" s="150" t="s">
        <v>413</v>
      </c>
      <c r="H28" s="149" t="s">
        <v>414</v>
      </c>
      <c r="I28" s="150" t="s">
        <v>28</v>
      </c>
      <c r="J28" s="149" t="s">
        <v>390</v>
      </c>
      <c r="K28" s="481"/>
      <c r="L28" s="482"/>
    </row>
    <row r="29" spans="1:12" ht="66" x14ac:dyDescent="0.25">
      <c r="A29" s="2"/>
      <c r="B29" s="151" t="s">
        <v>307</v>
      </c>
      <c r="C29" s="151">
        <v>2097</v>
      </c>
      <c r="D29" s="151">
        <v>2021</v>
      </c>
      <c r="E29" s="149" t="s">
        <v>303</v>
      </c>
      <c r="F29" s="149" t="s">
        <v>388</v>
      </c>
      <c r="G29" s="151" t="s">
        <v>71</v>
      </c>
      <c r="H29" s="149" t="s">
        <v>414</v>
      </c>
      <c r="I29" s="151" t="s">
        <v>28</v>
      </c>
      <c r="J29" s="149" t="s">
        <v>390</v>
      </c>
      <c r="K29" s="481"/>
      <c r="L29" s="482"/>
    </row>
    <row r="30" spans="1:12" ht="66" x14ac:dyDescent="0.25">
      <c r="A30" s="2"/>
      <c r="B30" s="149" t="s">
        <v>415</v>
      </c>
      <c r="C30" s="150">
        <v>2098</v>
      </c>
      <c r="D30" s="150">
        <v>2021</v>
      </c>
      <c r="E30" s="149" t="s">
        <v>303</v>
      </c>
      <c r="F30" s="149" t="s">
        <v>416</v>
      </c>
      <c r="G30" s="150" t="s">
        <v>71</v>
      </c>
      <c r="H30" s="149" t="s">
        <v>400</v>
      </c>
      <c r="I30" s="150" t="s">
        <v>28</v>
      </c>
      <c r="J30" s="149" t="s">
        <v>390</v>
      </c>
      <c r="K30" s="483"/>
      <c r="L30" s="484"/>
    </row>
    <row r="31" spans="1:12" ht="66" x14ac:dyDescent="0.25">
      <c r="A31" s="2"/>
      <c r="B31" s="149" t="s">
        <v>302</v>
      </c>
      <c r="C31" s="150">
        <v>1761</v>
      </c>
      <c r="D31" s="150">
        <v>2015</v>
      </c>
      <c r="E31" s="149" t="s">
        <v>303</v>
      </c>
      <c r="F31" s="149" t="s">
        <v>417</v>
      </c>
      <c r="G31" s="150" t="s">
        <v>71</v>
      </c>
      <c r="H31" s="149" t="s">
        <v>400</v>
      </c>
      <c r="I31" s="150" t="s">
        <v>28</v>
      </c>
      <c r="J31" s="149" t="s">
        <v>390</v>
      </c>
      <c r="K31" s="483"/>
      <c r="L31" s="484"/>
    </row>
    <row r="32" spans="1:12" ht="66" x14ac:dyDescent="0.25">
      <c r="A32" s="2"/>
      <c r="B32" s="149" t="s">
        <v>415</v>
      </c>
      <c r="C32" s="150">
        <v>2197</v>
      </c>
      <c r="D32" s="150">
        <v>2022</v>
      </c>
      <c r="E32" s="149" t="s">
        <v>303</v>
      </c>
      <c r="F32" s="149" t="s">
        <v>418</v>
      </c>
      <c r="G32" s="150" t="s">
        <v>71</v>
      </c>
      <c r="H32" s="149" t="s">
        <v>400</v>
      </c>
      <c r="I32" s="150" t="s">
        <v>28</v>
      </c>
      <c r="J32" s="149" t="s">
        <v>390</v>
      </c>
      <c r="K32" s="483"/>
      <c r="L32" s="484"/>
    </row>
    <row r="33" spans="1:12" ht="66" x14ac:dyDescent="0.25">
      <c r="A33" s="2"/>
      <c r="B33" s="149" t="s">
        <v>307</v>
      </c>
      <c r="C33" s="150">
        <v>1696</v>
      </c>
      <c r="D33" s="150">
        <v>2013</v>
      </c>
      <c r="E33" s="149" t="s">
        <v>303</v>
      </c>
      <c r="F33" s="149" t="s">
        <v>419</v>
      </c>
      <c r="G33" s="150" t="s">
        <v>71</v>
      </c>
      <c r="H33" s="149" t="s">
        <v>400</v>
      </c>
      <c r="I33" s="150" t="s">
        <v>28</v>
      </c>
      <c r="J33" s="149" t="s">
        <v>390</v>
      </c>
      <c r="K33" s="483"/>
      <c r="L33" s="484"/>
    </row>
    <row r="34" spans="1:12" ht="66" x14ac:dyDescent="0.25">
      <c r="A34" s="2"/>
      <c r="B34" s="149" t="s">
        <v>302</v>
      </c>
      <c r="C34" s="150">
        <v>1639</v>
      </c>
      <c r="D34" s="150">
        <v>2013</v>
      </c>
      <c r="E34" s="149" t="s">
        <v>303</v>
      </c>
      <c r="F34" s="149" t="s">
        <v>420</v>
      </c>
      <c r="G34" s="150" t="s">
        <v>71</v>
      </c>
      <c r="H34" s="149" t="s">
        <v>400</v>
      </c>
      <c r="I34" s="150" t="s">
        <v>28</v>
      </c>
      <c r="J34" s="149" t="s">
        <v>390</v>
      </c>
      <c r="K34" s="483"/>
      <c r="L34" s="484"/>
    </row>
    <row r="35" spans="1:12" ht="66" x14ac:dyDescent="0.25">
      <c r="A35" s="2"/>
      <c r="B35" s="149" t="s">
        <v>302</v>
      </c>
      <c r="C35" s="150">
        <v>1752</v>
      </c>
      <c r="D35" s="150">
        <v>2015</v>
      </c>
      <c r="E35" s="149" t="s">
        <v>303</v>
      </c>
      <c r="F35" s="149" t="s">
        <v>421</v>
      </c>
      <c r="G35" s="150" t="s">
        <v>71</v>
      </c>
      <c r="H35" s="149" t="s">
        <v>400</v>
      </c>
      <c r="I35" s="150" t="s">
        <v>28</v>
      </c>
      <c r="J35" s="149" t="s">
        <v>390</v>
      </c>
      <c r="K35" s="483"/>
      <c r="L35" s="484"/>
    </row>
    <row r="36" spans="1:12" ht="66" x14ac:dyDescent="0.25">
      <c r="A36" s="2"/>
      <c r="B36" s="149" t="s">
        <v>302</v>
      </c>
      <c r="C36" s="150">
        <v>1719</v>
      </c>
      <c r="D36" s="150">
        <v>2014</v>
      </c>
      <c r="E36" s="149" t="s">
        <v>303</v>
      </c>
      <c r="F36" s="149" t="s">
        <v>422</v>
      </c>
      <c r="G36" s="150" t="s">
        <v>71</v>
      </c>
      <c r="H36" s="149" t="s">
        <v>400</v>
      </c>
      <c r="I36" s="150" t="s">
        <v>28</v>
      </c>
      <c r="J36" s="149" t="s">
        <v>390</v>
      </c>
      <c r="K36" s="483"/>
      <c r="L36" s="484"/>
    </row>
    <row r="37" spans="1:12" ht="105.6" x14ac:dyDescent="0.25">
      <c r="A37" s="2"/>
      <c r="B37" s="149" t="s">
        <v>302</v>
      </c>
      <c r="C37" s="150">
        <v>1908</v>
      </c>
      <c r="D37" s="150">
        <v>2018</v>
      </c>
      <c r="E37" s="149" t="s">
        <v>303</v>
      </c>
      <c r="F37" s="149" t="s">
        <v>423</v>
      </c>
      <c r="G37" s="150" t="s">
        <v>71</v>
      </c>
      <c r="H37" s="149" t="s">
        <v>400</v>
      </c>
      <c r="I37" s="150" t="s">
        <v>28</v>
      </c>
      <c r="J37" s="149" t="s">
        <v>390</v>
      </c>
      <c r="K37" s="483"/>
      <c r="L37" s="484"/>
    </row>
    <row r="38" spans="1:12" ht="66" x14ac:dyDescent="0.25">
      <c r="A38" s="2"/>
      <c r="B38" s="149" t="s">
        <v>302</v>
      </c>
      <c r="C38" s="150">
        <v>1482</v>
      </c>
      <c r="D38" s="150">
        <v>2011</v>
      </c>
      <c r="E38" s="149" t="s">
        <v>303</v>
      </c>
      <c r="F38" s="149" t="s">
        <v>424</v>
      </c>
      <c r="G38" s="150" t="s">
        <v>71</v>
      </c>
      <c r="H38" s="149" t="s">
        <v>400</v>
      </c>
      <c r="I38" s="150" t="s">
        <v>28</v>
      </c>
      <c r="J38" s="149" t="s">
        <v>390</v>
      </c>
      <c r="K38" s="483"/>
      <c r="L38" s="484"/>
    </row>
    <row r="39" spans="1:12" ht="66" x14ac:dyDescent="0.25">
      <c r="A39" s="2"/>
      <c r="B39" s="149" t="s">
        <v>302</v>
      </c>
      <c r="C39" s="150">
        <v>1959</v>
      </c>
      <c r="D39" s="150">
        <v>2019</v>
      </c>
      <c r="E39" s="149" t="s">
        <v>303</v>
      </c>
      <c r="F39" s="149" t="s">
        <v>425</v>
      </c>
      <c r="G39" s="150" t="s">
        <v>71</v>
      </c>
      <c r="H39" s="149" t="s">
        <v>400</v>
      </c>
      <c r="I39" s="150" t="s">
        <v>28</v>
      </c>
      <c r="J39" s="149" t="s">
        <v>390</v>
      </c>
      <c r="K39" s="483"/>
      <c r="L39" s="484"/>
    </row>
    <row r="40" spans="1:12" ht="66" x14ac:dyDescent="0.25">
      <c r="A40" s="2"/>
      <c r="B40" s="149" t="s">
        <v>307</v>
      </c>
      <c r="C40" s="150">
        <v>1944</v>
      </c>
      <c r="D40" s="150">
        <v>2018</v>
      </c>
      <c r="E40" s="149" t="s">
        <v>303</v>
      </c>
      <c r="F40" s="149" t="s">
        <v>426</v>
      </c>
      <c r="G40" s="150" t="s">
        <v>71</v>
      </c>
      <c r="H40" s="149" t="s">
        <v>400</v>
      </c>
      <c r="I40" s="150" t="s">
        <v>28</v>
      </c>
      <c r="J40" s="149" t="s">
        <v>390</v>
      </c>
      <c r="K40" s="483"/>
      <c r="L40" s="484"/>
    </row>
    <row r="41" spans="1:12" ht="66" x14ac:dyDescent="0.25">
      <c r="A41" s="2"/>
      <c r="B41" s="149" t="s">
        <v>307</v>
      </c>
      <c r="C41" s="150">
        <v>1850</v>
      </c>
      <c r="D41" s="150">
        <v>2017</v>
      </c>
      <c r="E41" s="149" t="s">
        <v>303</v>
      </c>
      <c r="F41" s="149" t="s">
        <v>427</v>
      </c>
      <c r="G41" s="150" t="s">
        <v>71</v>
      </c>
      <c r="H41" s="149" t="s">
        <v>400</v>
      </c>
      <c r="I41" s="150" t="s">
        <v>28</v>
      </c>
      <c r="J41" s="149" t="s">
        <v>390</v>
      </c>
      <c r="K41" s="483"/>
      <c r="L41" s="484"/>
    </row>
    <row r="42" spans="1:12" ht="66" x14ac:dyDescent="0.25">
      <c r="A42" s="2"/>
      <c r="B42" s="149" t="s">
        <v>302</v>
      </c>
      <c r="C42" s="150">
        <v>2111</v>
      </c>
      <c r="D42" s="150">
        <v>2021</v>
      </c>
      <c r="E42" s="149" t="s">
        <v>303</v>
      </c>
      <c r="F42" s="149" t="s">
        <v>428</v>
      </c>
      <c r="G42" s="150" t="s">
        <v>71</v>
      </c>
      <c r="H42" s="149" t="s">
        <v>400</v>
      </c>
      <c r="I42" s="150" t="s">
        <v>28</v>
      </c>
      <c r="J42" s="149" t="s">
        <v>390</v>
      </c>
      <c r="K42" s="483"/>
      <c r="L42" s="484"/>
    </row>
    <row r="43" spans="1:12" ht="66" x14ac:dyDescent="0.25">
      <c r="A43" s="2"/>
      <c r="B43" s="149" t="s">
        <v>302</v>
      </c>
      <c r="C43" s="150">
        <v>1474</v>
      </c>
      <c r="D43" s="150">
        <v>2016</v>
      </c>
      <c r="E43" s="149" t="s">
        <v>303</v>
      </c>
      <c r="F43" s="149" t="s">
        <v>429</v>
      </c>
      <c r="G43" s="150" t="s">
        <v>71</v>
      </c>
      <c r="H43" s="149" t="s">
        <v>400</v>
      </c>
      <c r="I43" s="150" t="s">
        <v>28</v>
      </c>
      <c r="J43" s="149" t="s">
        <v>390</v>
      </c>
      <c r="K43" s="483"/>
      <c r="L43" s="484"/>
    </row>
    <row r="44" spans="1:12" ht="66" x14ac:dyDescent="0.25">
      <c r="A44" s="2"/>
      <c r="B44" s="149" t="s">
        <v>302</v>
      </c>
      <c r="C44" s="150">
        <v>1787</v>
      </c>
      <c r="D44" s="150">
        <v>2016</v>
      </c>
      <c r="E44" s="149" t="s">
        <v>303</v>
      </c>
      <c r="F44" s="149" t="s">
        <v>430</v>
      </c>
      <c r="G44" s="150" t="s">
        <v>71</v>
      </c>
      <c r="H44" s="149" t="s">
        <v>400</v>
      </c>
      <c r="I44" s="150" t="s">
        <v>28</v>
      </c>
      <c r="J44" s="149" t="s">
        <v>390</v>
      </c>
      <c r="K44" s="483"/>
      <c r="L44" s="484"/>
    </row>
    <row r="45" spans="1:12" ht="66" x14ac:dyDescent="0.25">
      <c r="A45" s="2"/>
      <c r="B45" s="149" t="s">
        <v>307</v>
      </c>
      <c r="C45" s="150">
        <v>1864</v>
      </c>
      <c r="D45" s="150">
        <v>2017</v>
      </c>
      <c r="E45" s="149" t="s">
        <v>303</v>
      </c>
      <c r="F45" s="149" t="s">
        <v>431</v>
      </c>
      <c r="G45" s="150" t="s">
        <v>71</v>
      </c>
      <c r="H45" s="149" t="s">
        <v>400</v>
      </c>
      <c r="I45" s="150" t="s">
        <v>28</v>
      </c>
      <c r="J45" s="149" t="s">
        <v>390</v>
      </c>
      <c r="K45" s="483"/>
      <c r="L45" s="484"/>
    </row>
    <row r="46" spans="1:12" ht="66" x14ac:dyDescent="0.25">
      <c r="A46" s="2"/>
      <c r="B46" s="149" t="s">
        <v>307</v>
      </c>
      <c r="C46" s="150">
        <v>1819</v>
      </c>
      <c r="D46" s="150">
        <v>2016</v>
      </c>
      <c r="E46" s="149" t="s">
        <v>303</v>
      </c>
      <c r="F46" s="149" t="s">
        <v>432</v>
      </c>
      <c r="G46" s="150" t="s">
        <v>71</v>
      </c>
      <c r="H46" s="149" t="s">
        <v>400</v>
      </c>
      <c r="I46" s="150" t="s">
        <v>28</v>
      </c>
      <c r="J46" s="149" t="s">
        <v>390</v>
      </c>
      <c r="K46" s="483"/>
      <c r="L46" s="484"/>
    </row>
    <row r="47" spans="1:12" ht="66" x14ac:dyDescent="0.25">
      <c r="A47" s="2"/>
      <c r="B47" s="149" t="s">
        <v>307</v>
      </c>
      <c r="C47" s="150">
        <v>1778</v>
      </c>
      <c r="D47" s="150">
        <v>2016</v>
      </c>
      <c r="E47" s="149" t="s">
        <v>303</v>
      </c>
      <c r="F47" s="149" t="s">
        <v>433</v>
      </c>
      <c r="G47" s="150" t="s">
        <v>71</v>
      </c>
      <c r="H47" s="149" t="s">
        <v>400</v>
      </c>
      <c r="I47" s="150" t="s">
        <v>28</v>
      </c>
      <c r="J47" s="149" t="s">
        <v>390</v>
      </c>
      <c r="K47" s="483"/>
      <c r="L47" s="484"/>
    </row>
    <row r="48" spans="1:12" ht="66" x14ac:dyDescent="0.25">
      <c r="A48" s="2"/>
      <c r="B48" s="149" t="s">
        <v>307</v>
      </c>
      <c r="C48" s="150">
        <v>2277</v>
      </c>
      <c r="D48" s="150">
        <v>2022</v>
      </c>
      <c r="E48" s="149" t="s">
        <v>303</v>
      </c>
      <c r="F48" s="149" t="s">
        <v>434</v>
      </c>
      <c r="G48" s="150" t="s">
        <v>71</v>
      </c>
      <c r="H48" s="149" t="s">
        <v>400</v>
      </c>
      <c r="I48" s="150" t="s">
        <v>28</v>
      </c>
      <c r="J48" s="149" t="s">
        <v>390</v>
      </c>
      <c r="K48" s="483"/>
      <c r="L48" s="484"/>
    </row>
    <row r="49" spans="1:12" ht="66" x14ac:dyDescent="0.25">
      <c r="A49" s="2"/>
      <c r="B49" s="149" t="s">
        <v>302</v>
      </c>
      <c r="C49" s="150">
        <v>2168</v>
      </c>
      <c r="D49" s="150">
        <v>2021</v>
      </c>
      <c r="E49" s="149" t="s">
        <v>303</v>
      </c>
      <c r="F49" s="149" t="s">
        <v>435</v>
      </c>
      <c r="G49" s="150" t="s">
        <v>71</v>
      </c>
      <c r="H49" s="149" t="s">
        <v>400</v>
      </c>
      <c r="I49" s="150" t="s">
        <v>28</v>
      </c>
      <c r="J49" s="149" t="s">
        <v>390</v>
      </c>
      <c r="K49" s="483"/>
      <c r="L49" s="484"/>
    </row>
    <row r="50" spans="1:12" ht="66" x14ac:dyDescent="0.25">
      <c r="A50" s="2"/>
      <c r="B50" s="149" t="s">
        <v>307</v>
      </c>
      <c r="C50" s="150">
        <v>1257</v>
      </c>
      <c r="D50" s="150">
        <v>2008</v>
      </c>
      <c r="E50" s="149" t="s">
        <v>303</v>
      </c>
      <c r="F50" s="149" t="s">
        <v>388</v>
      </c>
      <c r="G50" s="150" t="s">
        <v>71</v>
      </c>
      <c r="H50" s="149" t="s">
        <v>436</v>
      </c>
      <c r="I50" s="150" t="s">
        <v>28</v>
      </c>
      <c r="J50" s="149" t="s">
        <v>390</v>
      </c>
      <c r="K50" s="485"/>
      <c r="L50" s="486"/>
    </row>
    <row r="51" spans="1:12" ht="66" x14ac:dyDescent="0.25">
      <c r="A51" s="2"/>
      <c r="B51" s="149" t="s">
        <v>307</v>
      </c>
      <c r="C51" s="150">
        <v>1266</v>
      </c>
      <c r="D51" s="150">
        <v>2008</v>
      </c>
      <c r="E51" s="149" t="s">
        <v>303</v>
      </c>
      <c r="F51" s="149" t="s">
        <v>388</v>
      </c>
      <c r="G51" s="150" t="s">
        <v>71</v>
      </c>
      <c r="H51" s="149" t="s">
        <v>412</v>
      </c>
      <c r="I51" s="150" t="s">
        <v>28</v>
      </c>
      <c r="J51" s="149" t="s">
        <v>390</v>
      </c>
      <c r="K51" s="485"/>
      <c r="L51" s="486"/>
    </row>
    <row r="52" spans="1:12" ht="66" x14ac:dyDescent="0.25">
      <c r="A52" s="2"/>
      <c r="B52" s="149" t="s">
        <v>307</v>
      </c>
      <c r="C52" s="150">
        <v>1328</v>
      </c>
      <c r="D52" s="150">
        <v>2009</v>
      </c>
      <c r="E52" s="149" t="s">
        <v>303</v>
      </c>
      <c r="F52" s="149" t="s">
        <v>437</v>
      </c>
      <c r="G52" s="150" t="s">
        <v>71</v>
      </c>
      <c r="H52" s="149" t="s">
        <v>412</v>
      </c>
      <c r="I52" s="150" t="s">
        <v>28</v>
      </c>
      <c r="J52" s="149" t="s">
        <v>390</v>
      </c>
      <c r="K52" s="485"/>
      <c r="L52" s="486"/>
    </row>
    <row r="53" spans="1:12" ht="66" x14ac:dyDescent="0.25">
      <c r="A53" s="2"/>
      <c r="B53" s="149" t="s">
        <v>307</v>
      </c>
      <c r="C53" s="150">
        <v>1480</v>
      </c>
      <c r="D53" s="150">
        <v>2011</v>
      </c>
      <c r="E53" s="149" t="s">
        <v>303</v>
      </c>
      <c r="F53" s="149" t="s">
        <v>388</v>
      </c>
      <c r="G53" s="150" t="s">
        <v>71</v>
      </c>
      <c r="H53" s="149" t="s">
        <v>412</v>
      </c>
      <c r="I53" s="150" t="s">
        <v>28</v>
      </c>
      <c r="J53" s="149" t="s">
        <v>390</v>
      </c>
      <c r="K53" s="477"/>
      <c r="L53" s="477"/>
    </row>
    <row r="54" spans="1:12" ht="66" x14ac:dyDescent="0.25">
      <c r="A54" s="2"/>
      <c r="B54" s="149" t="s">
        <v>307</v>
      </c>
      <c r="C54" s="150">
        <v>1555</v>
      </c>
      <c r="D54" s="150">
        <v>2012</v>
      </c>
      <c r="E54" s="149" t="s">
        <v>303</v>
      </c>
      <c r="F54" s="149" t="s">
        <v>291</v>
      </c>
      <c r="G54" s="150" t="s">
        <v>71</v>
      </c>
      <c r="H54" s="149" t="s">
        <v>412</v>
      </c>
      <c r="I54" s="150" t="s">
        <v>28</v>
      </c>
      <c r="J54" s="149" t="s">
        <v>390</v>
      </c>
      <c r="K54" s="477"/>
      <c r="L54" s="477"/>
    </row>
    <row r="55" spans="1:12" ht="66" x14ac:dyDescent="0.25">
      <c r="A55" s="2"/>
      <c r="B55" s="149" t="s">
        <v>307</v>
      </c>
      <c r="C55" s="150">
        <v>1748</v>
      </c>
      <c r="D55" s="150">
        <v>2014</v>
      </c>
      <c r="E55" s="149" t="s">
        <v>303</v>
      </c>
      <c r="F55" s="149" t="s">
        <v>438</v>
      </c>
      <c r="G55" s="150" t="s">
        <v>71</v>
      </c>
      <c r="H55" s="149" t="s">
        <v>412</v>
      </c>
      <c r="I55" s="150" t="s">
        <v>28</v>
      </c>
      <c r="J55" s="149" t="s">
        <v>390</v>
      </c>
      <c r="K55" s="477"/>
      <c r="L55" s="477"/>
    </row>
    <row r="56" spans="1:12" ht="79.2" x14ac:dyDescent="0.25">
      <c r="A56" s="2"/>
      <c r="B56" s="149" t="s">
        <v>307</v>
      </c>
      <c r="C56" s="150">
        <v>1564</v>
      </c>
      <c r="D56" s="150">
        <v>2012</v>
      </c>
      <c r="E56" s="149" t="s">
        <v>303</v>
      </c>
      <c r="F56" s="149" t="s">
        <v>439</v>
      </c>
      <c r="G56" s="150" t="s">
        <v>71</v>
      </c>
      <c r="H56" s="149" t="s">
        <v>440</v>
      </c>
      <c r="I56" s="150" t="s">
        <v>28</v>
      </c>
      <c r="J56" s="149" t="s">
        <v>390</v>
      </c>
      <c r="K56" s="477"/>
      <c r="L56" s="477"/>
    </row>
    <row r="57" spans="1:12" ht="66" x14ac:dyDescent="0.25">
      <c r="A57" s="2"/>
      <c r="B57" s="149" t="s">
        <v>307</v>
      </c>
      <c r="C57" s="150">
        <v>1581</v>
      </c>
      <c r="D57" s="150">
        <v>2012</v>
      </c>
      <c r="E57" s="149" t="s">
        <v>303</v>
      </c>
      <c r="F57" s="149" t="s">
        <v>388</v>
      </c>
      <c r="G57" s="150" t="s">
        <v>71</v>
      </c>
      <c r="H57" s="149" t="s">
        <v>412</v>
      </c>
      <c r="I57" s="150" t="s">
        <v>28</v>
      </c>
      <c r="J57" s="149" t="s">
        <v>390</v>
      </c>
      <c r="K57" s="477"/>
      <c r="L57" s="477"/>
    </row>
    <row r="58" spans="1:12" ht="79.2" x14ac:dyDescent="0.25">
      <c r="A58" s="2"/>
      <c r="B58" s="149" t="s">
        <v>307</v>
      </c>
      <c r="C58" s="150">
        <v>1709</v>
      </c>
      <c r="D58" s="150">
        <v>2014</v>
      </c>
      <c r="E58" s="149" t="s">
        <v>303</v>
      </c>
      <c r="F58" s="149" t="s">
        <v>441</v>
      </c>
      <c r="G58" s="97" t="s">
        <v>71</v>
      </c>
      <c r="H58" s="42" t="s">
        <v>442</v>
      </c>
      <c r="I58" s="97" t="s">
        <v>28</v>
      </c>
      <c r="J58" s="149" t="s">
        <v>390</v>
      </c>
      <c r="K58" s="410"/>
      <c r="L58" s="410"/>
    </row>
    <row r="59" spans="1:12" ht="66" x14ac:dyDescent="0.25">
      <c r="A59" s="2"/>
      <c r="B59" s="149" t="s">
        <v>307</v>
      </c>
      <c r="C59" s="150">
        <v>1762</v>
      </c>
      <c r="D59" s="150">
        <v>2015</v>
      </c>
      <c r="E59" s="149" t="s">
        <v>303</v>
      </c>
      <c r="F59" s="149" t="s">
        <v>443</v>
      </c>
      <c r="G59" s="150" t="s">
        <v>71</v>
      </c>
      <c r="H59" s="149" t="s">
        <v>444</v>
      </c>
      <c r="I59" s="150" t="s">
        <v>28</v>
      </c>
      <c r="J59" s="149" t="s">
        <v>390</v>
      </c>
      <c r="K59" s="410"/>
      <c r="L59" s="410"/>
    </row>
    <row r="60" spans="1:12" ht="66" x14ac:dyDescent="0.25">
      <c r="A60" s="2"/>
      <c r="B60" s="149" t="s">
        <v>307</v>
      </c>
      <c r="C60" s="150">
        <v>1773</v>
      </c>
      <c r="D60" s="150">
        <v>2016</v>
      </c>
      <c r="E60" s="149" t="s">
        <v>303</v>
      </c>
      <c r="F60" s="149" t="s">
        <v>445</v>
      </c>
      <c r="G60" s="150" t="s">
        <v>71</v>
      </c>
      <c r="H60" s="149" t="s">
        <v>444</v>
      </c>
      <c r="I60" s="150" t="s">
        <v>28</v>
      </c>
      <c r="J60" s="149" t="s">
        <v>390</v>
      </c>
      <c r="K60" s="410"/>
      <c r="L60" s="410"/>
    </row>
    <row r="61" spans="1:12" ht="66" x14ac:dyDescent="0.25">
      <c r="A61" s="2"/>
      <c r="B61" s="149" t="s">
        <v>302</v>
      </c>
      <c r="C61" s="150">
        <v>1787</v>
      </c>
      <c r="D61" s="150">
        <v>2016</v>
      </c>
      <c r="E61" s="149" t="s">
        <v>303</v>
      </c>
      <c r="F61" s="149" t="s">
        <v>446</v>
      </c>
      <c r="G61" s="150" t="s">
        <v>71</v>
      </c>
      <c r="H61" s="149" t="s">
        <v>400</v>
      </c>
      <c r="I61" s="150" t="s">
        <v>28</v>
      </c>
      <c r="J61" s="149" t="s">
        <v>390</v>
      </c>
      <c r="K61" s="410"/>
      <c r="L61" s="410"/>
    </row>
    <row r="62" spans="1:12" ht="66" x14ac:dyDescent="0.25">
      <c r="A62" s="2"/>
      <c r="B62" s="149" t="s">
        <v>302</v>
      </c>
      <c r="C62" s="150">
        <v>1908</v>
      </c>
      <c r="D62" s="150">
        <v>2018</v>
      </c>
      <c r="E62" s="149" t="s">
        <v>303</v>
      </c>
      <c r="F62" s="149" t="s">
        <v>447</v>
      </c>
      <c r="G62" s="150" t="s">
        <v>71</v>
      </c>
      <c r="H62" s="149" t="s">
        <v>444</v>
      </c>
      <c r="I62" s="150" t="s">
        <v>28</v>
      </c>
      <c r="J62" s="149" t="s">
        <v>390</v>
      </c>
      <c r="K62" s="410"/>
      <c r="L62" s="410"/>
    </row>
    <row r="63" spans="1:12" ht="66" x14ac:dyDescent="0.25">
      <c r="A63" s="2"/>
      <c r="B63" s="149" t="s">
        <v>307</v>
      </c>
      <c r="C63" s="150">
        <v>1719</v>
      </c>
      <c r="D63" s="150">
        <v>2014</v>
      </c>
      <c r="E63" s="149" t="s">
        <v>387</v>
      </c>
      <c r="F63" s="149" t="s">
        <v>388</v>
      </c>
      <c r="G63" s="150" t="s">
        <v>71</v>
      </c>
      <c r="H63" s="149" t="s">
        <v>448</v>
      </c>
      <c r="I63" s="150" t="s">
        <v>28</v>
      </c>
      <c r="J63" s="149" t="s">
        <v>390</v>
      </c>
      <c r="K63" s="477"/>
      <c r="L63" s="477"/>
    </row>
    <row r="64" spans="1:12" ht="105.6" x14ac:dyDescent="0.25">
      <c r="A64" s="2"/>
      <c r="B64" s="149" t="s">
        <v>307</v>
      </c>
      <c r="C64" s="150">
        <v>1801</v>
      </c>
      <c r="D64" s="150">
        <v>2016</v>
      </c>
      <c r="E64" s="149" t="s">
        <v>303</v>
      </c>
      <c r="F64" s="149" t="s">
        <v>449</v>
      </c>
      <c r="G64" s="150" t="s">
        <v>71</v>
      </c>
      <c r="H64" s="149" t="s">
        <v>450</v>
      </c>
      <c r="I64" s="150" t="s">
        <v>28</v>
      </c>
      <c r="J64" s="149" t="s">
        <v>390</v>
      </c>
      <c r="K64" s="477"/>
      <c r="L64" s="477"/>
    </row>
    <row r="65" spans="1:12" ht="66" x14ac:dyDescent="0.25">
      <c r="A65" s="2"/>
      <c r="B65" s="149" t="s">
        <v>307</v>
      </c>
      <c r="C65" s="150">
        <v>1826</v>
      </c>
      <c r="D65" s="150">
        <v>2017</v>
      </c>
      <c r="E65" s="149" t="s">
        <v>303</v>
      </c>
      <c r="F65" s="149" t="s">
        <v>451</v>
      </c>
      <c r="G65" s="150" t="s">
        <v>71</v>
      </c>
      <c r="H65" s="149" t="s">
        <v>400</v>
      </c>
      <c r="I65" s="150" t="s">
        <v>28</v>
      </c>
      <c r="J65" s="149" t="s">
        <v>390</v>
      </c>
      <c r="K65" s="477"/>
      <c r="L65" s="477"/>
    </row>
    <row r="66" spans="1:12" ht="66" x14ac:dyDescent="0.25">
      <c r="A66" s="2"/>
      <c r="B66" s="149" t="s">
        <v>307</v>
      </c>
      <c r="C66" s="150">
        <v>1850</v>
      </c>
      <c r="D66" s="150">
        <v>2017</v>
      </c>
      <c r="E66" s="149" t="s">
        <v>387</v>
      </c>
      <c r="F66" s="149" t="s">
        <v>452</v>
      </c>
      <c r="G66" s="150" t="s">
        <v>71</v>
      </c>
      <c r="H66" s="149" t="s">
        <v>453</v>
      </c>
      <c r="I66" s="150" t="s">
        <v>28</v>
      </c>
      <c r="J66" s="149" t="s">
        <v>390</v>
      </c>
      <c r="K66" s="477"/>
      <c r="L66" s="477"/>
    </row>
    <row r="67" spans="1:12" ht="66" x14ac:dyDescent="0.25">
      <c r="A67" s="2"/>
      <c r="B67" s="149" t="s">
        <v>307</v>
      </c>
      <c r="C67" s="150">
        <v>1878</v>
      </c>
      <c r="D67" s="150">
        <v>2018</v>
      </c>
      <c r="E67" s="149" t="s">
        <v>303</v>
      </c>
      <c r="F67" s="149" t="s">
        <v>388</v>
      </c>
      <c r="G67" s="150" t="s">
        <v>71</v>
      </c>
      <c r="H67" s="149" t="s">
        <v>453</v>
      </c>
      <c r="I67" s="150" t="s">
        <v>28</v>
      </c>
      <c r="J67" s="149" t="s">
        <v>390</v>
      </c>
      <c r="K67" s="477"/>
      <c r="L67" s="477"/>
    </row>
    <row r="68" spans="1:12" ht="66" x14ac:dyDescent="0.25">
      <c r="A68" s="2"/>
      <c r="B68" s="149" t="s">
        <v>307</v>
      </c>
      <c r="C68" s="150">
        <v>906</v>
      </c>
      <c r="D68" s="150">
        <v>2004</v>
      </c>
      <c r="E68" s="149" t="s">
        <v>303</v>
      </c>
      <c r="F68" s="149" t="s">
        <v>454</v>
      </c>
      <c r="G68" s="150" t="s">
        <v>71</v>
      </c>
      <c r="H68" s="149" t="s">
        <v>400</v>
      </c>
      <c r="I68" s="150" t="s">
        <v>28</v>
      </c>
      <c r="J68" s="149" t="s">
        <v>390</v>
      </c>
      <c r="K68" s="477"/>
      <c r="L68" s="477"/>
    </row>
    <row r="69" spans="1:12" ht="92.4" x14ac:dyDescent="0.25">
      <c r="A69" s="2"/>
      <c r="B69" s="149" t="s">
        <v>307</v>
      </c>
      <c r="C69" s="150">
        <v>1448</v>
      </c>
      <c r="D69" s="150">
        <v>2011</v>
      </c>
      <c r="E69" s="149" t="s">
        <v>351</v>
      </c>
      <c r="F69" s="149" t="s">
        <v>455</v>
      </c>
      <c r="G69" s="149" t="s">
        <v>71</v>
      </c>
      <c r="H69" s="149" t="s">
        <v>456</v>
      </c>
      <c r="I69" s="150" t="s">
        <v>28</v>
      </c>
      <c r="J69" s="149" t="s">
        <v>390</v>
      </c>
      <c r="K69" s="487" t="s">
        <v>43</v>
      </c>
      <c r="L69" s="487"/>
    </row>
    <row r="70" spans="1:12" ht="66" x14ac:dyDescent="0.25">
      <c r="A70" s="155"/>
      <c r="B70" s="150" t="s">
        <v>302</v>
      </c>
      <c r="C70" s="150">
        <v>2197</v>
      </c>
      <c r="D70" s="150">
        <v>2022</v>
      </c>
      <c r="E70" s="150" t="s">
        <v>303</v>
      </c>
      <c r="F70" s="149" t="s">
        <v>457</v>
      </c>
      <c r="G70" s="149" t="s">
        <v>71</v>
      </c>
      <c r="H70" s="149" t="s">
        <v>392</v>
      </c>
      <c r="I70" s="149" t="s">
        <v>28</v>
      </c>
      <c r="J70" s="149" t="s">
        <v>390</v>
      </c>
      <c r="K70" s="488"/>
      <c r="L70" s="488"/>
    </row>
    <row r="71" spans="1:12" ht="66" x14ac:dyDescent="0.25">
      <c r="A71" s="2"/>
      <c r="B71" s="149" t="s">
        <v>307</v>
      </c>
      <c r="C71" s="150">
        <v>575</v>
      </c>
      <c r="D71" s="150">
        <v>2000</v>
      </c>
      <c r="E71" s="149" t="s">
        <v>303</v>
      </c>
      <c r="F71" s="149" t="s">
        <v>388</v>
      </c>
      <c r="G71" s="150" t="s">
        <v>71</v>
      </c>
      <c r="H71" s="149" t="s">
        <v>414</v>
      </c>
      <c r="I71" s="150" t="s">
        <v>28</v>
      </c>
      <c r="J71" s="149" t="s">
        <v>390</v>
      </c>
      <c r="K71" s="488"/>
      <c r="L71" s="488"/>
    </row>
    <row r="72" spans="1:12" ht="66" x14ac:dyDescent="0.25">
      <c r="A72" s="2"/>
      <c r="B72" s="149" t="s">
        <v>307</v>
      </c>
      <c r="C72" s="150">
        <v>23</v>
      </c>
      <c r="D72" s="150">
        <v>1991</v>
      </c>
      <c r="E72" s="149" t="s">
        <v>303</v>
      </c>
      <c r="F72" s="149" t="s">
        <v>458</v>
      </c>
      <c r="G72" s="150" t="s">
        <v>71</v>
      </c>
      <c r="H72" s="97" t="s">
        <v>398</v>
      </c>
      <c r="I72" s="150" t="s">
        <v>28</v>
      </c>
      <c r="J72" s="149" t="s">
        <v>390</v>
      </c>
      <c r="K72" s="477"/>
      <c r="L72" s="477"/>
    </row>
    <row r="73" spans="1:12" ht="66" x14ac:dyDescent="0.25">
      <c r="A73" s="2"/>
      <c r="B73" s="149" t="s">
        <v>307</v>
      </c>
      <c r="C73" s="150">
        <v>393</v>
      </c>
      <c r="D73" s="150">
        <v>1997</v>
      </c>
      <c r="E73" s="149" t="s">
        <v>303</v>
      </c>
      <c r="F73" s="149" t="s">
        <v>459</v>
      </c>
      <c r="G73" s="150" t="s">
        <v>71</v>
      </c>
      <c r="H73" s="149" t="s">
        <v>460</v>
      </c>
      <c r="I73" s="150" t="s">
        <v>28</v>
      </c>
      <c r="J73" s="149" t="s">
        <v>390</v>
      </c>
      <c r="K73" s="477"/>
      <c r="L73" s="477"/>
    </row>
    <row r="74" spans="1:12" ht="66" x14ac:dyDescent="0.25">
      <c r="A74" s="2"/>
      <c r="B74" s="149" t="s">
        <v>307</v>
      </c>
      <c r="C74" s="150">
        <v>472</v>
      </c>
      <c r="D74" s="150">
        <v>1998</v>
      </c>
      <c r="E74" s="149" t="s">
        <v>303</v>
      </c>
      <c r="F74" s="149" t="s">
        <v>461</v>
      </c>
      <c r="G74" s="150" t="s">
        <v>71</v>
      </c>
      <c r="H74" s="149" t="s">
        <v>460</v>
      </c>
      <c r="I74" s="150" t="s">
        <v>28</v>
      </c>
      <c r="J74" s="149" t="s">
        <v>390</v>
      </c>
      <c r="K74" s="477"/>
      <c r="L74" s="477"/>
    </row>
    <row r="75" spans="1:12" ht="66" x14ac:dyDescent="0.25">
      <c r="A75" s="2"/>
      <c r="B75" s="149" t="s">
        <v>307</v>
      </c>
      <c r="C75" s="150">
        <v>1123</v>
      </c>
      <c r="D75" s="150">
        <v>2007</v>
      </c>
      <c r="E75" s="149" t="s">
        <v>303</v>
      </c>
      <c r="F75" s="149" t="s">
        <v>462</v>
      </c>
      <c r="G75" s="150" t="s">
        <v>71</v>
      </c>
      <c r="H75" s="149" t="s">
        <v>463</v>
      </c>
      <c r="I75" s="150" t="s">
        <v>28</v>
      </c>
      <c r="J75" s="149" t="s">
        <v>390</v>
      </c>
      <c r="K75" s="477"/>
      <c r="L75" s="477"/>
    </row>
    <row r="76" spans="1:12" ht="66" x14ac:dyDescent="0.25">
      <c r="A76" s="2"/>
      <c r="B76" s="149" t="s">
        <v>307</v>
      </c>
      <c r="C76" s="150">
        <v>1952</v>
      </c>
      <c r="D76" s="150">
        <v>2019</v>
      </c>
      <c r="E76" s="149" t="s">
        <v>303</v>
      </c>
      <c r="F76" s="149" t="s">
        <v>462</v>
      </c>
      <c r="G76" s="150" t="s">
        <v>71</v>
      </c>
      <c r="H76" s="149" t="s">
        <v>463</v>
      </c>
      <c r="I76" s="150" t="s">
        <v>28</v>
      </c>
      <c r="J76" s="149" t="s">
        <v>390</v>
      </c>
      <c r="K76" s="477"/>
      <c r="L76" s="477"/>
    </row>
    <row r="77" spans="1:12" ht="79.2" x14ac:dyDescent="0.25">
      <c r="A77" s="2"/>
      <c r="B77" s="149" t="s">
        <v>307</v>
      </c>
      <c r="C77" s="150">
        <v>1437</v>
      </c>
      <c r="D77" s="150">
        <v>2011</v>
      </c>
      <c r="E77" s="149" t="s">
        <v>303</v>
      </c>
      <c r="F77" s="149" t="s">
        <v>464</v>
      </c>
      <c r="G77" s="150" t="s">
        <v>71</v>
      </c>
      <c r="H77" s="149" t="s">
        <v>389</v>
      </c>
      <c r="I77" s="150" t="s">
        <v>28</v>
      </c>
      <c r="J77" s="149" t="s">
        <v>390</v>
      </c>
      <c r="K77" s="477"/>
      <c r="L77" s="477"/>
    </row>
    <row r="78" spans="1:12" ht="66" x14ac:dyDescent="0.25">
      <c r="A78" s="2"/>
      <c r="B78" s="149" t="s">
        <v>38</v>
      </c>
      <c r="C78" s="150">
        <v>1542</v>
      </c>
      <c r="D78" s="150">
        <v>2012</v>
      </c>
      <c r="E78" s="149" t="s">
        <v>303</v>
      </c>
      <c r="F78" s="149" t="s">
        <v>388</v>
      </c>
      <c r="G78" s="150" t="s">
        <v>71</v>
      </c>
      <c r="H78" s="149" t="s">
        <v>400</v>
      </c>
      <c r="I78" s="150" t="s">
        <v>28</v>
      </c>
      <c r="J78" s="149" t="s">
        <v>390</v>
      </c>
      <c r="K78" s="477"/>
      <c r="L78" s="477"/>
    </row>
    <row r="79" spans="1:12" ht="66" x14ac:dyDescent="0.25">
      <c r="A79" s="2"/>
      <c r="B79" s="149" t="s">
        <v>307</v>
      </c>
      <c r="C79" s="150">
        <v>1551</v>
      </c>
      <c r="D79" s="150">
        <v>2012</v>
      </c>
      <c r="E79" s="149" t="s">
        <v>303</v>
      </c>
      <c r="F79" s="149" t="s">
        <v>465</v>
      </c>
      <c r="G79" s="150" t="s">
        <v>71</v>
      </c>
      <c r="H79" s="149" t="s">
        <v>460</v>
      </c>
      <c r="I79" s="150" t="s">
        <v>28</v>
      </c>
      <c r="J79" s="149" t="s">
        <v>390</v>
      </c>
      <c r="K79" s="477"/>
      <c r="L79" s="477"/>
    </row>
    <row r="80" spans="1:12" ht="66" x14ac:dyDescent="0.25">
      <c r="A80" s="2"/>
      <c r="B80" s="149" t="s">
        <v>307</v>
      </c>
      <c r="C80" s="150">
        <v>1712</v>
      </c>
      <c r="D80" s="150">
        <v>2014</v>
      </c>
      <c r="E80" s="149" t="s">
        <v>303</v>
      </c>
      <c r="F80" s="149" t="s">
        <v>388</v>
      </c>
      <c r="G80" s="150" t="s">
        <v>71</v>
      </c>
      <c r="H80" s="149" t="s">
        <v>389</v>
      </c>
      <c r="I80" s="150" t="s">
        <v>28</v>
      </c>
      <c r="J80" s="149" t="s">
        <v>390</v>
      </c>
      <c r="K80" s="477"/>
      <c r="L80" s="477"/>
    </row>
    <row r="81" spans="1:12" ht="66" x14ac:dyDescent="0.25">
      <c r="A81" s="2"/>
      <c r="B81" s="149" t="s">
        <v>307</v>
      </c>
      <c r="C81" s="150">
        <v>1755</v>
      </c>
      <c r="D81" s="150">
        <v>2015</v>
      </c>
      <c r="E81" s="149" t="s">
        <v>303</v>
      </c>
      <c r="F81" s="149" t="s">
        <v>466</v>
      </c>
      <c r="G81" s="150" t="s">
        <v>71</v>
      </c>
      <c r="H81" s="149" t="s">
        <v>389</v>
      </c>
      <c r="I81" s="150" t="s">
        <v>28</v>
      </c>
      <c r="J81" s="149" t="s">
        <v>390</v>
      </c>
      <c r="K81" s="477"/>
      <c r="L81" s="477"/>
    </row>
    <row r="82" spans="1:12" ht="66" x14ac:dyDescent="0.25">
      <c r="A82" s="2"/>
      <c r="B82" s="149" t="s">
        <v>302</v>
      </c>
      <c r="C82" s="150">
        <v>2080</v>
      </c>
      <c r="D82" s="150">
        <v>2021</v>
      </c>
      <c r="E82" s="149" t="s">
        <v>303</v>
      </c>
      <c r="F82" s="149" t="s">
        <v>388</v>
      </c>
      <c r="G82" s="150" t="s">
        <v>413</v>
      </c>
      <c r="H82" s="149" t="s">
        <v>467</v>
      </c>
      <c r="I82" s="150" t="s">
        <v>28</v>
      </c>
      <c r="J82" s="149" t="s">
        <v>390</v>
      </c>
      <c r="K82" s="477"/>
      <c r="L82" s="477"/>
    </row>
    <row r="83" spans="1:12" ht="66" x14ac:dyDescent="0.25">
      <c r="A83" s="2"/>
      <c r="B83" s="149" t="s">
        <v>302</v>
      </c>
      <c r="C83" s="150">
        <v>2078</v>
      </c>
      <c r="D83" s="150">
        <v>2021</v>
      </c>
      <c r="E83" s="149" t="s">
        <v>303</v>
      </c>
      <c r="F83" s="149" t="s">
        <v>262</v>
      </c>
      <c r="G83" s="150" t="s">
        <v>71</v>
      </c>
      <c r="H83" s="149" t="s">
        <v>468</v>
      </c>
      <c r="I83" s="150" t="s">
        <v>28</v>
      </c>
      <c r="J83" s="149" t="s">
        <v>390</v>
      </c>
      <c r="K83" s="477"/>
      <c r="L83" s="477"/>
    </row>
    <row r="84" spans="1:12" ht="66" x14ac:dyDescent="0.25">
      <c r="A84" s="2"/>
      <c r="B84" s="151" t="s">
        <v>307</v>
      </c>
      <c r="C84" s="151">
        <v>2343</v>
      </c>
      <c r="D84" s="151">
        <v>2023</v>
      </c>
      <c r="E84" s="149" t="s">
        <v>469</v>
      </c>
      <c r="F84" s="157" t="s">
        <v>470</v>
      </c>
      <c r="G84" s="151" t="s">
        <v>71</v>
      </c>
      <c r="H84" s="149" t="s">
        <v>468</v>
      </c>
      <c r="I84" s="150" t="s">
        <v>28</v>
      </c>
      <c r="J84" s="149" t="s">
        <v>390</v>
      </c>
      <c r="K84" s="483"/>
      <c r="L84" s="484"/>
    </row>
    <row r="85" spans="1:12" ht="66" x14ac:dyDescent="0.25">
      <c r="A85" s="2"/>
      <c r="B85" s="149" t="s">
        <v>307</v>
      </c>
      <c r="C85" s="150">
        <v>2126</v>
      </c>
      <c r="D85" s="150">
        <v>2021</v>
      </c>
      <c r="E85" s="149" t="s">
        <v>303</v>
      </c>
      <c r="F85" s="149" t="s">
        <v>471</v>
      </c>
      <c r="G85" s="150" t="s">
        <v>71</v>
      </c>
      <c r="H85" s="149" t="s">
        <v>453</v>
      </c>
      <c r="I85" s="150" t="s">
        <v>28</v>
      </c>
      <c r="J85" s="149" t="s">
        <v>390</v>
      </c>
      <c r="K85" s="477"/>
      <c r="L85" s="477"/>
    </row>
    <row r="86" spans="1:12" ht="66" x14ac:dyDescent="0.25">
      <c r="A86" s="1"/>
      <c r="B86" s="149" t="s">
        <v>307</v>
      </c>
      <c r="C86" s="150">
        <v>1474</v>
      </c>
      <c r="D86" s="150">
        <v>2011</v>
      </c>
      <c r="E86" s="149" t="s">
        <v>303</v>
      </c>
      <c r="F86" s="149" t="s">
        <v>472</v>
      </c>
      <c r="G86" s="150" t="s">
        <v>71</v>
      </c>
      <c r="H86" s="149" t="s">
        <v>473</v>
      </c>
      <c r="I86" s="150" t="s">
        <v>28</v>
      </c>
      <c r="J86" s="149" t="s">
        <v>390</v>
      </c>
      <c r="K86" s="477"/>
      <c r="L86" s="477"/>
    </row>
    <row r="87" spans="1:12" ht="66" x14ac:dyDescent="0.25">
      <c r="A87" s="1"/>
      <c r="B87" s="149" t="s">
        <v>307</v>
      </c>
      <c r="C87" s="150">
        <v>2136</v>
      </c>
      <c r="D87" s="150">
        <v>2021</v>
      </c>
      <c r="E87" s="149" t="s">
        <v>303</v>
      </c>
      <c r="F87" s="149" t="s">
        <v>388</v>
      </c>
      <c r="G87" s="150" t="s">
        <v>71</v>
      </c>
      <c r="H87" s="149" t="s">
        <v>392</v>
      </c>
      <c r="I87" s="150" t="s">
        <v>28</v>
      </c>
      <c r="J87" s="149" t="s">
        <v>390</v>
      </c>
      <c r="K87" s="477"/>
      <c r="L87" s="477"/>
    </row>
    <row r="88" spans="1:12" ht="66" x14ac:dyDescent="0.25">
      <c r="A88" s="1"/>
      <c r="B88" s="149" t="s">
        <v>302</v>
      </c>
      <c r="C88" s="150" t="s">
        <v>474</v>
      </c>
      <c r="D88" s="150">
        <v>2022</v>
      </c>
      <c r="E88" s="149" t="s">
        <v>303</v>
      </c>
      <c r="F88" s="149" t="s">
        <v>475</v>
      </c>
      <c r="G88" s="150" t="s">
        <v>71</v>
      </c>
      <c r="H88" s="149" t="s">
        <v>400</v>
      </c>
      <c r="I88" s="150" t="s">
        <v>28</v>
      </c>
      <c r="J88" s="149" t="s">
        <v>390</v>
      </c>
      <c r="K88" s="477"/>
      <c r="L88" s="477"/>
    </row>
    <row r="89" spans="1:12" ht="92.4" x14ac:dyDescent="0.25">
      <c r="A89" s="1"/>
      <c r="B89" s="149" t="s">
        <v>302</v>
      </c>
      <c r="C89" s="150" t="s">
        <v>476</v>
      </c>
      <c r="D89" s="150">
        <v>2022</v>
      </c>
      <c r="E89" s="149" t="s">
        <v>303</v>
      </c>
      <c r="F89" s="149" t="s">
        <v>388</v>
      </c>
      <c r="G89" s="150" t="s">
        <v>71</v>
      </c>
      <c r="H89" s="149" t="s">
        <v>477</v>
      </c>
      <c r="I89" s="150" t="s">
        <v>28</v>
      </c>
      <c r="J89" s="149" t="s">
        <v>390</v>
      </c>
      <c r="K89" s="477"/>
      <c r="L89" s="477"/>
    </row>
    <row r="90" spans="1:12" ht="66" x14ac:dyDescent="0.25">
      <c r="A90" s="1"/>
      <c r="B90" s="149" t="s">
        <v>307</v>
      </c>
      <c r="C90" s="150">
        <v>2213</v>
      </c>
      <c r="D90" s="150">
        <v>2022</v>
      </c>
      <c r="E90" s="149" t="s">
        <v>303</v>
      </c>
      <c r="F90" s="149" t="s">
        <v>478</v>
      </c>
      <c r="G90" s="150" t="s">
        <v>71</v>
      </c>
      <c r="H90" s="149" t="s">
        <v>479</v>
      </c>
      <c r="I90" s="150" t="s">
        <v>28</v>
      </c>
      <c r="J90" s="149" t="s">
        <v>390</v>
      </c>
      <c r="K90" s="477"/>
      <c r="L90" s="477"/>
    </row>
    <row r="91" spans="1:12" ht="66" x14ac:dyDescent="0.25">
      <c r="A91" s="1"/>
      <c r="B91" s="149" t="s">
        <v>307</v>
      </c>
      <c r="C91" s="150">
        <v>2055</v>
      </c>
      <c r="D91" s="150">
        <v>2020</v>
      </c>
      <c r="E91" s="149" t="s">
        <v>303</v>
      </c>
      <c r="F91" s="149" t="s">
        <v>388</v>
      </c>
      <c r="G91" s="150" t="s">
        <v>71</v>
      </c>
      <c r="H91" s="149" t="s">
        <v>453</v>
      </c>
      <c r="I91" s="150" t="s">
        <v>28</v>
      </c>
      <c r="J91" s="149" t="s">
        <v>390</v>
      </c>
      <c r="K91" s="477"/>
      <c r="L91" s="477"/>
    </row>
    <row r="92" spans="1:12" ht="66" x14ac:dyDescent="0.25">
      <c r="A92" s="1"/>
      <c r="B92" s="149" t="s">
        <v>307</v>
      </c>
      <c r="C92" s="150">
        <v>2215</v>
      </c>
      <c r="D92" s="150">
        <v>2022</v>
      </c>
      <c r="E92" s="149" t="s">
        <v>303</v>
      </c>
      <c r="F92" s="149" t="s">
        <v>480</v>
      </c>
      <c r="G92" s="150" t="s">
        <v>71</v>
      </c>
      <c r="H92" s="149" t="s">
        <v>453</v>
      </c>
      <c r="I92" s="150" t="s">
        <v>28</v>
      </c>
      <c r="J92" s="149" t="s">
        <v>390</v>
      </c>
      <c r="K92" s="477"/>
      <c r="L92" s="477"/>
    </row>
    <row r="93" spans="1:12" ht="66" x14ac:dyDescent="0.25">
      <c r="A93" s="1"/>
      <c r="B93" s="158" t="s">
        <v>307</v>
      </c>
      <c r="C93" s="159">
        <v>2300</v>
      </c>
      <c r="D93" s="159">
        <v>2023</v>
      </c>
      <c r="E93" s="158" t="s">
        <v>303</v>
      </c>
      <c r="F93" s="158" t="s">
        <v>481</v>
      </c>
      <c r="G93" s="159" t="s">
        <v>71</v>
      </c>
      <c r="H93" s="158" t="s">
        <v>412</v>
      </c>
      <c r="I93" s="159" t="s">
        <v>28</v>
      </c>
      <c r="J93" s="158" t="s">
        <v>482</v>
      </c>
      <c r="K93" s="489"/>
      <c r="L93" s="490"/>
    </row>
    <row r="94" spans="1:12" ht="66" x14ac:dyDescent="0.25">
      <c r="A94" s="1"/>
      <c r="B94" s="158" t="s">
        <v>307</v>
      </c>
      <c r="C94" s="159">
        <v>1938</v>
      </c>
      <c r="D94" s="159">
        <v>2018</v>
      </c>
      <c r="E94" s="158" t="s">
        <v>303</v>
      </c>
      <c r="F94" s="158" t="s">
        <v>481</v>
      </c>
      <c r="G94" s="159" t="s">
        <v>71</v>
      </c>
      <c r="H94" s="158" t="s">
        <v>412</v>
      </c>
      <c r="I94" s="159" t="s">
        <v>28</v>
      </c>
      <c r="J94" s="158" t="s">
        <v>482</v>
      </c>
      <c r="K94" s="491"/>
      <c r="L94" s="492"/>
    </row>
    <row r="95" spans="1:12" ht="66" x14ac:dyDescent="0.25">
      <c r="A95" s="1"/>
      <c r="B95" s="158" t="s">
        <v>307</v>
      </c>
      <c r="C95" s="159">
        <v>2079</v>
      </c>
      <c r="D95" s="159">
        <v>2021</v>
      </c>
      <c r="E95" s="158" t="s">
        <v>303</v>
      </c>
      <c r="F95" s="158" t="s">
        <v>481</v>
      </c>
      <c r="G95" s="159" t="s">
        <v>71</v>
      </c>
      <c r="H95" s="158" t="s">
        <v>412</v>
      </c>
      <c r="I95" s="159" t="s">
        <v>28</v>
      </c>
      <c r="J95" s="158" t="s">
        <v>482</v>
      </c>
      <c r="K95" s="489"/>
      <c r="L95" s="490"/>
    </row>
    <row r="96" spans="1:12" ht="66" x14ac:dyDescent="0.25">
      <c r="A96" s="1"/>
      <c r="B96" s="160" t="s">
        <v>307</v>
      </c>
      <c r="C96" s="161">
        <v>24</v>
      </c>
      <c r="D96" s="161">
        <v>1992</v>
      </c>
      <c r="E96" s="160" t="s">
        <v>469</v>
      </c>
      <c r="F96" s="162" t="s">
        <v>483</v>
      </c>
      <c r="G96" s="161" t="s">
        <v>71</v>
      </c>
      <c r="H96" s="160" t="s">
        <v>392</v>
      </c>
      <c r="I96" s="161" t="s">
        <v>28</v>
      </c>
      <c r="J96" s="163" t="s">
        <v>390</v>
      </c>
      <c r="K96" s="495"/>
      <c r="L96" s="496"/>
    </row>
    <row r="97" spans="1:12" ht="66" x14ac:dyDescent="0.25">
      <c r="A97" s="1"/>
      <c r="B97" s="160" t="s">
        <v>302</v>
      </c>
      <c r="C97" s="161">
        <v>387</v>
      </c>
      <c r="D97" s="161">
        <v>1997</v>
      </c>
      <c r="E97" s="160" t="s">
        <v>469</v>
      </c>
      <c r="F97" s="162" t="s">
        <v>484</v>
      </c>
      <c r="G97" s="164" t="s">
        <v>71</v>
      </c>
      <c r="H97" s="164" t="s">
        <v>392</v>
      </c>
      <c r="I97" s="164" t="s">
        <v>28</v>
      </c>
      <c r="J97" s="163" t="s">
        <v>390</v>
      </c>
      <c r="K97" s="497"/>
      <c r="L97" s="498"/>
    </row>
    <row r="98" spans="1:12" ht="66" x14ac:dyDescent="0.25">
      <c r="A98" s="1"/>
      <c r="B98" s="160" t="s">
        <v>302</v>
      </c>
      <c r="C98" s="161">
        <v>2196</v>
      </c>
      <c r="D98" s="161">
        <v>2022</v>
      </c>
      <c r="E98" s="160" t="s">
        <v>469</v>
      </c>
      <c r="F98" s="162" t="s">
        <v>485</v>
      </c>
      <c r="G98" s="164" t="s">
        <v>71</v>
      </c>
      <c r="H98" s="160" t="s">
        <v>392</v>
      </c>
      <c r="I98" s="160" t="s">
        <v>28</v>
      </c>
      <c r="J98" s="160" t="s">
        <v>390</v>
      </c>
      <c r="K98" s="495"/>
      <c r="L98" s="496"/>
    </row>
    <row r="99" spans="1:12" ht="66" x14ac:dyDescent="0.25">
      <c r="A99" s="1"/>
      <c r="B99" s="160" t="s">
        <v>302</v>
      </c>
      <c r="C99" s="161">
        <v>2341</v>
      </c>
      <c r="D99" s="161">
        <v>2023</v>
      </c>
      <c r="E99" s="160" t="s">
        <v>469</v>
      </c>
      <c r="F99" s="165" t="s">
        <v>486</v>
      </c>
      <c r="G99" s="164" t="s">
        <v>71</v>
      </c>
      <c r="H99" s="160" t="s">
        <v>392</v>
      </c>
      <c r="I99" s="160" t="s">
        <v>28</v>
      </c>
      <c r="J99" s="160" t="s">
        <v>390</v>
      </c>
      <c r="K99" s="495"/>
      <c r="L99" s="496"/>
    </row>
    <row r="100" spans="1:12" ht="66" x14ac:dyDescent="0.25">
      <c r="A100" s="1"/>
      <c r="B100" s="160" t="s">
        <v>302</v>
      </c>
      <c r="C100" s="161">
        <v>2384</v>
      </c>
      <c r="D100" s="161">
        <v>2024</v>
      </c>
      <c r="E100" s="160" t="s">
        <v>469</v>
      </c>
      <c r="F100" s="165" t="s">
        <v>486</v>
      </c>
      <c r="G100" s="164" t="s">
        <v>71</v>
      </c>
      <c r="H100" s="160" t="s">
        <v>392</v>
      </c>
      <c r="I100" s="160" t="s">
        <v>28</v>
      </c>
      <c r="J100" s="160" t="s">
        <v>390</v>
      </c>
      <c r="K100" s="495"/>
      <c r="L100" s="496"/>
    </row>
    <row r="101" spans="1:12" ht="66" x14ac:dyDescent="0.25">
      <c r="A101" s="1"/>
      <c r="B101" s="149" t="s">
        <v>307</v>
      </c>
      <c r="C101" s="150">
        <v>2385</v>
      </c>
      <c r="D101" s="150">
        <v>2024</v>
      </c>
      <c r="E101" s="149" t="s">
        <v>303</v>
      </c>
      <c r="F101" s="149" t="s">
        <v>388</v>
      </c>
      <c r="G101" s="150" t="s">
        <v>71</v>
      </c>
      <c r="H101" s="149" t="s">
        <v>463</v>
      </c>
      <c r="I101" s="150" t="s">
        <v>28</v>
      </c>
      <c r="J101" s="149" t="s">
        <v>390</v>
      </c>
      <c r="K101" s="477"/>
      <c r="L101" s="477"/>
    </row>
    <row r="102" spans="1:12" ht="66" x14ac:dyDescent="0.25">
      <c r="A102" s="1"/>
      <c r="B102" s="151" t="s">
        <v>307</v>
      </c>
      <c r="C102" s="151">
        <v>2421</v>
      </c>
      <c r="D102" s="151">
        <v>2024</v>
      </c>
      <c r="E102" s="157" t="s">
        <v>351</v>
      </c>
      <c r="F102" s="157" t="s">
        <v>487</v>
      </c>
      <c r="G102" s="151" t="s">
        <v>71</v>
      </c>
      <c r="H102" s="157" t="s">
        <v>488</v>
      </c>
      <c r="I102" s="150" t="s">
        <v>28</v>
      </c>
      <c r="J102" s="149" t="s">
        <v>390</v>
      </c>
      <c r="K102" s="493"/>
      <c r="L102" s="494"/>
    </row>
    <row r="103" spans="1:12" ht="171.6" x14ac:dyDescent="0.25">
      <c r="A103" s="2"/>
      <c r="B103" s="149" t="s">
        <v>489</v>
      </c>
      <c r="C103" s="150">
        <v>1421</v>
      </c>
      <c r="D103" s="150">
        <v>1993</v>
      </c>
      <c r="E103" s="149" t="s">
        <v>351</v>
      </c>
      <c r="F103" s="149" t="s">
        <v>490</v>
      </c>
      <c r="G103" s="150" t="s">
        <v>71</v>
      </c>
      <c r="H103" s="149" t="s">
        <v>491</v>
      </c>
      <c r="I103" s="150" t="s">
        <v>28</v>
      </c>
      <c r="J103" s="149" t="s">
        <v>390</v>
      </c>
      <c r="K103" s="477"/>
      <c r="L103" s="477"/>
    </row>
    <row r="104" spans="1:12" ht="66" x14ac:dyDescent="0.25">
      <c r="A104" s="1"/>
      <c r="B104" s="149" t="s">
        <v>492</v>
      </c>
      <c r="C104" s="150">
        <v>836</v>
      </c>
      <c r="D104" s="150">
        <v>2019</v>
      </c>
      <c r="E104" s="149" t="s">
        <v>493</v>
      </c>
      <c r="F104" s="149" t="s">
        <v>388</v>
      </c>
      <c r="G104" s="97" t="s">
        <v>71</v>
      </c>
      <c r="H104" s="149" t="s">
        <v>392</v>
      </c>
      <c r="I104" s="97" t="s">
        <v>28</v>
      </c>
      <c r="J104" s="149" t="s">
        <v>390</v>
      </c>
      <c r="K104" s="477"/>
      <c r="L104" s="477"/>
    </row>
    <row r="105" spans="1:12" ht="66" x14ac:dyDescent="0.25">
      <c r="A105" s="1"/>
      <c r="B105" s="149" t="s">
        <v>492</v>
      </c>
      <c r="C105" s="150">
        <v>126</v>
      </c>
      <c r="D105" s="150">
        <v>2007</v>
      </c>
      <c r="E105" s="149" t="s">
        <v>493</v>
      </c>
      <c r="F105" s="149" t="s">
        <v>388</v>
      </c>
      <c r="G105" s="97" t="s">
        <v>71</v>
      </c>
      <c r="H105" s="149" t="s">
        <v>392</v>
      </c>
      <c r="I105" s="97" t="s">
        <v>28</v>
      </c>
      <c r="J105" s="149" t="s">
        <v>390</v>
      </c>
      <c r="K105" s="477"/>
      <c r="L105" s="477"/>
    </row>
    <row r="106" spans="1:12" ht="66" x14ac:dyDescent="0.25">
      <c r="A106" s="2"/>
      <c r="B106" s="149" t="s">
        <v>314</v>
      </c>
      <c r="C106" s="150">
        <v>25</v>
      </c>
      <c r="D106" s="150">
        <v>2014</v>
      </c>
      <c r="E106" s="149" t="s">
        <v>494</v>
      </c>
      <c r="F106" s="149" t="s">
        <v>462</v>
      </c>
      <c r="G106" s="150" t="s">
        <v>71</v>
      </c>
      <c r="H106" s="149" t="s">
        <v>392</v>
      </c>
      <c r="I106" s="150" t="s">
        <v>28</v>
      </c>
      <c r="J106" s="149" t="s">
        <v>390</v>
      </c>
      <c r="K106" s="477"/>
      <c r="L106" s="477"/>
    </row>
    <row r="107" spans="1:12" ht="66" x14ac:dyDescent="0.25">
      <c r="A107" s="2"/>
      <c r="B107" s="149" t="s">
        <v>314</v>
      </c>
      <c r="C107" s="150">
        <v>345</v>
      </c>
      <c r="D107" s="150">
        <v>2010</v>
      </c>
      <c r="E107" s="149" t="s">
        <v>387</v>
      </c>
      <c r="F107" s="149" t="s">
        <v>462</v>
      </c>
      <c r="G107" s="150" t="s">
        <v>71</v>
      </c>
      <c r="H107" s="149" t="s">
        <v>453</v>
      </c>
      <c r="I107" s="150" t="s">
        <v>28</v>
      </c>
      <c r="J107" s="149" t="s">
        <v>390</v>
      </c>
      <c r="K107" s="477"/>
      <c r="L107" s="477"/>
    </row>
    <row r="108" spans="1:12" ht="66" x14ac:dyDescent="0.25">
      <c r="A108" s="2"/>
      <c r="B108" s="149" t="s">
        <v>314</v>
      </c>
      <c r="C108" s="150">
        <v>410</v>
      </c>
      <c r="D108" s="150">
        <v>2018</v>
      </c>
      <c r="E108" s="149" t="s">
        <v>495</v>
      </c>
      <c r="F108" s="149" t="s">
        <v>496</v>
      </c>
      <c r="G108" s="150" t="s">
        <v>71</v>
      </c>
      <c r="H108" s="149" t="s">
        <v>392</v>
      </c>
      <c r="I108" s="150" t="s">
        <v>28</v>
      </c>
      <c r="J108" s="149" t="s">
        <v>390</v>
      </c>
      <c r="K108" s="477"/>
      <c r="L108" s="477"/>
    </row>
    <row r="109" spans="1:12" ht="66" x14ac:dyDescent="0.25">
      <c r="A109" s="2"/>
      <c r="B109" s="149" t="s">
        <v>492</v>
      </c>
      <c r="C109" s="150">
        <v>333</v>
      </c>
      <c r="D109" s="150">
        <v>2021</v>
      </c>
      <c r="E109" s="149" t="s">
        <v>497</v>
      </c>
      <c r="F109" s="149" t="s">
        <v>462</v>
      </c>
      <c r="G109" s="150" t="s">
        <v>71</v>
      </c>
      <c r="H109" s="149" t="s">
        <v>498</v>
      </c>
      <c r="I109" s="150" t="s">
        <v>28</v>
      </c>
      <c r="J109" s="149" t="s">
        <v>390</v>
      </c>
      <c r="K109" s="477"/>
      <c r="L109" s="477"/>
    </row>
    <row r="110" spans="1:12" ht="79.2" x14ac:dyDescent="0.25">
      <c r="A110" s="2"/>
      <c r="B110" s="149" t="s">
        <v>314</v>
      </c>
      <c r="C110" s="150">
        <v>455</v>
      </c>
      <c r="D110" s="150">
        <v>2018</v>
      </c>
      <c r="E110" s="149" t="s">
        <v>493</v>
      </c>
      <c r="F110" s="149" t="s">
        <v>499</v>
      </c>
      <c r="G110" s="150" t="s">
        <v>71</v>
      </c>
      <c r="H110" s="149" t="s">
        <v>500</v>
      </c>
      <c r="I110" s="150" t="s">
        <v>28</v>
      </c>
      <c r="J110" s="149" t="s">
        <v>501</v>
      </c>
      <c r="K110" s="477"/>
      <c r="L110" s="477"/>
    </row>
    <row r="111" spans="1:12" ht="66" x14ac:dyDescent="0.25">
      <c r="A111" s="2"/>
      <c r="B111" s="149" t="s">
        <v>492</v>
      </c>
      <c r="C111" s="150">
        <v>42</v>
      </c>
      <c r="D111" s="150">
        <v>2022</v>
      </c>
      <c r="E111" s="149" t="s">
        <v>493</v>
      </c>
      <c r="F111" s="149" t="s">
        <v>462</v>
      </c>
      <c r="G111" s="42" t="s">
        <v>71</v>
      </c>
      <c r="H111" s="149" t="s">
        <v>502</v>
      </c>
      <c r="I111" s="42" t="s">
        <v>28</v>
      </c>
      <c r="J111" s="149" t="s">
        <v>390</v>
      </c>
      <c r="K111" s="477"/>
      <c r="L111" s="477"/>
    </row>
    <row r="112" spans="1:12" ht="92.4" x14ac:dyDescent="0.25">
      <c r="A112" s="2"/>
      <c r="B112" s="149" t="s">
        <v>314</v>
      </c>
      <c r="C112" s="150">
        <v>512</v>
      </c>
      <c r="D112" s="150">
        <v>2019</v>
      </c>
      <c r="E112" s="149" t="s">
        <v>493</v>
      </c>
      <c r="F112" s="149" t="s">
        <v>503</v>
      </c>
      <c r="G112" s="150" t="s">
        <v>71</v>
      </c>
      <c r="H112" s="149" t="s">
        <v>504</v>
      </c>
      <c r="I112" s="150" t="s">
        <v>28</v>
      </c>
      <c r="J112" s="149" t="s">
        <v>505</v>
      </c>
      <c r="K112" s="477"/>
      <c r="L112" s="477"/>
    </row>
    <row r="113" spans="1:12" ht="66" x14ac:dyDescent="0.25">
      <c r="A113" s="2"/>
      <c r="B113" s="149" t="s">
        <v>314</v>
      </c>
      <c r="C113" s="150">
        <v>520</v>
      </c>
      <c r="D113" s="150">
        <v>2011</v>
      </c>
      <c r="E113" s="149" t="s">
        <v>493</v>
      </c>
      <c r="F113" s="149" t="s">
        <v>462</v>
      </c>
      <c r="G113" s="150" t="s">
        <v>71</v>
      </c>
      <c r="H113" s="149" t="s">
        <v>453</v>
      </c>
      <c r="I113" s="150" t="s">
        <v>28</v>
      </c>
      <c r="J113" s="149" t="s">
        <v>390</v>
      </c>
      <c r="K113" s="477"/>
      <c r="L113" s="477"/>
    </row>
    <row r="114" spans="1:12" ht="66" x14ac:dyDescent="0.25">
      <c r="A114" s="2"/>
      <c r="B114" s="165" t="s">
        <v>314</v>
      </c>
      <c r="C114" s="166">
        <v>1310</v>
      </c>
      <c r="D114" s="166">
        <v>2022</v>
      </c>
      <c r="E114" s="165" t="s">
        <v>351</v>
      </c>
      <c r="F114" s="165" t="s">
        <v>462</v>
      </c>
      <c r="G114" s="166" t="s">
        <v>71</v>
      </c>
      <c r="H114" s="165" t="s">
        <v>453</v>
      </c>
      <c r="I114" s="166" t="s">
        <v>28</v>
      </c>
      <c r="J114" s="165" t="s">
        <v>390</v>
      </c>
      <c r="K114" s="499"/>
      <c r="L114" s="499"/>
    </row>
    <row r="115" spans="1:12" ht="66" x14ac:dyDescent="0.25">
      <c r="A115" s="2"/>
      <c r="B115" s="149" t="s">
        <v>314</v>
      </c>
      <c r="C115" s="150">
        <v>583</v>
      </c>
      <c r="D115" s="150">
        <v>2015</v>
      </c>
      <c r="E115" s="149" t="s">
        <v>493</v>
      </c>
      <c r="F115" s="149" t="s">
        <v>462</v>
      </c>
      <c r="G115" s="150" t="s">
        <v>71</v>
      </c>
      <c r="H115" s="149" t="s">
        <v>392</v>
      </c>
      <c r="I115" s="150" t="s">
        <v>28</v>
      </c>
      <c r="J115" s="149" t="s">
        <v>390</v>
      </c>
      <c r="K115" s="477"/>
      <c r="L115" s="477"/>
    </row>
    <row r="116" spans="1:12" ht="66" x14ac:dyDescent="0.25">
      <c r="A116" s="2"/>
      <c r="B116" s="149" t="s">
        <v>314</v>
      </c>
      <c r="C116" s="150">
        <v>1067</v>
      </c>
      <c r="D116" s="150">
        <v>2015</v>
      </c>
      <c r="E116" s="149" t="s">
        <v>506</v>
      </c>
      <c r="F116" s="149" t="s">
        <v>507</v>
      </c>
      <c r="G116" s="97" t="s">
        <v>71</v>
      </c>
      <c r="H116" s="42" t="s">
        <v>392</v>
      </c>
      <c r="I116" s="97" t="s">
        <v>28</v>
      </c>
      <c r="J116" s="149" t="s">
        <v>390</v>
      </c>
      <c r="K116" s="477"/>
      <c r="L116" s="477"/>
    </row>
    <row r="117" spans="1:12" ht="66" x14ac:dyDescent="0.25">
      <c r="A117" s="2"/>
      <c r="B117" s="149" t="s">
        <v>314</v>
      </c>
      <c r="C117" s="150">
        <v>633</v>
      </c>
      <c r="D117" s="150">
        <v>2017</v>
      </c>
      <c r="E117" s="149" t="s">
        <v>493</v>
      </c>
      <c r="F117" s="149" t="s">
        <v>291</v>
      </c>
      <c r="G117" s="150" t="s">
        <v>71</v>
      </c>
      <c r="H117" s="149" t="s">
        <v>412</v>
      </c>
      <c r="I117" s="150" t="s">
        <v>28</v>
      </c>
      <c r="J117" s="149" t="s">
        <v>390</v>
      </c>
      <c r="K117" s="477"/>
      <c r="L117" s="477"/>
    </row>
    <row r="118" spans="1:12" ht="105.6" x14ac:dyDescent="0.25">
      <c r="A118" s="2"/>
      <c r="B118" s="149" t="s">
        <v>492</v>
      </c>
      <c r="C118" s="150">
        <v>884</v>
      </c>
      <c r="D118" s="150">
        <v>2015</v>
      </c>
      <c r="E118" s="149" t="s">
        <v>493</v>
      </c>
      <c r="F118" s="149" t="s">
        <v>508</v>
      </c>
      <c r="G118" s="97" t="s">
        <v>71</v>
      </c>
      <c r="H118" s="42" t="s">
        <v>392</v>
      </c>
      <c r="I118" s="97" t="s">
        <v>28</v>
      </c>
      <c r="J118" s="149" t="s">
        <v>390</v>
      </c>
      <c r="K118" s="477"/>
      <c r="L118" s="477"/>
    </row>
    <row r="119" spans="1:12" ht="79.2" x14ac:dyDescent="0.25">
      <c r="A119" s="2"/>
      <c r="B119" s="149" t="s">
        <v>492</v>
      </c>
      <c r="C119" s="150">
        <v>582</v>
      </c>
      <c r="D119" s="150">
        <v>2011</v>
      </c>
      <c r="E119" s="149" t="s">
        <v>493</v>
      </c>
      <c r="F119" s="149" t="s">
        <v>509</v>
      </c>
      <c r="G119" s="97" t="s">
        <v>71</v>
      </c>
      <c r="H119" s="42" t="s">
        <v>392</v>
      </c>
      <c r="I119" s="97" t="s">
        <v>28</v>
      </c>
      <c r="J119" s="149" t="s">
        <v>390</v>
      </c>
      <c r="K119" s="477"/>
      <c r="L119" s="477"/>
    </row>
    <row r="120" spans="1:12" ht="66" x14ac:dyDescent="0.25">
      <c r="A120" s="2"/>
      <c r="B120" s="149" t="s">
        <v>314</v>
      </c>
      <c r="C120" s="150">
        <v>1495</v>
      </c>
      <c r="D120" s="150">
        <v>2016</v>
      </c>
      <c r="E120" s="149" t="s">
        <v>510</v>
      </c>
      <c r="F120" s="149" t="s">
        <v>511</v>
      </c>
      <c r="G120" s="97" t="s">
        <v>71</v>
      </c>
      <c r="H120" s="42" t="s">
        <v>392</v>
      </c>
      <c r="I120" s="97" t="s">
        <v>28</v>
      </c>
      <c r="J120" s="149" t="s">
        <v>390</v>
      </c>
      <c r="K120" s="477"/>
      <c r="L120" s="477"/>
    </row>
    <row r="121" spans="1:12" ht="66" x14ac:dyDescent="0.25">
      <c r="A121" s="2"/>
      <c r="B121" s="149" t="s">
        <v>314</v>
      </c>
      <c r="C121" s="150">
        <v>652</v>
      </c>
      <c r="D121" s="150">
        <v>2001</v>
      </c>
      <c r="E121" s="149" t="s">
        <v>497</v>
      </c>
      <c r="F121" s="149" t="s">
        <v>512</v>
      </c>
      <c r="G121" s="150" t="s">
        <v>71</v>
      </c>
      <c r="H121" s="149" t="s">
        <v>513</v>
      </c>
      <c r="I121" s="150" t="s">
        <v>28</v>
      </c>
      <c r="J121" s="149" t="s">
        <v>390</v>
      </c>
      <c r="K121" s="477"/>
      <c r="L121" s="477"/>
    </row>
    <row r="122" spans="1:12" ht="66" x14ac:dyDescent="0.25">
      <c r="A122" s="2"/>
      <c r="B122" s="149" t="s">
        <v>314</v>
      </c>
      <c r="C122" s="150">
        <v>1066</v>
      </c>
      <c r="D122" s="150">
        <v>2015</v>
      </c>
      <c r="E122" s="149" t="s">
        <v>495</v>
      </c>
      <c r="F122" s="149" t="s">
        <v>514</v>
      </c>
      <c r="G122" s="150" t="s">
        <v>71</v>
      </c>
      <c r="H122" s="149" t="s">
        <v>392</v>
      </c>
      <c r="I122" s="150" t="s">
        <v>28</v>
      </c>
      <c r="J122" s="149" t="s">
        <v>390</v>
      </c>
      <c r="K122" s="477"/>
      <c r="L122" s="477"/>
    </row>
    <row r="123" spans="1:12" ht="66" x14ac:dyDescent="0.25">
      <c r="A123" s="2"/>
      <c r="B123" s="149" t="s">
        <v>492</v>
      </c>
      <c r="C123" s="150">
        <v>1069</v>
      </c>
      <c r="D123" s="150">
        <v>2014</v>
      </c>
      <c r="E123" s="149" t="s">
        <v>351</v>
      </c>
      <c r="F123" s="149" t="s">
        <v>515</v>
      </c>
      <c r="G123" s="97" t="s">
        <v>71</v>
      </c>
      <c r="H123" s="42" t="s">
        <v>392</v>
      </c>
      <c r="I123" s="97" t="s">
        <v>28</v>
      </c>
      <c r="J123" s="149" t="s">
        <v>390</v>
      </c>
      <c r="K123" s="477"/>
      <c r="L123" s="477"/>
    </row>
    <row r="124" spans="1:12" ht="105.6" x14ac:dyDescent="0.25">
      <c r="A124" s="2"/>
      <c r="B124" s="149" t="s">
        <v>314</v>
      </c>
      <c r="C124" s="150">
        <v>1069</v>
      </c>
      <c r="D124" s="150">
        <v>2015</v>
      </c>
      <c r="E124" s="149" t="s">
        <v>497</v>
      </c>
      <c r="F124" s="149" t="s">
        <v>516</v>
      </c>
      <c r="G124" s="150" t="s">
        <v>71</v>
      </c>
      <c r="H124" s="149" t="s">
        <v>517</v>
      </c>
      <c r="I124" s="150" t="s">
        <v>28</v>
      </c>
      <c r="J124" s="149" t="s">
        <v>390</v>
      </c>
      <c r="K124" s="477"/>
      <c r="L124" s="477"/>
    </row>
    <row r="125" spans="1:12" ht="66" x14ac:dyDescent="0.25">
      <c r="A125" s="2"/>
      <c r="B125" s="149" t="s">
        <v>314</v>
      </c>
      <c r="C125" s="150">
        <v>1581</v>
      </c>
      <c r="D125" s="150">
        <v>2017</v>
      </c>
      <c r="E125" s="149" t="s">
        <v>495</v>
      </c>
      <c r="F125" s="149" t="s">
        <v>462</v>
      </c>
      <c r="G125" s="150" t="s">
        <v>71</v>
      </c>
      <c r="H125" s="149" t="s">
        <v>392</v>
      </c>
      <c r="I125" s="150" t="s">
        <v>28</v>
      </c>
      <c r="J125" s="149" t="s">
        <v>390</v>
      </c>
      <c r="K125" s="477"/>
      <c r="L125" s="477"/>
    </row>
    <row r="126" spans="1:12" ht="66" x14ac:dyDescent="0.25">
      <c r="A126" s="2"/>
      <c r="B126" s="149" t="s">
        <v>314</v>
      </c>
      <c r="C126" s="150">
        <v>2124</v>
      </c>
      <c r="D126" s="150">
        <v>2017</v>
      </c>
      <c r="E126" s="149" t="s">
        <v>495</v>
      </c>
      <c r="F126" s="149" t="s">
        <v>518</v>
      </c>
      <c r="G126" s="150" t="s">
        <v>71</v>
      </c>
      <c r="H126" s="149" t="s">
        <v>392</v>
      </c>
      <c r="I126" s="150" t="s">
        <v>28</v>
      </c>
      <c r="J126" s="149" t="s">
        <v>390</v>
      </c>
      <c r="K126" s="477"/>
      <c r="L126" s="477"/>
    </row>
    <row r="127" spans="1:12" ht="66" x14ac:dyDescent="0.25">
      <c r="A127" s="2"/>
      <c r="B127" s="149" t="s">
        <v>314</v>
      </c>
      <c r="C127" s="150">
        <v>4796</v>
      </c>
      <c r="D127" s="150">
        <v>2011</v>
      </c>
      <c r="E127" s="149" t="s">
        <v>387</v>
      </c>
      <c r="F127" s="149" t="s">
        <v>388</v>
      </c>
      <c r="G127" s="150" t="s">
        <v>71</v>
      </c>
      <c r="H127" s="149" t="s">
        <v>453</v>
      </c>
      <c r="I127" s="150" t="s">
        <v>28</v>
      </c>
      <c r="J127" s="149" t="s">
        <v>390</v>
      </c>
      <c r="K127" s="477"/>
      <c r="L127" s="477"/>
    </row>
    <row r="128" spans="1:12" ht="66" x14ac:dyDescent="0.25">
      <c r="A128" s="2"/>
      <c r="B128" s="149" t="s">
        <v>314</v>
      </c>
      <c r="C128" s="150">
        <v>858</v>
      </c>
      <c r="D128" s="150">
        <v>2020</v>
      </c>
      <c r="E128" s="149" t="s">
        <v>351</v>
      </c>
      <c r="F128" s="149" t="s">
        <v>519</v>
      </c>
      <c r="G128" s="149" t="s">
        <v>71</v>
      </c>
      <c r="H128" s="149" t="s">
        <v>392</v>
      </c>
      <c r="I128" s="150" t="s">
        <v>28</v>
      </c>
      <c r="J128" s="149" t="s">
        <v>390</v>
      </c>
      <c r="K128" s="477"/>
      <c r="L128" s="477"/>
    </row>
    <row r="129" spans="1:12" ht="66" x14ac:dyDescent="0.25">
      <c r="A129" s="2"/>
      <c r="B129" s="149" t="s">
        <v>314</v>
      </c>
      <c r="C129" s="150">
        <v>1085</v>
      </c>
      <c r="D129" s="150">
        <v>2015</v>
      </c>
      <c r="E129" s="149" t="s">
        <v>351</v>
      </c>
      <c r="F129" s="149" t="s">
        <v>520</v>
      </c>
      <c r="G129" s="97" t="s">
        <v>71</v>
      </c>
      <c r="H129" s="42" t="s">
        <v>392</v>
      </c>
      <c r="I129" s="97" t="s">
        <v>28</v>
      </c>
      <c r="J129" s="149" t="s">
        <v>390</v>
      </c>
      <c r="K129" s="477"/>
      <c r="L129" s="477"/>
    </row>
    <row r="130" spans="1:12" ht="66" x14ac:dyDescent="0.25">
      <c r="A130" s="2"/>
      <c r="B130" s="149" t="s">
        <v>492</v>
      </c>
      <c r="C130" s="150">
        <v>563</v>
      </c>
      <c r="D130" s="150">
        <v>2015</v>
      </c>
      <c r="E130" s="149" t="s">
        <v>521</v>
      </c>
      <c r="F130" s="149" t="s">
        <v>522</v>
      </c>
      <c r="G130" s="150" t="s">
        <v>71</v>
      </c>
      <c r="H130" s="149" t="s">
        <v>392</v>
      </c>
      <c r="I130" s="150" t="s">
        <v>28</v>
      </c>
      <c r="J130" s="149" t="s">
        <v>390</v>
      </c>
      <c r="K130" s="477"/>
      <c r="L130" s="477"/>
    </row>
    <row r="131" spans="1:12" ht="66" x14ac:dyDescent="0.25">
      <c r="A131" s="2"/>
      <c r="B131" s="149" t="s">
        <v>314</v>
      </c>
      <c r="C131" s="150">
        <v>1084</v>
      </c>
      <c r="D131" s="150">
        <v>2015</v>
      </c>
      <c r="E131" s="149" t="s">
        <v>351</v>
      </c>
      <c r="F131" s="149" t="s">
        <v>523</v>
      </c>
      <c r="G131" s="150" t="s">
        <v>71</v>
      </c>
      <c r="H131" s="149" t="s">
        <v>524</v>
      </c>
      <c r="I131" s="150" t="s">
        <v>28</v>
      </c>
      <c r="J131" s="149" t="s">
        <v>390</v>
      </c>
      <c r="K131" s="477"/>
      <c r="L131" s="477"/>
    </row>
    <row r="132" spans="1:12" ht="66" x14ac:dyDescent="0.25">
      <c r="A132" s="2"/>
      <c r="B132" s="149" t="s">
        <v>314</v>
      </c>
      <c r="C132" s="150">
        <v>4800</v>
      </c>
      <c r="D132" s="150">
        <v>2011</v>
      </c>
      <c r="E132" s="149" t="s">
        <v>351</v>
      </c>
      <c r="F132" s="149" t="s">
        <v>525</v>
      </c>
      <c r="G132" s="150" t="s">
        <v>71</v>
      </c>
      <c r="H132" s="149" t="s">
        <v>524</v>
      </c>
      <c r="I132" s="150" t="s">
        <v>28</v>
      </c>
      <c r="J132" s="149" t="s">
        <v>390</v>
      </c>
      <c r="K132" s="477"/>
      <c r="L132" s="477"/>
    </row>
    <row r="133" spans="1:12" ht="66" x14ac:dyDescent="0.25">
      <c r="A133" s="2"/>
      <c r="B133" s="149" t="s">
        <v>314</v>
      </c>
      <c r="C133" s="150">
        <v>704</v>
      </c>
      <c r="D133" s="150">
        <v>2012</v>
      </c>
      <c r="E133" s="149" t="s">
        <v>351</v>
      </c>
      <c r="F133" s="149" t="s">
        <v>462</v>
      </c>
      <c r="G133" s="150" t="s">
        <v>71</v>
      </c>
      <c r="H133" s="149" t="s">
        <v>412</v>
      </c>
      <c r="I133" s="150" t="s">
        <v>28</v>
      </c>
      <c r="J133" s="149" t="s">
        <v>390</v>
      </c>
      <c r="K133" s="477"/>
      <c r="L133" s="477"/>
    </row>
    <row r="134" spans="1:12" ht="66" x14ac:dyDescent="0.25">
      <c r="A134" s="2"/>
      <c r="B134" s="149" t="s">
        <v>314</v>
      </c>
      <c r="C134" s="150">
        <v>735</v>
      </c>
      <c r="D134" s="150">
        <v>2013</v>
      </c>
      <c r="E134" s="149" t="s">
        <v>526</v>
      </c>
      <c r="F134" s="149" t="s">
        <v>462</v>
      </c>
      <c r="G134" s="150" t="s">
        <v>71</v>
      </c>
      <c r="H134" s="149" t="s">
        <v>412</v>
      </c>
      <c r="I134" s="150" t="s">
        <v>28</v>
      </c>
      <c r="J134" s="149" t="s">
        <v>390</v>
      </c>
      <c r="K134" s="477"/>
      <c r="L134" s="477"/>
    </row>
    <row r="135" spans="1:12" ht="66" x14ac:dyDescent="0.25">
      <c r="A135" s="2"/>
      <c r="B135" s="149" t="s">
        <v>314</v>
      </c>
      <c r="C135" s="150">
        <v>1097</v>
      </c>
      <c r="D135" s="150">
        <v>2014</v>
      </c>
      <c r="E135" s="149" t="s">
        <v>351</v>
      </c>
      <c r="F135" s="149" t="s">
        <v>462</v>
      </c>
      <c r="G135" s="150" t="s">
        <v>71</v>
      </c>
      <c r="H135" s="149" t="s">
        <v>412</v>
      </c>
      <c r="I135" s="150" t="s">
        <v>28</v>
      </c>
      <c r="J135" s="149" t="s">
        <v>390</v>
      </c>
      <c r="K135" s="477"/>
      <c r="L135" s="477"/>
    </row>
    <row r="136" spans="1:12" ht="66" x14ac:dyDescent="0.25">
      <c r="A136" s="2"/>
      <c r="B136" s="149" t="s">
        <v>314</v>
      </c>
      <c r="C136" s="150">
        <v>1368</v>
      </c>
      <c r="D136" s="150">
        <v>2014</v>
      </c>
      <c r="E136" s="149" t="s">
        <v>351</v>
      </c>
      <c r="F136" s="149" t="s">
        <v>462</v>
      </c>
      <c r="G136" s="150" t="s">
        <v>71</v>
      </c>
      <c r="H136" s="149" t="s">
        <v>412</v>
      </c>
      <c r="I136" s="150" t="s">
        <v>28</v>
      </c>
      <c r="J136" s="149" t="s">
        <v>390</v>
      </c>
      <c r="K136" s="477"/>
      <c r="L136" s="477"/>
    </row>
    <row r="137" spans="1:12" ht="66" x14ac:dyDescent="0.25">
      <c r="A137" s="2"/>
      <c r="B137" s="149" t="s">
        <v>314</v>
      </c>
      <c r="C137" s="150">
        <v>1499</v>
      </c>
      <c r="D137" s="150">
        <v>2014</v>
      </c>
      <c r="E137" s="149" t="s">
        <v>351</v>
      </c>
      <c r="F137" s="149" t="s">
        <v>462</v>
      </c>
      <c r="G137" s="150" t="s">
        <v>71</v>
      </c>
      <c r="H137" s="149" t="s">
        <v>412</v>
      </c>
      <c r="I137" s="150" t="s">
        <v>28</v>
      </c>
      <c r="J137" s="149" t="s">
        <v>390</v>
      </c>
      <c r="K137" s="477"/>
      <c r="L137" s="477"/>
    </row>
    <row r="138" spans="1:12" ht="66" x14ac:dyDescent="0.25">
      <c r="A138" s="2"/>
      <c r="B138" s="149" t="s">
        <v>314</v>
      </c>
      <c r="C138" s="150">
        <v>2734</v>
      </c>
      <c r="D138" s="150">
        <v>2012</v>
      </c>
      <c r="E138" s="149" t="s">
        <v>351</v>
      </c>
      <c r="F138" s="149" t="s">
        <v>527</v>
      </c>
      <c r="G138" s="150" t="s">
        <v>71</v>
      </c>
      <c r="H138" s="149" t="s">
        <v>513</v>
      </c>
      <c r="I138" s="150" t="s">
        <v>28</v>
      </c>
      <c r="J138" s="149" t="s">
        <v>390</v>
      </c>
      <c r="K138" s="477"/>
      <c r="L138" s="477"/>
    </row>
    <row r="139" spans="1:12" ht="66" x14ac:dyDescent="0.25">
      <c r="A139" s="2"/>
      <c r="B139" s="149" t="s">
        <v>314</v>
      </c>
      <c r="C139" s="150">
        <v>4463</v>
      </c>
      <c r="D139" s="150">
        <v>2011</v>
      </c>
      <c r="E139" s="149" t="s">
        <v>387</v>
      </c>
      <c r="F139" s="149" t="s">
        <v>462</v>
      </c>
      <c r="G139" s="150" t="s">
        <v>71</v>
      </c>
      <c r="H139" s="149" t="s">
        <v>453</v>
      </c>
      <c r="I139" s="150" t="s">
        <v>28</v>
      </c>
      <c r="J139" s="149" t="s">
        <v>390</v>
      </c>
      <c r="K139" s="477"/>
      <c r="L139" s="477"/>
    </row>
    <row r="140" spans="1:12" ht="66" x14ac:dyDescent="0.25">
      <c r="A140" s="2"/>
      <c r="B140" s="149" t="s">
        <v>492</v>
      </c>
      <c r="C140" s="150">
        <v>4799</v>
      </c>
      <c r="D140" s="150">
        <v>2011</v>
      </c>
      <c r="E140" s="149" t="s">
        <v>387</v>
      </c>
      <c r="F140" s="149" t="s">
        <v>462</v>
      </c>
      <c r="G140" s="150" t="s">
        <v>71</v>
      </c>
      <c r="H140" s="149" t="s">
        <v>453</v>
      </c>
      <c r="I140" s="150" t="s">
        <v>28</v>
      </c>
      <c r="J140" s="149" t="s">
        <v>390</v>
      </c>
      <c r="K140" s="477"/>
      <c r="L140" s="477"/>
    </row>
    <row r="141" spans="1:12" ht="66" x14ac:dyDescent="0.25">
      <c r="A141" s="2"/>
      <c r="B141" s="149" t="s">
        <v>314</v>
      </c>
      <c r="C141" s="150">
        <v>1829</v>
      </c>
      <c r="D141" s="150">
        <v>2013</v>
      </c>
      <c r="E141" s="149" t="s">
        <v>351</v>
      </c>
      <c r="F141" s="149" t="s">
        <v>462</v>
      </c>
      <c r="G141" s="150" t="s">
        <v>71</v>
      </c>
      <c r="H141" s="97" t="s">
        <v>398</v>
      </c>
      <c r="I141" s="150" t="s">
        <v>28</v>
      </c>
      <c r="J141" s="149" t="s">
        <v>390</v>
      </c>
      <c r="K141" s="477"/>
      <c r="L141" s="477"/>
    </row>
    <row r="142" spans="1:12" ht="66" x14ac:dyDescent="0.25">
      <c r="A142" s="2"/>
      <c r="B142" s="149" t="s">
        <v>314</v>
      </c>
      <c r="C142" s="150">
        <v>1429</v>
      </c>
      <c r="D142" s="150">
        <v>2020</v>
      </c>
      <c r="E142" s="149" t="s">
        <v>351</v>
      </c>
      <c r="F142" s="149" t="s">
        <v>462</v>
      </c>
      <c r="G142" s="150" t="s">
        <v>71</v>
      </c>
      <c r="H142" s="97" t="s">
        <v>398</v>
      </c>
      <c r="I142" s="150" t="s">
        <v>28</v>
      </c>
      <c r="J142" s="149" t="s">
        <v>390</v>
      </c>
      <c r="K142" s="477"/>
      <c r="L142" s="477"/>
    </row>
    <row r="143" spans="1:12" ht="66" x14ac:dyDescent="0.25">
      <c r="A143" s="1"/>
      <c r="B143" s="149" t="s">
        <v>314</v>
      </c>
      <c r="C143" s="150">
        <v>2591</v>
      </c>
      <c r="D143" s="150">
        <v>1991</v>
      </c>
      <c r="E143" s="149" t="s">
        <v>351</v>
      </c>
      <c r="F143" s="149" t="s">
        <v>528</v>
      </c>
      <c r="G143" s="150" t="s">
        <v>71</v>
      </c>
      <c r="H143" s="149" t="s">
        <v>460</v>
      </c>
      <c r="I143" s="150" t="s">
        <v>28</v>
      </c>
      <c r="J143" s="149" t="s">
        <v>390</v>
      </c>
      <c r="K143" s="477"/>
      <c r="L143" s="477"/>
    </row>
    <row r="144" spans="1:12" ht="66" x14ac:dyDescent="0.25">
      <c r="A144" s="1"/>
      <c r="B144" s="42" t="s">
        <v>314</v>
      </c>
      <c r="C144" s="150">
        <v>806</v>
      </c>
      <c r="D144" s="150">
        <v>2020</v>
      </c>
      <c r="E144" s="149" t="s">
        <v>351</v>
      </c>
      <c r="F144" s="149" t="s">
        <v>529</v>
      </c>
      <c r="G144" s="149" t="s">
        <v>71</v>
      </c>
      <c r="H144" s="149" t="s">
        <v>460</v>
      </c>
      <c r="I144" s="150" t="s">
        <v>28</v>
      </c>
      <c r="J144" s="149" t="s">
        <v>390</v>
      </c>
      <c r="K144" s="477"/>
      <c r="L144" s="477"/>
    </row>
    <row r="145" spans="1:12" ht="66" x14ac:dyDescent="0.25">
      <c r="A145" s="1"/>
      <c r="B145" s="149" t="s">
        <v>314</v>
      </c>
      <c r="C145" s="150">
        <v>339</v>
      </c>
      <c r="D145" s="150">
        <v>2020</v>
      </c>
      <c r="E145" s="149" t="s">
        <v>521</v>
      </c>
      <c r="F145" s="149" t="s">
        <v>530</v>
      </c>
      <c r="G145" s="167" t="s">
        <v>71</v>
      </c>
      <c r="H145" s="149" t="s">
        <v>531</v>
      </c>
      <c r="I145" s="167" t="s">
        <v>28</v>
      </c>
      <c r="J145" s="149" t="s">
        <v>390</v>
      </c>
      <c r="K145" s="477"/>
      <c r="L145" s="477"/>
    </row>
    <row r="146" spans="1:12" ht="66" x14ac:dyDescent="0.25">
      <c r="A146" s="1"/>
      <c r="B146" s="149" t="s">
        <v>314</v>
      </c>
      <c r="C146" s="150">
        <v>487</v>
      </c>
      <c r="D146" s="150">
        <v>2022</v>
      </c>
      <c r="E146" s="149" t="s">
        <v>351</v>
      </c>
      <c r="F146" s="149" t="s">
        <v>388</v>
      </c>
      <c r="G146" s="97" t="s">
        <v>71</v>
      </c>
      <c r="H146" s="149" t="s">
        <v>453</v>
      </c>
      <c r="I146" s="97" t="s">
        <v>28</v>
      </c>
      <c r="J146" s="149" t="s">
        <v>390</v>
      </c>
      <c r="K146" s="477"/>
      <c r="L146" s="477"/>
    </row>
    <row r="147" spans="1:12" ht="66" x14ac:dyDescent="0.25">
      <c r="A147" s="1"/>
      <c r="B147" s="149" t="s">
        <v>314</v>
      </c>
      <c r="C147" s="150">
        <v>975</v>
      </c>
      <c r="D147" s="150">
        <v>2014</v>
      </c>
      <c r="E147" s="149" t="s">
        <v>351</v>
      </c>
      <c r="F147" s="149" t="s">
        <v>462</v>
      </c>
      <c r="G147" s="150" t="s">
        <v>71</v>
      </c>
      <c r="H147" s="149" t="s">
        <v>412</v>
      </c>
      <c r="I147" s="150" t="s">
        <v>28</v>
      </c>
      <c r="J147" s="149" t="s">
        <v>390</v>
      </c>
      <c r="K147" s="477"/>
      <c r="L147" s="477"/>
    </row>
    <row r="148" spans="1:12" ht="66" x14ac:dyDescent="0.25">
      <c r="A148" s="1"/>
      <c r="B148" s="149" t="s">
        <v>314</v>
      </c>
      <c r="C148" s="150">
        <v>1369</v>
      </c>
      <c r="D148" s="150">
        <v>2014</v>
      </c>
      <c r="E148" s="149" t="s">
        <v>351</v>
      </c>
      <c r="F148" s="149" t="s">
        <v>462</v>
      </c>
      <c r="G148" s="150" t="s">
        <v>71</v>
      </c>
      <c r="H148" s="149" t="s">
        <v>412</v>
      </c>
      <c r="I148" s="150" t="s">
        <v>28</v>
      </c>
      <c r="J148" s="149" t="s">
        <v>390</v>
      </c>
      <c r="K148" s="477"/>
      <c r="L148" s="477"/>
    </row>
    <row r="149" spans="1:12" ht="79.2" x14ac:dyDescent="0.25">
      <c r="A149" s="1"/>
      <c r="B149" s="149" t="s">
        <v>492</v>
      </c>
      <c r="C149" s="150">
        <v>596</v>
      </c>
      <c r="D149" s="150">
        <v>2022</v>
      </c>
      <c r="E149" s="149" t="s">
        <v>493</v>
      </c>
      <c r="F149" s="149" t="s">
        <v>532</v>
      </c>
      <c r="G149" s="150" t="s">
        <v>71</v>
      </c>
      <c r="H149" s="149" t="s">
        <v>533</v>
      </c>
      <c r="I149" s="150" t="s">
        <v>28</v>
      </c>
      <c r="J149" s="149" t="s">
        <v>390</v>
      </c>
      <c r="K149" s="477"/>
      <c r="L149" s="477"/>
    </row>
    <row r="150" spans="1:12" ht="39.6" x14ac:dyDescent="0.25">
      <c r="A150" s="1"/>
      <c r="B150" s="165" t="s">
        <v>534</v>
      </c>
      <c r="C150" s="168">
        <v>3</v>
      </c>
      <c r="D150" s="166">
        <v>2021</v>
      </c>
      <c r="E150" s="165" t="s">
        <v>351</v>
      </c>
      <c r="F150" s="165" t="s">
        <v>535</v>
      </c>
      <c r="G150" s="169" t="s">
        <v>71</v>
      </c>
      <c r="H150" s="165" t="s">
        <v>536</v>
      </c>
      <c r="I150" s="169" t="s">
        <v>28</v>
      </c>
      <c r="J150" s="165" t="s">
        <v>537</v>
      </c>
      <c r="K150" s="493"/>
      <c r="L150" s="494"/>
    </row>
    <row r="151" spans="1:12" ht="158.4" x14ac:dyDescent="0.25">
      <c r="A151" s="1"/>
      <c r="B151" s="165" t="s">
        <v>538</v>
      </c>
      <c r="C151" s="168">
        <v>53</v>
      </c>
      <c r="D151" s="166">
        <v>2023</v>
      </c>
      <c r="E151" s="165" t="s">
        <v>539</v>
      </c>
      <c r="F151" s="165" t="s">
        <v>540</v>
      </c>
      <c r="G151" s="169" t="s">
        <v>71</v>
      </c>
      <c r="H151" s="165" t="s">
        <v>536</v>
      </c>
      <c r="I151" s="169" t="s">
        <v>28</v>
      </c>
      <c r="J151" s="165" t="s">
        <v>541</v>
      </c>
      <c r="K151" s="493"/>
      <c r="L151" s="494"/>
    </row>
    <row r="152" spans="1:12" ht="66" x14ac:dyDescent="0.25">
      <c r="A152" s="1"/>
      <c r="B152" s="149" t="s">
        <v>542</v>
      </c>
      <c r="C152" s="150">
        <v>1</v>
      </c>
      <c r="D152" s="150">
        <v>2020</v>
      </c>
      <c r="E152" s="149" t="s">
        <v>351</v>
      </c>
      <c r="F152" s="149" t="s">
        <v>462</v>
      </c>
      <c r="G152" s="150" t="s">
        <v>71</v>
      </c>
      <c r="H152" s="149" t="s">
        <v>400</v>
      </c>
      <c r="I152" s="150" t="s">
        <v>28</v>
      </c>
      <c r="J152" s="149" t="s">
        <v>390</v>
      </c>
      <c r="K152" s="477"/>
      <c r="L152" s="477"/>
    </row>
    <row r="153" spans="1:12" ht="66" x14ac:dyDescent="0.25">
      <c r="A153" s="1"/>
      <c r="B153" s="149" t="s">
        <v>360</v>
      </c>
      <c r="C153" s="150">
        <v>34</v>
      </c>
      <c r="D153" s="150">
        <v>1993</v>
      </c>
      <c r="E153" s="149" t="s">
        <v>543</v>
      </c>
      <c r="F153" s="149" t="s">
        <v>462</v>
      </c>
      <c r="G153" s="150" t="s">
        <v>71</v>
      </c>
      <c r="H153" s="149" t="s">
        <v>389</v>
      </c>
      <c r="I153" s="150" t="s">
        <v>28</v>
      </c>
      <c r="J153" s="149" t="s">
        <v>390</v>
      </c>
      <c r="K153" s="477"/>
      <c r="L153" s="477"/>
    </row>
    <row r="154" spans="1:12" ht="66" x14ac:dyDescent="0.25">
      <c r="A154" s="1"/>
      <c r="B154" s="149" t="s">
        <v>360</v>
      </c>
      <c r="C154" s="150">
        <v>152</v>
      </c>
      <c r="D154" s="150">
        <v>2005</v>
      </c>
      <c r="E154" s="149" t="s">
        <v>543</v>
      </c>
      <c r="F154" s="149" t="s">
        <v>544</v>
      </c>
      <c r="G154" s="150" t="s">
        <v>71</v>
      </c>
      <c r="H154" s="149" t="s">
        <v>444</v>
      </c>
      <c r="I154" s="150" t="s">
        <v>28</v>
      </c>
      <c r="J154" s="149" t="s">
        <v>390</v>
      </c>
      <c r="K154" s="477"/>
      <c r="L154" s="477"/>
    </row>
    <row r="155" spans="1:12" ht="66" x14ac:dyDescent="0.25">
      <c r="A155" s="1"/>
      <c r="B155" s="149" t="s">
        <v>360</v>
      </c>
      <c r="C155" s="150">
        <v>371</v>
      </c>
      <c r="D155" s="150">
        <v>2009</v>
      </c>
      <c r="E155" s="149" t="s">
        <v>543</v>
      </c>
      <c r="F155" s="149" t="s">
        <v>480</v>
      </c>
      <c r="G155" s="150" t="s">
        <v>71</v>
      </c>
      <c r="H155" s="149" t="s">
        <v>392</v>
      </c>
      <c r="I155" s="150" t="s">
        <v>28</v>
      </c>
      <c r="J155" s="149" t="s">
        <v>390</v>
      </c>
      <c r="K155" s="477"/>
      <c r="L155" s="477"/>
    </row>
    <row r="156" spans="1:12" ht="66" x14ac:dyDescent="0.25">
      <c r="A156" s="1"/>
      <c r="B156" s="149" t="s">
        <v>360</v>
      </c>
      <c r="C156" s="150">
        <v>514</v>
      </c>
      <c r="D156" s="150">
        <v>2012</v>
      </c>
      <c r="E156" s="149" t="s">
        <v>543</v>
      </c>
      <c r="F156" s="149" t="s">
        <v>388</v>
      </c>
      <c r="G156" s="150" t="s">
        <v>71</v>
      </c>
      <c r="H156" s="149" t="s">
        <v>389</v>
      </c>
      <c r="I156" s="150" t="s">
        <v>28</v>
      </c>
      <c r="J156" s="149" t="s">
        <v>390</v>
      </c>
      <c r="K156" s="477"/>
      <c r="L156" s="477"/>
    </row>
    <row r="157" spans="1:12" ht="66" x14ac:dyDescent="0.25">
      <c r="A157" s="1"/>
      <c r="B157" s="149" t="s">
        <v>360</v>
      </c>
      <c r="C157" s="150">
        <v>755</v>
      </c>
      <c r="D157" s="150">
        <v>2019</v>
      </c>
      <c r="E157" s="149" t="s">
        <v>543</v>
      </c>
      <c r="F157" s="149" t="s">
        <v>462</v>
      </c>
      <c r="G157" s="150" t="s">
        <v>71</v>
      </c>
      <c r="H157" s="149" t="s">
        <v>389</v>
      </c>
      <c r="I157" s="150" t="s">
        <v>28</v>
      </c>
      <c r="J157" s="149" t="s">
        <v>390</v>
      </c>
      <c r="K157" s="477"/>
      <c r="L157" s="477"/>
    </row>
    <row r="158" spans="1:12" ht="66" x14ac:dyDescent="0.25">
      <c r="A158" s="1"/>
      <c r="B158" s="149" t="s">
        <v>360</v>
      </c>
      <c r="C158" s="150">
        <v>620</v>
      </c>
      <c r="D158" s="150">
        <v>2015</v>
      </c>
      <c r="E158" s="149" t="s">
        <v>545</v>
      </c>
      <c r="F158" s="149" t="s">
        <v>388</v>
      </c>
      <c r="G158" s="150" t="s">
        <v>71</v>
      </c>
      <c r="H158" s="149" t="s">
        <v>412</v>
      </c>
      <c r="I158" s="150" t="s">
        <v>28</v>
      </c>
      <c r="J158" s="149" t="s">
        <v>390</v>
      </c>
      <c r="K158" s="477"/>
      <c r="L158" s="477"/>
    </row>
    <row r="159" spans="1:12" ht="66" x14ac:dyDescent="0.25">
      <c r="A159" s="1"/>
      <c r="B159" s="159" t="s">
        <v>360</v>
      </c>
      <c r="C159" s="159">
        <v>770</v>
      </c>
      <c r="D159" s="159">
        <v>2020</v>
      </c>
      <c r="E159" s="159" t="s">
        <v>543</v>
      </c>
      <c r="F159" s="159" t="s">
        <v>388</v>
      </c>
      <c r="G159" s="156" t="s">
        <v>71</v>
      </c>
      <c r="H159" s="154" t="s">
        <v>392</v>
      </c>
      <c r="I159" s="156" t="s">
        <v>28</v>
      </c>
      <c r="J159" s="154" t="s">
        <v>390</v>
      </c>
      <c r="K159" s="477"/>
      <c r="L159" s="477"/>
    </row>
    <row r="160" spans="1:12" ht="66" x14ac:dyDescent="0.25">
      <c r="A160" s="1"/>
      <c r="B160" s="160" t="s">
        <v>360</v>
      </c>
      <c r="C160" s="161">
        <v>927</v>
      </c>
      <c r="D160" s="161">
        <v>2024</v>
      </c>
      <c r="E160" s="160" t="s">
        <v>546</v>
      </c>
      <c r="F160" s="165" t="s">
        <v>486</v>
      </c>
      <c r="G160" s="164" t="s">
        <v>71</v>
      </c>
      <c r="H160" s="160" t="s">
        <v>392</v>
      </c>
      <c r="I160" s="160" t="s">
        <v>28</v>
      </c>
      <c r="J160" s="160" t="s">
        <v>390</v>
      </c>
      <c r="K160" s="495"/>
      <c r="L160" s="496"/>
    </row>
    <row r="161" spans="1:12" ht="66" x14ac:dyDescent="0.25">
      <c r="A161" s="1"/>
      <c r="B161" s="149" t="s">
        <v>335</v>
      </c>
      <c r="C161" s="150">
        <v>210</v>
      </c>
      <c r="D161" s="150">
        <v>2010</v>
      </c>
      <c r="E161" s="149" t="s">
        <v>547</v>
      </c>
      <c r="F161" s="149" t="s">
        <v>388</v>
      </c>
      <c r="G161" s="150" t="s">
        <v>71</v>
      </c>
      <c r="H161" s="149" t="s">
        <v>453</v>
      </c>
      <c r="I161" s="150" t="s">
        <v>28</v>
      </c>
      <c r="J161" s="149" t="s">
        <v>390</v>
      </c>
      <c r="K161" s="477"/>
      <c r="L161" s="477"/>
    </row>
    <row r="162" spans="1:12" ht="66" x14ac:dyDescent="0.25">
      <c r="A162" s="1"/>
      <c r="B162" s="149" t="s">
        <v>335</v>
      </c>
      <c r="C162" s="150">
        <v>248</v>
      </c>
      <c r="D162" s="150">
        <v>2014</v>
      </c>
      <c r="E162" s="149" t="s">
        <v>547</v>
      </c>
      <c r="F162" s="149" t="s">
        <v>548</v>
      </c>
      <c r="G162" s="150" t="s">
        <v>71</v>
      </c>
      <c r="H162" s="149" t="s">
        <v>400</v>
      </c>
      <c r="I162" s="150" t="s">
        <v>28</v>
      </c>
      <c r="J162" s="149" t="s">
        <v>390</v>
      </c>
      <c r="K162" s="477"/>
      <c r="L162" s="477"/>
    </row>
    <row r="163" spans="1:12" ht="66" x14ac:dyDescent="0.25">
      <c r="A163" s="1"/>
      <c r="B163" s="149" t="s">
        <v>335</v>
      </c>
      <c r="C163" s="150">
        <v>476</v>
      </c>
      <c r="D163" s="150">
        <v>2004</v>
      </c>
      <c r="E163" s="149" t="s">
        <v>547</v>
      </c>
      <c r="F163" s="149" t="s">
        <v>549</v>
      </c>
      <c r="G163" s="150" t="s">
        <v>71</v>
      </c>
      <c r="H163" s="149" t="s">
        <v>400</v>
      </c>
      <c r="I163" s="150" t="s">
        <v>28</v>
      </c>
      <c r="J163" s="149" t="s">
        <v>390</v>
      </c>
      <c r="K163" s="477"/>
      <c r="L163" s="477"/>
    </row>
    <row r="164" spans="1:12" ht="66" x14ac:dyDescent="0.25">
      <c r="A164" s="1"/>
      <c r="B164" s="149" t="s">
        <v>335</v>
      </c>
      <c r="C164" s="150">
        <v>478</v>
      </c>
      <c r="D164" s="150">
        <v>2004</v>
      </c>
      <c r="E164" s="149" t="s">
        <v>547</v>
      </c>
      <c r="F164" s="149" t="s">
        <v>550</v>
      </c>
      <c r="G164" s="150" t="s">
        <v>71</v>
      </c>
      <c r="H164" s="149" t="s">
        <v>400</v>
      </c>
      <c r="I164" s="150" t="s">
        <v>28</v>
      </c>
      <c r="J164" s="149" t="s">
        <v>390</v>
      </c>
      <c r="K164" s="477"/>
      <c r="L164" s="477"/>
    </row>
    <row r="165" spans="1:12" ht="66" x14ac:dyDescent="0.25">
      <c r="A165" s="1"/>
      <c r="B165" s="149" t="s">
        <v>335</v>
      </c>
      <c r="C165" s="150">
        <v>484</v>
      </c>
      <c r="D165" s="150">
        <v>2005</v>
      </c>
      <c r="E165" s="149" t="s">
        <v>547</v>
      </c>
      <c r="F165" s="149" t="s">
        <v>551</v>
      </c>
      <c r="G165" s="150" t="s">
        <v>71</v>
      </c>
      <c r="H165" s="149" t="s">
        <v>444</v>
      </c>
      <c r="I165" s="150" t="s">
        <v>28</v>
      </c>
      <c r="J165" s="149" t="s">
        <v>390</v>
      </c>
      <c r="K165" s="477"/>
      <c r="L165" s="477"/>
    </row>
    <row r="166" spans="1:12" ht="66" x14ac:dyDescent="0.25">
      <c r="A166" s="1"/>
      <c r="B166" s="149" t="s">
        <v>335</v>
      </c>
      <c r="C166" s="150">
        <v>6349</v>
      </c>
      <c r="D166" s="150">
        <v>2016</v>
      </c>
      <c r="E166" s="149" t="s">
        <v>552</v>
      </c>
      <c r="F166" s="149" t="s">
        <v>553</v>
      </c>
      <c r="G166" s="150" t="s">
        <v>71</v>
      </c>
      <c r="H166" s="149" t="s">
        <v>392</v>
      </c>
      <c r="I166" s="150" t="s">
        <v>28</v>
      </c>
      <c r="J166" s="149" t="s">
        <v>390</v>
      </c>
      <c r="K166" s="477"/>
      <c r="L166" s="477"/>
    </row>
    <row r="167" spans="1:12" ht="66" x14ac:dyDescent="0.25">
      <c r="A167" s="1"/>
      <c r="B167" s="149" t="s">
        <v>335</v>
      </c>
      <c r="C167" s="150">
        <v>971</v>
      </c>
      <c r="D167" s="150">
        <v>2021</v>
      </c>
      <c r="E167" s="149" t="s">
        <v>554</v>
      </c>
      <c r="F167" s="149" t="s">
        <v>388</v>
      </c>
      <c r="G167" s="149" t="s">
        <v>71</v>
      </c>
      <c r="H167" s="149" t="s">
        <v>392</v>
      </c>
      <c r="I167" s="149" t="s">
        <v>28</v>
      </c>
      <c r="J167" s="149" t="s">
        <v>390</v>
      </c>
      <c r="K167" s="477"/>
      <c r="L167" s="477"/>
    </row>
    <row r="168" spans="1:12" ht="66" x14ac:dyDescent="0.25">
      <c r="A168" s="1"/>
      <c r="B168" s="149" t="s">
        <v>555</v>
      </c>
      <c r="C168" s="150">
        <v>372</v>
      </c>
      <c r="D168" s="150">
        <v>2020</v>
      </c>
      <c r="E168" s="149" t="s">
        <v>547</v>
      </c>
      <c r="F168" s="149" t="s">
        <v>388</v>
      </c>
      <c r="G168" s="150" t="s">
        <v>71</v>
      </c>
      <c r="H168" s="149" t="s">
        <v>400</v>
      </c>
      <c r="I168" s="150" t="s">
        <v>28</v>
      </c>
      <c r="J168" s="149" t="s">
        <v>390</v>
      </c>
      <c r="K168" s="477"/>
      <c r="L168" s="477"/>
    </row>
    <row r="169" spans="1:12" ht="66" x14ac:dyDescent="0.25">
      <c r="A169" s="1"/>
      <c r="B169" s="149" t="s">
        <v>555</v>
      </c>
      <c r="C169" s="150">
        <v>70</v>
      </c>
      <c r="D169" s="150">
        <v>2021</v>
      </c>
      <c r="E169" s="149" t="s">
        <v>547</v>
      </c>
      <c r="F169" s="149" t="s">
        <v>388</v>
      </c>
      <c r="G169" s="150" t="s">
        <v>71</v>
      </c>
      <c r="H169" s="149" t="s">
        <v>400</v>
      </c>
      <c r="I169" s="150" t="s">
        <v>28</v>
      </c>
      <c r="J169" s="149" t="s">
        <v>390</v>
      </c>
      <c r="K169" s="477"/>
      <c r="L169" s="477"/>
    </row>
    <row r="170" spans="1:12" ht="66" x14ac:dyDescent="0.25">
      <c r="A170" s="1"/>
      <c r="B170" s="149" t="s">
        <v>555</v>
      </c>
      <c r="C170" s="150">
        <v>47</v>
      </c>
      <c r="D170" s="150">
        <v>2008</v>
      </c>
      <c r="E170" s="149" t="s">
        <v>547</v>
      </c>
      <c r="F170" s="149" t="s">
        <v>388</v>
      </c>
      <c r="G170" s="150" t="s">
        <v>71</v>
      </c>
      <c r="H170" s="149" t="s">
        <v>453</v>
      </c>
      <c r="I170" s="150" t="s">
        <v>28</v>
      </c>
      <c r="J170" s="149" t="s">
        <v>390</v>
      </c>
      <c r="K170" s="477"/>
      <c r="L170" s="477"/>
    </row>
    <row r="171" spans="1:12" ht="66" x14ac:dyDescent="0.25">
      <c r="A171" s="1"/>
      <c r="B171" s="149" t="s">
        <v>335</v>
      </c>
      <c r="C171" s="150">
        <v>2449</v>
      </c>
      <c r="D171" s="150">
        <v>2003</v>
      </c>
      <c r="E171" s="149" t="s">
        <v>495</v>
      </c>
      <c r="F171" s="149" t="s">
        <v>388</v>
      </c>
      <c r="G171" s="97" t="s">
        <v>71</v>
      </c>
      <c r="H171" s="97" t="s">
        <v>398</v>
      </c>
      <c r="I171" s="150" t="s">
        <v>28</v>
      </c>
      <c r="J171" s="149" t="s">
        <v>390</v>
      </c>
      <c r="K171" s="477"/>
      <c r="L171" s="477"/>
    </row>
    <row r="172" spans="1:12" ht="66" x14ac:dyDescent="0.25">
      <c r="A172" s="1"/>
      <c r="B172" s="149" t="s">
        <v>335</v>
      </c>
      <c r="C172" s="150">
        <v>473</v>
      </c>
      <c r="D172" s="150">
        <v>1992</v>
      </c>
      <c r="E172" s="149" t="s">
        <v>556</v>
      </c>
      <c r="F172" s="149" t="s">
        <v>557</v>
      </c>
      <c r="G172" s="150" t="s">
        <v>71</v>
      </c>
      <c r="H172" s="149" t="s">
        <v>460</v>
      </c>
      <c r="I172" s="150" t="s">
        <v>28</v>
      </c>
      <c r="J172" s="149" t="s">
        <v>390</v>
      </c>
      <c r="K172" s="477"/>
      <c r="L172" s="477"/>
    </row>
    <row r="173" spans="1:12" ht="66" x14ac:dyDescent="0.25">
      <c r="A173" s="1"/>
      <c r="B173" s="149" t="s">
        <v>335</v>
      </c>
      <c r="C173" s="150">
        <v>4</v>
      </c>
      <c r="D173" s="150">
        <v>1992</v>
      </c>
      <c r="E173" s="149" t="s">
        <v>556</v>
      </c>
      <c r="F173" s="149" t="s">
        <v>262</v>
      </c>
      <c r="G173" s="150" t="s">
        <v>71</v>
      </c>
      <c r="H173" s="149" t="s">
        <v>460</v>
      </c>
      <c r="I173" s="150" t="s">
        <v>28</v>
      </c>
      <c r="J173" s="149" t="s">
        <v>390</v>
      </c>
      <c r="K173" s="477"/>
      <c r="L173" s="477"/>
    </row>
    <row r="174" spans="1:12" ht="66" x14ac:dyDescent="0.25">
      <c r="A174" s="1"/>
      <c r="B174" s="149" t="s">
        <v>335</v>
      </c>
      <c r="C174" s="150">
        <v>578</v>
      </c>
      <c r="D174" s="150">
        <v>2018</v>
      </c>
      <c r="E174" s="149" t="s">
        <v>547</v>
      </c>
      <c r="F174" s="149" t="s">
        <v>558</v>
      </c>
      <c r="G174" s="167" t="s">
        <v>71</v>
      </c>
      <c r="H174" s="149" t="s">
        <v>531</v>
      </c>
      <c r="I174" s="167" t="s">
        <v>28</v>
      </c>
      <c r="J174" s="149" t="s">
        <v>390</v>
      </c>
      <c r="K174" s="477"/>
      <c r="L174" s="477"/>
    </row>
    <row r="175" spans="1:12" ht="66" x14ac:dyDescent="0.25">
      <c r="A175" s="1"/>
      <c r="B175" s="149" t="s">
        <v>335</v>
      </c>
      <c r="C175" s="150">
        <v>1668</v>
      </c>
      <c r="D175" s="150">
        <v>2020</v>
      </c>
      <c r="E175" s="149" t="s">
        <v>559</v>
      </c>
      <c r="F175" s="149" t="s">
        <v>388</v>
      </c>
      <c r="G175" s="167" t="s">
        <v>71</v>
      </c>
      <c r="H175" s="149" t="s">
        <v>531</v>
      </c>
      <c r="I175" s="167" t="s">
        <v>28</v>
      </c>
      <c r="J175" s="149" t="s">
        <v>390</v>
      </c>
      <c r="K175" s="477"/>
      <c r="L175" s="477"/>
    </row>
    <row r="176" spans="1:12" ht="66" x14ac:dyDescent="0.25">
      <c r="A176" s="1"/>
      <c r="B176" s="149" t="s">
        <v>335</v>
      </c>
      <c r="C176" s="150">
        <v>623</v>
      </c>
      <c r="D176" s="150">
        <v>2014</v>
      </c>
      <c r="E176" s="149" t="s">
        <v>560</v>
      </c>
      <c r="F176" s="149" t="s">
        <v>388</v>
      </c>
      <c r="G176" s="167" t="s">
        <v>71</v>
      </c>
      <c r="H176" s="149" t="s">
        <v>531</v>
      </c>
      <c r="I176" s="167" t="s">
        <v>28</v>
      </c>
      <c r="J176" s="149" t="s">
        <v>390</v>
      </c>
      <c r="K176" s="477"/>
      <c r="L176" s="477"/>
    </row>
    <row r="177" spans="1:12" ht="66" x14ac:dyDescent="0.25">
      <c r="A177" s="1"/>
      <c r="B177" s="149" t="s">
        <v>561</v>
      </c>
      <c r="C177" s="150">
        <v>11</v>
      </c>
      <c r="D177" s="150">
        <v>2019</v>
      </c>
      <c r="E177" s="149" t="s">
        <v>493</v>
      </c>
      <c r="F177" s="149" t="s">
        <v>462</v>
      </c>
      <c r="G177" s="97" t="s">
        <v>71</v>
      </c>
      <c r="H177" s="149" t="s">
        <v>392</v>
      </c>
      <c r="I177" s="97" t="s">
        <v>28</v>
      </c>
      <c r="J177" s="149" t="s">
        <v>390</v>
      </c>
      <c r="K177" s="477"/>
      <c r="L177" s="477"/>
    </row>
    <row r="178" spans="1:12" ht="66" x14ac:dyDescent="0.25">
      <c r="A178" s="1"/>
      <c r="B178" s="149" t="s">
        <v>562</v>
      </c>
      <c r="C178" s="150">
        <v>25</v>
      </c>
      <c r="D178" s="150">
        <v>2017</v>
      </c>
      <c r="E178" s="149" t="s">
        <v>510</v>
      </c>
      <c r="F178" s="149" t="s">
        <v>388</v>
      </c>
      <c r="G178" s="150" t="s">
        <v>71</v>
      </c>
      <c r="H178" s="149" t="s">
        <v>392</v>
      </c>
      <c r="I178" s="150" t="s">
        <v>28</v>
      </c>
      <c r="J178" s="149" t="s">
        <v>390</v>
      </c>
      <c r="K178" s="477"/>
      <c r="L178" s="477"/>
    </row>
    <row r="179" spans="1:12" ht="66" x14ac:dyDescent="0.25">
      <c r="A179" s="1"/>
      <c r="B179" s="149" t="s">
        <v>562</v>
      </c>
      <c r="C179" s="150">
        <v>1</v>
      </c>
      <c r="D179" s="150">
        <v>1992</v>
      </c>
      <c r="E179" s="149" t="s">
        <v>556</v>
      </c>
      <c r="F179" s="149" t="s">
        <v>563</v>
      </c>
      <c r="G179" s="153" t="s">
        <v>71</v>
      </c>
      <c r="H179" s="149" t="s">
        <v>460</v>
      </c>
      <c r="I179" s="150" t="s">
        <v>28</v>
      </c>
      <c r="J179" s="149" t="s">
        <v>390</v>
      </c>
      <c r="K179" s="477"/>
      <c r="L179" s="477"/>
    </row>
    <row r="180" spans="1:12" ht="26.4" x14ac:dyDescent="0.25">
      <c r="A180" s="1"/>
      <c r="B180" s="149" t="s">
        <v>564</v>
      </c>
      <c r="C180" s="150">
        <v>4</v>
      </c>
      <c r="D180" s="150">
        <v>2019</v>
      </c>
      <c r="E180" s="149" t="s">
        <v>565</v>
      </c>
      <c r="F180" s="149" t="s">
        <v>480</v>
      </c>
      <c r="G180" s="150" t="s">
        <v>71</v>
      </c>
      <c r="H180" s="149" t="s">
        <v>566</v>
      </c>
      <c r="I180" s="150" t="s">
        <v>28</v>
      </c>
      <c r="J180" s="149" t="s">
        <v>567</v>
      </c>
      <c r="K180" s="477"/>
      <c r="L180" s="477"/>
    </row>
    <row r="181" spans="1:12" ht="66" x14ac:dyDescent="0.25">
      <c r="A181" s="1"/>
      <c r="B181" s="149" t="s">
        <v>564</v>
      </c>
      <c r="C181" s="150">
        <v>31</v>
      </c>
      <c r="D181" s="150">
        <v>2019</v>
      </c>
      <c r="E181" s="149" t="s">
        <v>565</v>
      </c>
      <c r="F181" s="149" t="s">
        <v>291</v>
      </c>
      <c r="G181" s="150" t="s">
        <v>71</v>
      </c>
      <c r="H181" s="149" t="s">
        <v>568</v>
      </c>
      <c r="I181" s="150" t="s">
        <v>28</v>
      </c>
      <c r="J181" s="149" t="s">
        <v>569</v>
      </c>
      <c r="K181" s="477"/>
      <c r="L181" s="477"/>
    </row>
    <row r="182" spans="1:12" ht="66" x14ac:dyDescent="0.25">
      <c r="A182" s="1"/>
      <c r="B182" s="149" t="s">
        <v>564</v>
      </c>
      <c r="C182" s="150">
        <v>847</v>
      </c>
      <c r="D182" s="150">
        <v>2016</v>
      </c>
      <c r="E182" s="149" t="s">
        <v>565</v>
      </c>
      <c r="F182" s="149" t="s">
        <v>388</v>
      </c>
      <c r="G182" s="150" t="s">
        <v>71</v>
      </c>
      <c r="H182" s="97" t="s">
        <v>398</v>
      </c>
      <c r="I182" s="150" t="s">
        <v>28</v>
      </c>
      <c r="J182" s="149" t="s">
        <v>390</v>
      </c>
      <c r="K182" s="477"/>
      <c r="L182" s="477"/>
    </row>
    <row r="183" spans="1:12" ht="66" x14ac:dyDescent="0.25">
      <c r="A183" s="1"/>
      <c r="B183" s="149" t="s">
        <v>564</v>
      </c>
      <c r="C183" s="150">
        <v>102</v>
      </c>
      <c r="D183" s="150">
        <v>2020</v>
      </c>
      <c r="E183" s="149" t="s">
        <v>565</v>
      </c>
      <c r="F183" s="149" t="s">
        <v>388</v>
      </c>
      <c r="G183" s="150" t="s">
        <v>71</v>
      </c>
      <c r="H183" s="149" t="s">
        <v>392</v>
      </c>
      <c r="I183" s="150" t="s">
        <v>28</v>
      </c>
      <c r="J183" s="149" t="s">
        <v>390</v>
      </c>
      <c r="K183" s="477"/>
      <c r="L183" s="477"/>
    </row>
    <row r="184" spans="1:12" ht="66" x14ac:dyDescent="0.25">
      <c r="A184" s="1"/>
      <c r="B184" s="149" t="s">
        <v>564</v>
      </c>
      <c r="C184" s="150">
        <v>148</v>
      </c>
      <c r="D184" s="150">
        <v>2005</v>
      </c>
      <c r="E184" s="149" t="s">
        <v>565</v>
      </c>
      <c r="F184" s="149" t="s">
        <v>388</v>
      </c>
      <c r="G184" s="150" t="s">
        <v>71</v>
      </c>
      <c r="H184" s="149" t="s">
        <v>570</v>
      </c>
      <c r="I184" s="150" t="s">
        <v>28</v>
      </c>
      <c r="J184" s="149" t="s">
        <v>390</v>
      </c>
      <c r="K184" s="477"/>
      <c r="L184" s="477"/>
    </row>
    <row r="185" spans="1:12" ht="118.8" x14ac:dyDescent="0.25">
      <c r="A185" s="1"/>
      <c r="B185" s="149" t="s">
        <v>564</v>
      </c>
      <c r="C185" s="150">
        <v>993</v>
      </c>
      <c r="D185" s="150">
        <v>2020</v>
      </c>
      <c r="E185" s="149" t="s">
        <v>565</v>
      </c>
      <c r="F185" s="149" t="s">
        <v>571</v>
      </c>
      <c r="G185" s="150" t="s">
        <v>71</v>
      </c>
      <c r="H185" s="149" t="s">
        <v>572</v>
      </c>
      <c r="I185" s="150" t="s">
        <v>28</v>
      </c>
      <c r="J185" s="149" t="s">
        <v>390</v>
      </c>
      <c r="K185" s="477"/>
      <c r="L185" s="477"/>
    </row>
    <row r="186" spans="1:12" ht="66" x14ac:dyDescent="0.25">
      <c r="A186" s="1"/>
      <c r="B186" s="149" t="s">
        <v>564</v>
      </c>
      <c r="C186" s="150">
        <v>298</v>
      </c>
      <c r="D186" s="150">
        <v>2016</v>
      </c>
      <c r="E186" s="149" t="s">
        <v>565</v>
      </c>
      <c r="F186" s="149" t="s">
        <v>388</v>
      </c>
      <c r="G186" s="150" t="s">
        <v>71</v>
      </c>
      <c r="H186" s="149" t="s">
        <v>453</v>
      </c>
      <c r="I186" s="150" t="s">
        <v>28</v>
      </c>
      <c r="J186" s="149" t="s">
        <v>390</v>
      </c>
      <c r="K186" s="477"/>
      <c r="L186" s="477"/>
    </row>
    <row r="187" spans="1:12" ht="66" x14ac:dyDescent="0.25">
      <c r="A187" s="1"/>
      <c r="B187" s="149" t="s">
        <v>564</v>
      </c>
      <c r="C187" s="150">
        <v>465</v>
      </c>
      <c r="D187" s="150">
        <v>2020</v>
      </c>
      <c r="E187" s="149" t="s">
        <v>565</v>
      </c>
      <c r="F187" s="149" t="s">
        <v>388</v>
      </c>
      <c r="G187" s="150" t="s">
        <v>71</v>
      </c>
      <c r="H187" s="149" t="s">
        <v>444</v>
      </c>
      <c r="I187" s="150" t="s">
        <v>28</v>
      </c>
      <c r="J187" s="149" t="s">
        <v>390</v>
      </c>
      <c r="K187" s="477"/>
      <c r="L187" s="477"/>
    </row>
    <row r="188" spans="1:12" ht="66" x14ac:dyDescent="0.25">
      <c r="A188" s="1"/>
      <c r="B188" s="149" t="s">
        <v>564</v>
      </c>
      <c r="C188" s="150">
        <v>564</v>
      </c>
      <c r="D188" s="150">
        <v>2020</v>
      </c>
      <c r="E188" s="149" t="s">
        <v>565</v>
      </c>
      <c r="F188" s="149" t="s">
        <v>388</v>
      </c>
      <c r="G188" s="150" t="s">
        <v>71</v>
      </c>
      <c r="H188" s="149" t="s">
        <v>444</v>
      </c>
      <c r="I188" s="150" t="s">
        <v>28</v>
      </c>
      <c r="J188" s="149" t="s">
        <v>390</v>
      </c>
      <c r="K188" s="477"/>
      <c r="L188" s="477"/>
    </row>
    <row r="189" spans="1:12" ht="66" x14ac:dyDescent="0.25">
      <c r="A189" s="1"/>
      <c r="B189" s="149" t="s">
        <v>564</v>
      </c>
      <c r="C189" s="150">
        <v>761</v>
      </c>
      <c r="D189" s="150">
        <v>2017</v>
      </c>
      <c r="E189" s="149" t="s">
        <v>565</v>
      </c>
      <c r="F189" s="149" t="s">
        <v>388</v>
      </c>
      <c r="G189" s="150" t="s">
        <v>71</v>
      </c>
      <c r="H189" s="149" t="s">
        <v>573</v>
      </c>
      <c r="I189" s="150" t="s">
        <v>28</v>
      </c>
      <c r="J189" s="149" t="s">
        <v>390</v>
      </c>
      <c r="K189" s="477"/>
      <c r="L189" s="477"/>
    </row>
    <row r="190" spans="1:12" ht="66" x14ac:dyDescent="0.25">
      <c r="A190" s="1"/>
      <c r="B190" s="149" t="s">
        <v>564</v>
      </c>
      <c r="C190" s="150">
        <v>18</v>
      </c>
      <c r="D190" s="150">
        <v>2003</v>
      </c>
      <c r="E190" s="149" t="s">
        <v>565</v>
      </c>
      <c r="F190" s="149" t="s">
        <v>388</v>
      </c>
      <c r="G190" s="150" t="s">
        <v>71</v>
      </c>
      <c r="H190" s="97" t="s">
        <v>398</v>
      </c>
      <c r="I190" s="150" t="s">
        <v>28</v>
      </c>
      <c r="J190" s="149" t="s">
        <v>390</v>
      </c>
      <c r="K190" s="477"/>
      <c r="L190" s="477"/>
    </row>
    <row r="191" spans="1:12" ht="66" x14ac:dyDescent="0.25">
      <c r="A191" s="1"/>
      <c r="B191" s="149" t="s">
        <v>564</v>
      </c>
      <c r="C191" s="150">
        <v>1166</v>
      </c>
      <c r="D191" s="150">
        <v>2018</v>
      </c>
      <c r="E191" s="149" t="s">
        <v>565</v>
      </c>
      <c r="F191" s="149" t="s">
        <v>388</v>
      </c>
      <c r="G191" s="150" t="s">
        <v>71</v>
      </c>
      <c r="H191" s="97" t="s">
        <v>398</v>
      </c>
      <c r="I191" s="150" t="s">
        <v>28</v>
      </c>
      <c r="J191" s="149" t="s">
        <v>390</v>
      </c>
      <c r="K191" s="477"/>
      <c r="L191" s="477"/>
    </row>
    <row r="192" spans="1:12" ht="66" x14ac:dyDescent="0.25">
      <c r="A192" s="1"/>
      <c r="B192" s="149" t="s">
        <v>564</v>
      </c>
      <c r="C192" s="150">
        <v>8</v>
      </c>
      <c r="D192" s="150">
        <v>2019</v>
      </c>
      <c r="E192" s="149" t="s">
        <v>565</v>
      </c>
      <c r="F192" s="149" t="s">
        <v>388</v>
      </c>
      <c r="G192" s="150" t="s">
        <v>71</v>
      </c>
      <c r="H192" s="149" t="s">
        <v>460</v>
      </c>
      <c r="I192" s="150" t="s">
        <v>28</v>
      </c>
      <c r="J192" s="149" t="s">
        <v>390</v>
      </c>
      <c r="K192" s="477"/>
      <c r="L192" s="477"/>
    </row>
    <row r="193" spans="1:12" ht="66" x14ac:dyDescent="0.25">
      <c r="A193" s="1"/>
      <c r="B193" s="149" t="s">
        <v>564</v>
      </c>
      <c r="C193" s="150">
        <v>121</v>
      </c>
      <c r="D193" s="150">
        <v>2020</v>
      </c>
      <c r="E193" s="149" t="s">
        <v>565</v>
      </c>
      <c r="F193" s="149" t="s">
        <v>388</v>
      </c>
      <c r="G193" s="150" t="s">
        <v>71</v>
      </c>
      <c r="H193" s="149" t="s">
        <v>460</v>
      </c>
      <c r="I193" s="150" t="s">
        <v>28</v>
      </c>
      <c r="J193" s="149" t="s">
        <v>390</v>
      </c>
      <c r="K193" s="477"/>
      <c r="L193" s="477"/>
    </row>
    <row r="194" spans="1:12" ht="66" x14ac:dyDescent="0.25">
      <c r="A194" s="1"/>
      <c r="B194" s="149" t="s">
        <v>564</v>
      </c>
      <c r="C194" s="150">
        <v>184</v>
      </c>
      <c r="D194" s="150">
        <v>2018</v>
      </c>
      <c r="E194" s="149" t="s">
        <v>565</v>
      </c>
      <c r="F194" s="149" t="s">
        <v>388</v>
      </c>
      <c r="G194" s="150" t="s">
        <v>71</v>
      </c>
      <c r="H194" s="149" t="s">
        <v>460</v>
      </c>
      <c r="I194" s="150" t="s">
        <v>28</v>
      </c>
      <c r="J194" s="149" t="s">
        <v>390</v>
      </c>
      <c r="K194" s="477"/>
      <c r="L194" s="477"/>
    </row>
    <row r="195" spans="1:12" ht="66" x14ac:dyDescent="0.25">
      <c r="A195" s="1"/>
      <c r="B195" s="149" t="s">
        <v>564</v>
      </c>
      <c r="C195" s="150">
        <v>228</v>
      </c>
      <c r="D195" s="150">
        <v>2013</v>
      </c>
      <c r="E195" s="149" t="s">
        <v>565</v>
      </c>
      <c r="F195" s="149" t="s">
        <v>388</v>
      </c>
      <c r="G195" s="150" t="s">
        <v>71</v>
      </c>
      <c r="H195" s="149" t="s">
        <v>460</v>
      </c>
      <c r="I195" s="150" t="s">
        <v>28</v>
      </c>
      <c r="J195" s="149" t="s">
        <v>390</v>
      </c>
      <c r="K195" s="477"/>
      <c r="L195" s="477"/>
    </row>
    <row r="196" spans="1:12" ht="66" x14ac:dyDescent="0.25">
      <c r="A196" s="1"/>
      <c r="B196" s="149" t="s">
        <v>564</v>
      </c>
      <c r="C196" s="150">
        <v>260</v>
      </c>
      <c r="D196" s="150">
        <v>2013</v>
      </c>
      <c r="E196" s="149" t="s">
        <v>565</v>
      </c>
      <c r="F196" s="149" t="s">
        <v>388</v>
      </c>
      <c r="G196" s="150" t="s">
        <v>71</v>
      </c>
      <c r="H196" s="149" t="s">
        <v>460</v>
      </c>
      <c r="I196" s="150" t="s">
        <v>28</v>
      </c>
      <c r="J196" s="149" t="s">
        <v>390</v>
      </c>
      <c r="K196" s="477"/>
      <c r="L196" s="477"/>
    </row>
    <row r="197" spans="1:12" ht="66" x14ac:dyDescent="0.25">
      <c r="A197" s="1"/>
      <c r="B197" s="149" t="s">
        <v>564</v>
      </c>
      <c r="C197" s="150">
        <v>438</v>
      </c>
      <c r="D197" s="150">
        <v>2008</v>
      </c>
      <c r="E197" s="149" t="s">
        <v>565</v>
      </c>
      <c r="F197" s="149" t="s">
        <v>388</v>
      </c>
      <c r="G197" s="150" t="s">
        <v>71</v>
      </c>
      <c r="H197" s="149" t="s">
        <v>460</v>
      </c>
      <c r="I197" s="150" t="s">
        <v>28</v>
      </c>
      <c r="J197" s="149" t="s">
        <v>390</v>
      </c>
      <c r="K197" s="477"/>
      <c r="L197" s="477"/>
    </row>
    <row r="198" spans="1:12" ht="66" x14ac:dyDescent="0.25">
      <c r="A198" s="1"/>
      <c r="B198" s="149" t="s">
        <v>564</v>
      </c>
      <c r="C198" s="150">
        <v>548</v>
      </c>
      <c r="D198" s="150">
        <v>2014</v>
      </c>
      <c r="E198" s="149" t="s">
        <v>565</v>
      </c>
      <c r="F198" s="149" t="s">
        <v>388</v>
      </c>
      <c r="G198" s="150" t="s">
        <v>71</v>
      </c>
      <c r="H198" s="149" t="s">
        <v>460</v>
      </c>
      <c r="I198" s="150" t="s">
        <v>28</v>
      </c>
      <c r="J198" s="149" t="s">
        <v>390</v>
      </c>
      <c r="K198" s="477"/>
      <c r="L198" s="477"/>
    </row>
    <row r="199" spans="1:12" ht="66" x14ac:dyDescent="0.25">
      <c r="A199" s="1"/>
      <c r="B199" s="149" t="s">
        <v>564</v>
      </c>
      <c r="C199" s="150">
        <v>636</v>
      </c>
      <c r="D199" s="150">
        <v>2019</v>
      </c>
      <c r="E199" s="149" t="s">
        <v>565</v>
      </c>
      <c r="F199" s="149" t="s">
        <v>574</v>
      </c>
      <c r="G199" s="150" t="s">
        <v>71</v>
      </c>
      <c r="H199" s="149" t="s">
        <v>460</v>
      </c>
      <c r="I199" s="150" t="s">
        <v>28</v>
      </c>
      <c r="J199" s="149" t="s">
        <v>390</v>
      </c>
      <c r="K199" s="477"/>
      <c r="L199" s="477"/>
    </row>
    <row r="200" spans="1:12" ht="66" x14ac:dyDescent="0.25">
      <c r="A200" s="1"/>
      <c r="B200" s="149" t="s">
        <v>564</v>
      </c>
      <c r="C200" s="150">
        <v>215</v>
      </c>
      <c r="D200" s="150">
        <v>2021</v>
      </c>
      <c r="E200" s="149" t="s">
        <v>565</v>
      </c>
      <c r="F200" s="149" t="s">
        <v>388</v>
      </c>
      <c r="G200" s="150" t="s">
        <v>71</v>
      </c>
      <c r="H200" s="149" t="s">
        <v>398</v>
      </c>
      <c r="I200" s="97" t="s">
        <v>28</v>
      </c>
      <c r="J200" s="149" t="s">
        <v>390</v>
      </c>
      <c r="K200" s="477"/>
      <c r="L200" s="477"/>
    </row>
    <row r="201" spans="1:12" ht="79.2" x14ac:dyDescent="0.25">
      <c r="A201" s="1"/>
      <c r="B201" s="149" t="s">
        <v>564</v>
      </c>
      <c r="C201" s="150">
        <v>332</v>
      </c>
      <c r="D201" s="150">
        <v>2021</v>
      </c>
      <c r="E201" s="149" t="s">
        <v>565</v>
      </c>
      <c r="F201" s="149" t="s">
        <v>388</v>
      </c>
      <c r="G201" s="97" t="s">
        <v>71</v>
      </c>
      <c r="H201" s="149" t="s">
        <v>575</v>
      </c>
      <c r="I201" s="97" t="s">
        <v>28</v>
      </c>
      <c r="J201" s="149" t="s">
        <v>576</v>
      </c>
      <c r="K201" s="477"/>
      <c r="L201" s="477"/>
    </row>
    <row r="202" spans="1:12" ht="66" x14ac:dyDescent="0.25">
      <c r="A202" s="1"/>
      <c r="B202" s="149" t="s">
        <v>564</v>
      </c>
      <c r="C202" s="150">
        <v>728</v>
      </c>
      <c r="D202" s="150">
        <v>2020</v>
      </c>
      <c r="E202" s="149" t="s">
        <v>565</v>
      </c>
      <c r="F202" s="149" t="s">
        <v>388</v>
      </c>
      <c r="G202" s="150" t="s">
        <v>71</v>
      </c>
      <c r="H202" s="149" t="s">
        <v>398</v>
      </c>
      <c r="I202" s="97" t="s">
        <v>28</v>
      </c>
      <c r="J202" s="149" t="s">
        <v>390</v>
      </c>
      <c r="K202" s="477"/>
      <c r="L202" s="477"/>
    </row>
    <row r="203" spans="1:12" ht="66" x14ac:dyDescent="0.25">
      <c r="A203" s="1"/>
      <c r="B203" s="149" t="s">
        <v>564</v>
      </c>
      <c r="C203" s="150">
        <v>325</v>
      </c>
      <c r="D203" s="150">
        <v>2021</v>
      </c>
      <c r="E203" s="149" t="s">
        <v>565</v>
      </c>
      <c r="F203" s="149" t="s">
        <v>388</v>
      </c>
      <c r="G203" s="97" t="s">
        <v>71</v>
      </c>
      <c r="H203" s="149" t="s">
        <v>577</v>
      </c>
      <c r="I203" s="97" t="s">
        <v>28</v>
      </c>
      <c r="J203" s="149" t="s">
        <v>390</v>
      </c>
      <c r="K203" s="477"/>
      <c r="L203" s="477"/>
    </row>
    <row r="204" spans="1:12" ht="66" x14ac:dyDescent="0.25">
      <c r="A204" s="1"/>
      <c r="B204" s="149" t="s">
        <v>564</v>
      </c>
      <c r="C204" s="150">
        <v>88</v>
      </c>
      <c r="D204" s="150">
        <v>2022</v>
      </c>
      <c r="E204" s="149" t="s">
        <v>565</v>
      </c>
      <c r="F204" s="149" t="s">
        <v>471</v>
      </c>
      <c r="G204" s="150" t="s">
        <v>71</v>
      </c>
      <c r="H204" s="149" t="s">
        <v>575</v>
      </c>
      <c r="I204" s="150" t="s">
        <v>28</v>
      </c>
      <c r="J204" s="149" t="s">
        <v>390</v>
      </c>
      <c r="K204" s="477"/>
      <c r="L204" s="477"/>
    </row>
    <row r="205" spans="1:12" ht="66" x14ac:dyDescent="0.25">
      <c r="A205" s="1"/>
      <c r="B205" s="149" t="s">
        <v>564</v>
      </c>
      <c r="C205" s="150">
        <v>181</v>
      </c>
      <c r="D205" s="150">
        <v>2022</v>
      </c>
      <c r="E205" s="149" t="s">
        <v>565</v>
      </c>
      <c r="F205" s="149" t="s">
        <v>388</v>
      </c>
      <c r="G205" s="150" t="s">
        <v>71</v>
      </c>
      <c r="H205" s="149" t="s">
        <v>578</v>
      </c>
      <c r="I205" s="150" t="s">
        <v>28</v>
      </c>
      <c r="J205" s="149" t="s">
        <v>390</v>
      </c>
      <c r="K205" s="477"/>
      <c r="L205" s="477"/>
    </row>
    <row r="206" spans="1:12" ht="79.2" x14ac:dyDescent="0.25">
      <c r="A206" s="1"/>
      <c r="B206" s="149" t="s">
        <v>564</v>
      </c>
      <c r="C206" s="150">
        <v>420</v>
      </c>
      <c r="D206" s="150">
        <v>2022</v>
      </c>
      <c r="E206" s="149" t="s">
        <v>565</v>
      </c>
      <c r="F206" s="149" t="s">
        <v>471</v>
      </c>
      <c r="G206" s="150" t="s">
        <v>71</v>
      </c>
      <c r="H206" s="149" t="s">
        <v>579</v>
      </c>
      <c r="I206" s="150" t="s">
        <v>28</v>
      </c>
      <c r="J206" s="149" t="s">
        <v>390</v>
      </c>
      <c r="K206" s="477"/>
      <c r="L206" s="477"/>
    </row>
    <row r="207" spans="1:12" ht="66" x14ac:dyDescent="0.25">
      <c r="A207" s="1"/>
      <c r="B207" s="149" t="s">
        <v>564</v>
      </c>
      <c r="C207" s="150">
        <v>150</v>
      </c>
      <c r="D207" s="150">
        <v>2023</v>
      </c>
      <c r="E207" s="149" t="s">
        <v>565</v>
      </c>
      <c r="F207" s="149" t="s">
        <v>388</v>
      </c>
      <c r="G207" s="150" t="s">
        <v>71</v>
      </c>
      <c r="H207" s="149" t="s">
        <v>575</v>
      </c>
      <c r="I207" s="150" t="s">
        <v>28</v>
      </c>
      <c r="J207" s="149" t="s">
        <v>390</v>
      </c>
      <c r="K207" s="477"/>
      <c r="L207" s="477"/>
    </row>
    <row r="208" spans="1:12" ht="66" x14ac:dyDescent="0.25">
      <c r="A208" s="1"/>
      <c r="B208" s="165" t="s">
        <v>564</v>
      </c>
      <c r="C208" s="168">
        <v>458</v>
      </c>
      <c r="D208" s="166">
        <v>2016</v>
      </c>
      <c r="E208" s="165" t="s">
        <v>580</v>
      </c>
      <c r="F208" s="165" t="s">
        <v>581</v>
      </c>
      <c r="G208" s="169" t="s">
        <v>71</v>
      </c>
      <c r="H208" s="165" t="s">
        <v>536</v>
      </c>
      <c r="I208" s="169" t="s">
        <v>28</v>
      </c>
      <c r="J208" s="165" t="s">
        <v>541</v>
      </c>
      <c r="K208" s="493"/>
      <c r="L208" s="494"/>
    </row>
    <row r="209" spans="1:12" ht="39.6" x14ac:dyDescent="0.25">
      <c r="A209" s="1"/>
      <c r="B209" s="165" t="s">
        <v>564</v>
      </c>
      <c r="C209" s="168">
        <v>393</v>
      </c>
      <c r="D209" s="166">
        <v>2020</v>
      </c>
      <c r="E209" s="165" t="s">
        <v>580</v>
      </c>
      <c r="F209" s="165" t="s">
        <v>582</v>
      </c>
      <c r="G209" s="169" t="s">
        <v>71</v>
      </c>
      <c r="H209" s="165" t="s">
        <v>536</v>
      </c>
      <c r="I209" s="169" t="s">
        <v>28</v>
      </c>
      <c r="J209" s="165" t="s">
        <v>541</v>
      </c>
      <c r="K209" s="493"/>
      <c r="L209" s="494"/>
    </row>
    <row r="210" spans="1:12" ht="66" x14ac:dyDescent="0.25">
      <c r="A210" s="1"/>
      <c r="B210" s="165" t="s">
        <v>564</v>
      </c>
      <c r="C210" s="168">
        <v>1129</v>
      </c>
      <c r="D210" s="166">
        <v>2016</v>
      </c>
      <c r="E210" s="165" t="s">
        <v>580</v>
      </c>
      <c r="F210" s="165" t="s">
        <v>583</v>
      </c>
      <c r="G210" s="169" t="s">
        <v>71</v>
      </c>
      <c r="H210" s="165" t="s">
        <v>536</v>
      </c>
      <c r="I210" s="169" t="s">
        <v>28</v>
      </c>
      <c r="J210" s="165" t="s">
        <v>541</v>
      </c>
      <c r="K210" s="493"/>
      <c r="L210" s="494"/>
    </row>
    <row r="211" spans="1:12" ht="66" x14ac:dyDescent="0.25">
      <c r="A211" s="1"/>
      <c r="B211" s="149" t="s">
        <v>584</v>
      </c>
      <c r="C211" s="150">
        <v>42</v>
      </c>
      <c r="D211" s="150">
        <v>2021</v>
      </c>
      <c r="E211" s="149" t="s">
        <v>585</v>
      </c>
      <c r="F211" s="149" t="s">
        <v>388</v>
      </c>
      <c r="G211" s="42" t="s">
        <v>71</v>
      </c>
      <c r="H211" s="149" t="s">
        <v>400</v>
      </c>
      <c r="I211" s="42" t="s">
        <v>28</v>
      </c>
      <c r="J211" s="149" t="s">
        <v>390</v>
      </c>
      <c r="K211" s="477"/>
      <c r="L211" s="477"/>
    </row>
    <row r="212" spans="1:12" ht="66" x14ac:dyDescent="0.25">
      <c r="A212" s="1"/>
      <c r="B212" s="149" t="s">
        <v>586</v>
      </c>
      <c r="C212" s="150">
        <v>5</v>
      </c>
      <c r="D212" s="150">
        <v>2023</v>
      </c>
      <c r="E212" s="149" t="s">
        <v>585</v>
      </c>
      <c r="F212" s="149" t="s">
        <v>388</v>
      </c>
      <c r="G212" s="150" t="s">
        <v>71</v>
      </c>
      <c r="H212" s="149" t="s">
        <v>575</v>
      </c>
      <c r="I212" s="150" t="s">
        <v>28</v>
      </c>
      <c r="J212" s="149" t="s">
        <v>390</v>
      </c>
      <c r="K212" s="477"/>
      <c r="L212" s="477"/>
    </row>
    <row r="213" spans="1:12" ht="66" x14ac:dyDescent="0.25">
      <c r="A213" s="1"/>
      <c r="B213" s="165" t="s">
        <v>587</v>
      </c>
      <c r="C213" s="168" t="s">
        <v>588</v>
      </c>
      <c r="D213" s="166">
        <v>2024</v>
      </c>
      <c r="E213" s="165" t="s">
        <v>565</v>
      </c>
      <c r="F213" s="165" t="s">
        <v>486</v>
      </c>
      <c r="G213" s="169" t="s">
        <v>71</v>
      </c>
      <c r="H213" s="165" t="s">
        <v>575</v>
      </c>
      <c r="I213" s="169" t="s">
        <v>28</v>
      </c>
      <c r="J213" s="165" t="s">
        <v>390</v>
      </c>
      <c r="K213" s="483"/>
      <c r="L213" s="484"/>
    </row>
    <row r="214" spans="1:12" ht="92.4" x14ac:dyDescent="0.25">
      <c r="A214" s="1"/>
      <c r="B214" s="165" t="s">
        <v>587</v>
      </c>
      <c r="C214" s="168" t="s">
        <v>196</v>
      </c>
      <c r="D214" s="166">
        <v>2023</v>
      </c>
      <c r="E214" s="165" t="s">
        <v>565</v>
      </c>
      <c r="F214" s="165" t="s">
        <v>589</v>
      </c>
      <c r="G214" s="169" t="s">
        <v>71</v>
      </c>
      <c r="H214" s="165" t="s">
        <v>575</v>
      </c>
      <c r="I214" s="169" t="s">
        <v>28</v>
      </c>
      <c r="J214" s="165" t="s">
        <v>390</v>
      </c>
      <c r="K214" s="493"/>
      <c r="L214" s="494"/>
    </row>
    <row r="215" spans="1:12" x14ac:dyDescent="0.25">
      <c r="A215" s="1"/>
      <c r="B215" s="1"/>
      <c r="C215" s="1"/>
      <c r="D215" s="1"/>
      <c r="E215" s="1"/>
      <c r="F215" s="1"/>
      <c r="G215" s="1"/>
      <c r="H215" s="1"/>
      <c r="I215" s="1"/>
      <c r="J215" s="1"/>
      <c r="K215" s="1"/>
      <c r="L215" s="1"/>
    </row>
  </sheetData>
  <mergeCells count="210">
    <mergeCell ref="K209:L209"/>
    <mergeCell ref="K210:L210"/>
    <mergeCell ref="K211:L211"/>
    <mergeCell ref="K212:L212"/>
    <mergeCell ref="K213:L213"/>
    <mergeCell ref="K214:L214"/>
    <mergeCell ref="K203:L203"/>
    <mergeCell ref="K204:L204"/>
    <mergeCell ref="K205:L205"/>
    <mergeCell ref="K206:L206"/>
    <mergeCell ref="K207:L207"/>
    <mergeCell ref="K208:L208"/>
    <mergeCell ref="K197:L197"/>
    <mergeCell ref="K198:L198"/>
    <mergeCell ref="K199:L199"/>
    <mergeCell ref="K200:L200"/>
    <mergeCell ref="K201:L201"/>
    <mergeCell ref="K202:L202"/>
    <mergeCell ref="K191:L191"/>
    <mergeCell ref="K192:L192"/>
    <mergeCell ref="K193:L193"/>
    <mergeCell ref="K194:L194"/>
    <mergeCell ref="K195:L195"/>
    <mergeCell ref="K196:L196"/>
    <mergeCell ref="K185:L185"/>
    <mergeCell ref="K186:L186"/>
    <mergeCell ref="K187:L187"/>
    <mergeCell ref="K188:L188"/>
    <mergeCell ref="K189:L189"/>
    <mergeCell ref="K190:L190"/>
    <mergeCell ref="K179:L179"/>
    <mergeCell ref="K180:L180"/>
    <mergeCell ref="K181:L181"/>
    <mergeCell ref="K182:L182"/>
    <mergeCell ref="K183:L183"/>
    <mergeCell ref="K184:L184"/>
    <mergeCell ref="K173:L173"/>
    <mergeCell ref="K174:L174"/>
    <mergeCell ref="K175:L175"/>
    <mergeCell ref="K176:L176"/>
    <mergeCell ref="K177:L177"/>
    <mergeCell ref="K178:L178"/>
    <mergeCell ref="K167:L167"/>
    <mergeCell ref="K168:L168"/>
    <mergeCell ref="K169:L169"/>
    <mergeCell ref="K170:L170"/>
    <mergeCell ref="K171:L171"/>
    <mergeCell ref="K172:L172"/>
    <mergeCell ref="K161:L161"/>
    <mergeCell ref="K162:L162"/>
    <mergeCell ref="K163:L163"/>
    <mergeCell ref="K164:L164"/>
    <mergeCell ref="K165:L165"/>
    <mergeCell ref="K166:L166"/>
    <mergeCell ref="K155:L155"/>
    <mergeCell ref="K156:L156"/>
    <mergeCell ref="K157:L157"/>
    <mergeCell ref="K158:L158"/>
    <mergeCell ref="K159:L159"/>
    <mergeCell ref="K160:L160"/>
    <mergeCell ref="K149:L149"/>
    <mergeCell ref="K150:L150"/>
    <mergeCell ref="K151:L151"/>
    <mergeCell ref="K152:L152"/>
    <mergeCell ref="K153:L153"/>
    <mergeCell ref="K154:L154"/>
    <mergeCell ref="K143:L143"/>
    <mergeCell ref="K144:L144"/>
    <mergeCell ref="K145:L145"/>
    <mergeCell ref="K146:L146"/>
    <mergeCell ref="K147:L147"/>
    <mergeCell ref="K148:L148"/>
    <mergeCell ref="K137:L137"/>
    <mergeCell ref="K138:L138"/>
    <mergeCell ref="K139:L139"/>
    <mergeCell ref="K140:L140"/>
    <mergeCell ref="K141:L141"/>
    <mergeCell ref="K142:L142"/>
    <mergeCell ref="K131:L131"/>
    <mergeCell ref="K132:L132"/>
    <mergeCell ref="K133:L133"/>
    <mergeCell ref="K134:L134"/>
    <mergeCell ref="K135:L135"/>
    <mergeCell ref="K136:L136"/>
    <mergeCell ref="K125:L125"/>
    <mergeCell ref="K126:L126"/>
    <mergeCell ref="K127:L127"/>
    <mergeCell ref="K128:L128"/>
    <mergeCell ref="K129:L129"/>
    <mergeCell ref="K130:L130"/>
    <mergeCell ref="K119:L119"/>
    <mergeCell ref="K120:L120"/>
    <mergeCell ref="K121:L121"/>
    <mergeCell ref="K122:L122"/>
    <mergeCell ref="K123:L123"/>
    <mergeCell ref="K124:L124"/>
    <mergeCell ref="K113:L113"/>
    <mergeCell ref="K114:L114"/>
    <mergeCell ref="K115:L115"/>
    <mergeCell ref="K116:L116"/>
    <mergeCell ref="K117:L117"/>
    <mergeCell ref="K118:L118"/>
    <mergeCell ref="K107:L107"/>
    <mergeCell ref="K108:L108"/>
    <mergeCell ref="K109:L109"/>
    <mergeCell ref="K110:L110"/>
    <mergeCell ref="K111:L111"/>
    <mergeCell ref="K112:L112"/>
    <mergeCell ref="K101:L101"/>
    <mergeCell ref="K102:L102"/>
    <mergeCell ref="K103:L103"/>
    <mergeCell ref="K104:L104"/>
    <mergeCell ref="K105:L105"/>
    <mergeCell ref="K106:L106"/>
    <mergeCell ref="K95:L95"/>
    <mergeCell ref="K96:L96"/>
    <mergeCell ref="K97:L97"/>
    <mergeCell ref="K98:L98"/>
    <mergeCell ref="K99:L99"/>
    <mergeCell ref="K100:L100"/>
    <mergeCell ref="K89:L89"/>
    <mergeCell ref="K90:L90"/>
    <mergeCell ref="K91:L91"/>
    <mergeCell ref="K92:L92"/>
    <mergeCell ref="K93:L93"/>
    <mergeCell ref="K94:L94"/>
    <mergeCell ref="K83:L83"/>
    <mergeCell ref="K84:L84"/>
    <mergeCell ref="K85:L85"/>
    <mergeCell ref="K86:L86"/>
    <mergeCell ref="K87:L87"/>
    <mergeCell ref="K88:L88"/>
    <mergeCell ref="K77:L77"/>
    <mergeCell ref="K78:L78"/>
    <mergeCell ref="K79:L79"/>
    <mergeCell ref="K80:L80"/>
    <mergeCell ref="K81:L81"/>
    <mergeCell ref="K82:L82"/>
    <mergeCell ref="K71:L71"/>
    <mergeCell ref="K72:L72"/>
    <mergeCell ref="K73:L73"/>
    <mergeCell ref="K74:L74"/>
    <mergeCell ref="K75:L75"/>
    <mergeCell ref="K76:L76"/>
    <mergeCell ref="K65:L65"/>
    <mergeCell ref="K66:L66"/>
    <mergeCell ref="K67:L67"/>
    <mergeCell ref="K68:L68"/>
    <mergeCell ref="K69:L69"/>
    <mergeCell ref="K70:L70"/>
    <mergeCell ref="K59:L59"/>
    <mergeCell ref="K60:L60"/>
    <mergeCell ref="K61:L61"/>
    <mergeCell ref="K62:L62"/>
    <mergeCell ref="K63:L63"/>
    <mergeCell ref="K64:L64"/>
    <mergeCell ref="K53:L53"/>
    <mergeCell ref="K54:L54"/>
    <mergeCell ref="K55:L55"/>
    <mergeCell ref="K56:L56"/>
    <mergeCell ref="K57:L57"/>
    <mergeCell ref="K58:L58"/>
    <mergeCell ref="K47:L47"/>
    <mergeCell ref="K48:L48"/>
    <mergeCell ref="K49:L49"/>
    <mergeCell ref="K50:L50"/>
    <mergeCell ref="K51:L51"/>
    <mergeCell ref="K52:L52"/>
    <mergeCell ref="K41:L41"/>
    <mergeCell ref="K42:L42"/>
    <mergeCell ref="K43:L43"/>
    <mergeCell ref="K44:L44"/>
    <mergeCell ref="K45:L45"/>
    <mergeCell ref="K46:L46"/>
    <mergeCell ref="K35:L35"/>
    <mergeCell ref="K36:L36"/>
    <mergeCell ref="K37:L37"/>
    <mergeCell ref="K38:L38"/>
    <mergeCell ref="K39:L39"/>
    <mergeCell ref="K40:L40"/>
    <mergeCell ref="K29:L29"/>
    <mergeCell ref="K30:L30"/>
    <mergeCell ref="K31:L31"/>
    <mergeCell ref="K32:L32"/>
    <mergeCell ref="K33:L33"/>
    <mergeCell ref="K34:L34"/>
    <mergeCell ref="K23:L23"/>
    <mergeCell ref="K24:L24"/>
    <mergeCell ref="K25:L25"/>
    <mergeCell ref="K26:L26"/>
    <mergeCell ref="K27:L27"/>
    <mergeCell ref="K28:L28"/>
    <mergeCell ref="K20:L20"/>
    <mergeCell ref="K21:L21"/>
    <mergeCell ref="K22:L22"/>
    <mergeCell ref="K11:L11"/>
    <mergeCell ref="K12:L12"/>
    <mergeCell ref="K13:L13"/>
    <mergeCell ref="K14:L14"/>
    <mergeCell ref="K15:L15"/>
    <mergeCell ref="K16:L16"/>
    <mergeCell ref="B2:B4"/>
    <mergeCell ref="C2:J4"/>
    <mergeCell ref="K2:L2"/>
    <mergeCell ref="K4:L4"/>
    <mergeCell ref="C6:L6"/>
    <mergeCell ref="B8:B9"/>
    <mergeCell ref="K17:L17"/>
    <mergeCell ref="K18:L18"/>
    <mergeCell ref="K19:L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9A62-2F50-4F98-A4A8-2AE4B4CE6215}">
  <dimension ref="A1:L195"/>
  <sheetViews>
    <sheetView showGridLines="0" workbookViewId="0">
      <selection activeCell="A3" sqref="A3"/>
    </sheetView>
  </sheetViews>
  <sheetFormatPr baseColWidth="10" defaultRowHeight="13.2" x14ac:dyDescent="0.25"/>
  <cols>
    <col min="1" max="1" width="2.44140625" customWidth="1"/>
    <col min="2" max="2" width="28.5546875" customWidth="1"/>
    <col min="3" max="3" width="22.88671875" customWidth="1"/>
    <col min="4" max="4" width="14.44140625" customWidth="1"/>
    <col min="5" max="5" width="26.44140625" customWidth="1"/>
    <col min="6" max="6" width="28" customWidth="1"/>
    <col min="7" max="7" width="14.33203125" customWidth="1"/>
    <col min="8" max="8" width="26" customWidth="1"/>
    <col min="9" max="9" width="14.33203125" customWidth="1"/>
    <col min="10" max="10" width="28.5546875" customWidth="1"/>
    <col min="11" max="11" width="15.109375" customWidth="1"/>
    <col min="12" max="12" width="21" customWidth="1"/>
  </cols>
  <sheetData>
    <row r="1" spans="1:12" x14ac:dyDescent="0.25">
      <c r="A1" s="170"/>
      <c r="B1" s="171"/>
      <c r="C1" s="170"/>
      <c r="D1" s="170"/>
      <c r="E1" s="172"/>
      <c r="F1" s="170"/>
      <c r="G1" s="170"/>
      <c r="H1" s="170"/>
      <c r="I1" s="170"/>
      <c r="J1" s="170"/>
      <c r="K1" s="170"/>
      <c r="L1" s="170"/>
    </row>
    <row r="2" spans="1:12" ht="15.6" x14ac:dyDescent="0.3">
      <c r="A2" s="173"/>
      <c r="B2" s="504" t="s">
        <v>0</v>
      </c>
      <c r="C2" s="506" t="s">
        <v>1</v>
      </c>
      <c r="D2" s="506"/>
      <c r="E2" s="506"/>
      <c r="F2" s="506"/>
      <c r="G2" s="506"/>
      <c r="H2" s="506"/>
      <c r="I2" s="506"/>
      <c r="J2" s="506"/>
      <c r="K2" s="174" t="s">
        <v>2</v>
      </c>
      <c r="L2" s="175"/>
    </row>
    <row r="3" spans="1:12" ht="15.6" x14ac:dyDescent="0.3">
      <c r="A3" s="173"/>
      <c r="B3" s="505"/>
      <c r="C3" s="506"/>
      <c r="D3" s="506"/>
      <c r="E3" s="506"/>
      <c r="F3" s="506"/>
      <c r="G3" s="506"/>
      <c r="H3" s="506"/>
      <c r="I3" s="506"/>
      <c r="J3" s="506"/>
      <c r="K3" s="176" t="s">
        <v>3</v>
      </c>
      <c r="L3" s="176" t="s">
        <v>4</v>
      </c>
    </row>
    <row r="4" spans="1:12" ht="15.6" x14ac:dyDescent="0.25">
      <c r="A4" s="173"/>
      <c r="B4" s="505"/>
      <c r="C4" s="506"/>
      <c r="D4" s="506"/>
      <c r="E4" s="506"/>
      <c r="F4" s="506"/>
      <c r="G4" s="506"/>
      <c r="H4" s="506"/>
      <c r="I4" s="506"/>
      <c r="J4" s="506"/>
      <c r="K4" s="177">
        <v>1</v>
      </c>
      <c r="L4" s="178" t="s">
        <v>5</v>
      </c>
    </row>
    <row r="5" spans="1:12" ht="15.6" x14ac:dyDescent="0.3">
      <c r="A5" s="173"/>
      <c r="B5" s="505"/>
      <c r="C5" s="506"/>
      <c r="D5" s="506"/>
      <c r="E5" s="506"/>
      <c r="F5" s="506"/>
      <c r="G5" s="506"/>
      <c r="H5" s="506"/>
      <c r="I5" s="506"/>
      <c r="J5" s="506"/>
      <c r="K5" s="174" t="s">
        <v>6</v>
      </c>
      <c r="L5" s="175"/>
    </row>
    <row r="6" spans="1:12" ht="15.6" x14ac:dyDescent="0.25">
      <c r="A6" s="173"/>
      <c r="B6" s="505"/>
      <c r="C6" s="506"/>
      <c r="D6" s="506"/>
      <c r="E6" s="506"/>
      <c r="F6" s="506"/>
      <c r="G6" s="506"/>
      <c r="H6" s="506"/>
      <c r="I6" s="506"/>
      <c r="J6" s="506"/>
      <c r="K6" s="179">
        <v>43685</v>
      </c>
      <c r="L6" s="175"/>
    </row>
    <row r="7" spans="1:12" x14ac:dyDescent="0.25">
      <c r="A7" s="180"/>
      <c r="B7" s="507"/>
      <c r="C7" s="508"/>
      <c r="D7" s="508"/>
      <c r="E7" s="508"/>
      <c r="F7" s="508"/>
      <c r="G7" s="508"/>
      <c r="H7" s="508"/>
      <c r="I7" s="508"/>
      <c r="J7" s="508"/>
      <c r="K7" s="508"/>
      <c r="L7" s="509"/>
    </row>
    <row r="8" spans="1:12" ht="31.2" x14ac:dyDescent="0.25">
      <c r="A8" s="180"/>
      <c r="B8" s="137" t="s">
        <v>7</v>
      </c>
      <c r="C8" s="510" t="s">
        <v>238</v>
      </c>
      <c r="D8" s="510"/>
      <c r="E8" s="510"/>
      <c r="F8" s="510"/>
      <c r="G8" s="510"/>
      <c r="H8" s="510"/>
      <c r="I8" s="510"/>
      <c r="J8" s="510"/>
      <c r="K8" s="510"/>
      <c r="L8" s="510"/>
    </row>
    <row r="9" spans="1:12" x14ac:dyDescent="0.25">
      <c r="A9" s="180"/>
      <c r="B9" s="511"/>
      <c r="C9" s="512"/>
      <c r="D9" s="512"/>
      <c r="E9" s="513"/>
      <c r="F9" s="514"/>
      <c r="G9" s="515"/>
      <c r="H9" s="515"/>
      <c r="I9" s="515"/>
      <c r="J9" s="515"/>
      <c r="K9" s="515"/>
      <c r="L9" s="516"/>
    </row>
    <row r="10" spans="1:12" x14ac:dyDescent="0.25">
      <c r="A10" s="180"/>
      <c r="B10" s="523" t="s">
        <v>9</v>
      </c>
      <c r="C10" s="138" t="s">
        <v>10</v>
      </c>
      <c r="D10" s="138" t="s">
        <v>11</v>
      </c>
      <c r="E10" s="139" t="s">
        <v>12</v>
      </c>
      <c r="F10" s="517"/>
      <c r="G10" s="518"/>
      <c r="H10" s="518"/>
      <c r="I10" s="518"/>
      <c r="J10" s="518"/>
      <c r="K10" s="518"/>
      <c r="L10" s="519"/>
    </row>
    <row r="11" spans="1:12" ht="15" x14ac:dyDescent="0.25">
      <c r="A11" s="180"/>
      <c r="B11" s="524"/>
      <c r="C11" s="182">
        <v>21</v>
      </c>
      <c r="D11" s="182">
        <v>4</v>
      </c>
      <c r="E11" s="183">
        <v>2025</v>
      </c>
      <c r="F11" s="517"/>
      <c r="G11" s="518"/>
      <c r="H11" s="518"/>
      <c r="I11" s="518"/>
      <c r="J11" s="518"/>
      <c r="K11" s="518"/>
      <c r="L11" s="519"/>
    </row>
    <row r="12" spans="1:12" ht="17.399999999999999" x14ac:dyDescent="0.3">
      <c r="A12" s="180"/>
      <c r="B12" s="184"/>
      <c r="C12" s="185"/>
      <c r="D12" s="185"/>
      <c r="E12" s="186"/>
      <c r="F12" s="520"/>
      <c r="G12" s="521"/>
      <c r="H12" s="521"/>
      <c r="I12" s="521"/>
      <c r="J12" s="521"/>
      <c r="K12" s="521"/>
      <c r="L12" s="522"/>
    </row>
    <row r="13" spans="1:12" ht="31.2" x14ac:dyDescent="0.25">
      <c r="A13" s="181"/>
      <c r="B13" s="148" t="s">
        <v>13</v>
      </c>
      <c r="C13" s="148" t="s">
        <v>14</v>
      </c>
      <c r="D13" s="148" t="s">
        <v>15</v>
      </c>
      <c r="E13" s="148" t="s">
        <v>16</v>
      </c>
      <c r="F13" s="148" t="s">
        <v>17</v>
      </c>
      <c r="G13" s="148" t="s">
        <v>18</v>
      </c>
      <c r="H13" s="148" t="s">
        <v>19</v>
      </c>
      <c r="I13" s="148" t="s">
        <v>20</v>
      </c>
      <c r="J13" s="187" t="s">
        <v>21</v>
      </c>
      <c r="K13" s="500" t="s">
        <v>22</v>
      </c>
      <c r="L13" s="501"/>
    </row>
    <row r="14" spans="1:12" ht="184.8" x14ac:dyDescent="0.25">
      <c r="A14" s="188"/>
      <c r="B14" s="189" t="s">
        <v>67</v>
      </c>
      <c r="C14" s="190" t="s">
        <v>196</v>
      </c>
      <c r="D14" s="191">
        <v>1991</v>
      </c>
      <c r="E14" s="192" t="s">
        <v>590</v>
      </c>
      <c r="F14" s="192" t="s">
        <v>591</v>
      </c>
      <c r="G14" s="193" t="s">
        <v>71</v>
      </c>
      <c r="H14" s="194" t="s">
        <v>592</v>
      </c>
      <c r="I14" s="193" t="s">
        <v>73</v>
      </c>
      <c r="J14" s="194" t="s">
        <v>593</v>
      </c>
      <c r="K14" s="502" t="s">
        <v>594</v>
      </c>
      <c r="L14" s="503"/>
    </row>
    <row r="15" spans="1:12" ht="184.8" x14ac:dyDescent="0.25">
      <c r="A15" s="188"/>
      <c r="B15" s="189" t="s">
        <v>38</v>
      </c>
      <c r="C15" s="190">
        <v>2</v>
      </c>
      <c r="D15" s="191">
        <v>1959</v>
      </c>
      <c r="E15" s="192" t="s">
        <v>39</v>
      </c>
      <c r="F15" s="192" t="s">
        <v>81</v>
      </c>
      <c r="G15" s="193" t="s">
        <v>71</v>
      </c>
      <c r="H15" s="194" t="s">
        <v>592</v>
      </c>
      <c r="I15" s="193" t="s">
        <v>73</v>
      </c>
      <c r="J15" s="194" t="s">
        <v>595</v>
      </c>
      <c r="K15" s="502" t="s">
        <v>594</v>
      </c>
      <c r="L15" s="503"/>
    </row>
    <row r="16" spans="1:12" ht="198" x14ac:dyDescent="0.25">
      <c r="A16" s="195"/>
      <c r="B16" s="189" t="s">
        <v>44</v>
      </c>
      <c r="C16" s="190">
        <v>44</v>
      </c>
      <c r="D16" s="191">
        <v>1990</v>
      </c>
      <c r="E16" s="192" t="s">
        <v>596</v>
      </c>
      <c r="F16" s="192" t="s">
        <v>81</v>
      </c>
      <c r="G16" s="193" t="s">
        <v>71</v>
      </c>
      <c r="H16" s="194" t="s">
        <v>592</v>
      </c>
      <c r="I16" s="193" t="s">
        <v>73</v>
      </c>
      <c r="J16" s="194" t="s">
        <v>597</v>
      </c>
      <c r="K16" s="502" t="s">
        <v>594</v>
      </c>
      <c r="L16" s="503"/>
    </row>
    <row r="17" spans="1:12" ht="198" x14ac:dyDescent="0.25">
      <c r="A17" s="195"/>
      <c r="B17" s="189" t="s">
        <v>38</v>
      </c>
      <c r="C17" s="190">
        <v>70</v>
      </c>
      <c r="D17" s="191">
        <v>1993</v>
      </c>
      <c r="E17" s="192" t="s">
        <v>39</v>
      </c>
      <c r="F17" s="192" t="s">
        <v>81</v>
      </c>
      <c r="G17" s="193" t="s">
        <v>71</v>
      </c>
      <c r="H17" s="194" t="s">
        <v>592</v>
      </c>
      <c r="I17" s="193" t="s">
        <v>73</v>
      </c>
      <c r="J17" s="194" t="s">
        <v>598</v>
      </c>
      <c r="K17" s="502" t="s">
        <v>594</v>
      </c>
      <c r="L17" s="503"/>
    </row>
    <row r="18" spans="1:12" ht="198" x14ac:dyDescent="0.25">
      <c r="A18" s="188"/>
      <c r="B18" s="189" t="s">
        <v>38</v>
      </c>
      <c r="C18" s="190">
        <v>80</v>
      </c>
      <c r="D18" s="191">
        <v>1993</v>
      </c>
      <c r="E18" s="192" t="s">
        <v>39</v>
      </c>
      <c r="F18" s="192" t="s">
        <v>81</v>
      </c>
      <c r="G18" s="193" t="s">
        <v>71</v>
      </c>
      <c r="H18" s="194" t="s">
        <v>592</v>
      </c>
      <c r="I18" s="193" t="s">
        <v>73</v>
      </c>
      <c r="J18" s="194" t="s">
        <v>599</v>
      </c>
      <c r="K18" s="502" t="s">
        <v>594</v>
      </c>
      <c r="L18" s="503"/>
    </row>
    <row r="19" spans="1:12" ht="184.8" x14ac:dyDescent="0.25">
      <c r="A19" s="188"/>
      <c r="B19" s="189" t="s">
        <v>38</v>
      </c>
      <c r="C19" s="190">
        <v>65</v>
      </c>
      <c r="D19" s="191">
        <v>1993</v>
      </c>
      <c r="E19" s="192" t="s">
        <v>39</v>
      </c>
      <c r="F19" s="192" t="s">
        <v>273</v>
      </c>
      <c r="G19" s="193" t="s">
        <v>71</v>
      </c>
      <c r="H19" s="194" t="s">
        <v>600</v>
      </c>
      <c r="I19" s="193" t="s">
        <v>73</v>
      </c>
      <c r="J19" s="194" t="s">
        <v>601</v>
      </c>
      <c r="K19" s="502" t="s">
        <v>594</v>
      </c>
      <c r="L19" s="503"/>
    </row>
    <row r="20" spans="1:12" ht="184.8" x14ac:dyDescent="0.25">
      <c r="A20" s="196"/>
      <c r="B20" s="189" t="s">
        <v>44</v>
      </c>
      <c r="C20" s="190">
        <v>100</v>
      </c>
      <c r="D20" s="191">
        <v>1993</v>
      </c>
      <c r="E20" s="192" t="s">
        <v>39</v>
      </c>
      <c r="F20" s="192" t="s">
        <v>81</v>
      </c>
      <c r="G20" s="193" t="s">
        <v>71</v>
      </c>
      <c r="H20" s="194" t="s">
        <v>592</v>
      </c>
      <c r="I20" s="193" t="s">
        <v>73</v>
      </c>
      <c r="J20" s="194" t="s">
        <v>602</v>
      </c>
      <c r="K20" s="502" t="s">
        <v>594</v>
      </c>
      <c r="L20" s="503"/>
    </row>
    <row r="21" spans="1:12" ht="198" x14ac:dyDescent="0.25">
      <c r="A21" s="196"/>
      <c r="B21" s="189" t="s">
        <v>38</v>
      </c>
      <c r="C21" s="190">
        <v>115</v>
      </c>
      <c r="D21" s="191">
        <v>1994</v>
      </c>
      <c r="E21" s="192" t="s">
        <v>39</v>
      </c>
      <c r="F21" s="192" t="s">
        <v>81</v>
      </c>
      <c r="G21" s="193" t="s">
        <v>71</v>
      </c>
      <c r="H21" s="194" t="s">
        <v>592</v>
      </c>
      <c r="I21" s="193" t="s">
        <v>73</v>
      </c>
      <c r="J21" s="194" t="s">
        <v>603</v>
      </c>
      <c r="K21" s="502" t="s">
        <v>594</v>
      </c>
      <c r="L21" s="503"/>
    </row>
    <row r="22" spans="1:12" ht="184.8" x14ac:dyDescent="0.25">
      <c r="A22" s="188"/>
      <c r="B22" s="189" t="s">
        <v>38</v>
      </c>
      <c r="C22" s="190">
        <v>136</v>
      </c>
      <c r="D22" s="191">
        <v>1994</v>
      </c>
      <c r="E22" s="192" t="s">
        <v>39</v>
      </c>
      <c r="F22" s="192" t="s">
        <v>604</v>
      </c>
      <c r="G22" s="193" t="s">
        <v>71</v>
      </c>
      <c r="H22" s="194" t="s">
        <v>592</v>
      </c>
      <c r="I22" s="193" t="s">
        <v>73</v>
      </c>
      <c r="J22" s="194" t="s">
        <v>605</v>
      </c>
      <c r="K22" s="502" t="s">
        <v>594</v>
      </c>
      <c r="L22" s="503"/>
    </row>
    <row r="23" spans="1:12" ht="198" x14ac:dyDescent="0.25">
      <c r="A23" s="188"/>
      <c r="B23" s="189" t="s">
        <v>38</v>
      </c>
      <c r="C23" s="190">
        <v>142</v>
      </c>
      <c r="D23" s="191">
        <v>1994</v>
      </c>
      <c r="E23" s="192" t="s">
        <v>39</v>
      </c>
      <c r="F23" s="192" t="s">
        <v>81</v>
      </c>
      <c r="G23" s="193" t="s">
        <v>71</v>
      </c>
      <c r="H23" s="194" t="s">
        <v>592</v>
      </c>
      <c r="I23" s="193" t="s">
        <v>73</v>
      </c>
      <c r="J23" s="194" t="s">
        <v>606</v>
      </c>
      <c r="K23" s="502" t="s">
        <v>594</v>
      </c>
      <c r="L23" s="503"/>
    </row>
    <row r="24" spans="1:12" ht="198" x14ac:dyDescent="0.25">
      <c r="A24" s="188"/>
      <c r="B24" s="189" t="s">
        <v>44</v>
      </c>
      <c r="C24" s="190">
        <v>181</v>
      </c>
      <c r="D24" s="191">
        <v>1995</v>
      </c>
      <c r="E24" s="192" t="s">
        <v>39</v>
      </c>
      <c r="F24" s="192" t="s">
        <v>81</v>
      </c>
      <c r="G24" s="193" t="s">
        <v>71</v>
      </c>
      <c r="H24" s="194" t="s">
        <v>592</v>
      </c>
      <c r="I24" s="193" t="s">
        <v>73</v>
      </c>
      <c r="J24" s="194" t="s">
        <v>607</v>
      </c>
      <c r="K24" s="502" t="s">
        <v>594</v>
      </c>
      <c r="L24" s="503"/>
    </row>
    <row r="25" spans="1:12" ht="198" x14ac:dyDescent="0.25">
      <c r="A25" s="188"/>
      <c r="B25" s="189" t="s">
        <v>44</v>
      </c>
      <c r="C25" s="190">
        <v>397</v>
      </c>
      <c r="D25" s="191">
        <v>1997</v>
      </c>
      <c r="E25" s="192" t="s">
        <v>39</v>
      </c>
      <c r="F25" s="192" t="s">
        <v>81</v>
      </c>
      <c r="G25" s="193" t="s">
        <v>71</v>
      </c>
      <c r="H25" s="194" t="s">
        <v>592</v>
      </c>
      <c r="I25" s="193" t="s">
        <v>73</v>
      </c>
      <c r="J25" s="194" t="s">
        <v>608</v>
      </c>
      <c r="K25" s="502" t="s">
        <v>594</v>
      </c>
      <c r="L25" s="503"/>
    </row>
    <row r="26" spans="1:12" ht="184.8" x14ac:dyDescent="0.25">
      <c r="A26" s="188"/>
      <c r="B26" s="189" t="s">
        <v>38</v>
      </c>
      <c r="C26" s="190">
        <v>418</v>
      </c>
      <c r="D26" s="191">
        <v>1997</v>
      </c>
      <c r="E26" s="192" t="s">
        <v>39</v>
      </c>
      <c r="F26" s="192" t="s">
        <v>609</v>
      </c>
      <c r="G26" s="193" t="s">
        <v>71</v>
      </c>
      <c r="H26" s="194" t="s">
        <v>592</v>
      </c>
      <c r="I26" s="193" t="s">
        <v>73</v>
      </c>
      <c r="J26" s="194" t="s">
        <v>610</v>
      </c>
      <c r="K26" s="502" t="s">
        <v>594</v>
      </c>
      <c r="L26" s="503"/>
    </row>
    <row r="27" spans="1:12" ht="184.8" x14ac:dyDescent="0.25">
      <c r="A27" s="188"/>
      <c r="B27" s="189" t="s">
        <v>38</v>
      </c>
      <c r="C27" s="190">
        <v>497</v>
      </c>
      <c r="D27" s="191">
        <v>1999</v>
      </c>
      <c r="E27" s="192" t="s">
        <v>39</v>
      </c>
      <c r="F27" s="192" t="s">
        <v>480</v>
      </c>
      <c r="G27" s="193" t="s">
        <v>71</v>
      </c>
      <c r="H27" s="194" t="s">
        <v>592</v>
      </c>
      <c r="I27" s="193" t="s">
        <v>73</v>
      </c>
      <c r="J27" s="194" t="s">
        <v>610</v>
      </c>
      <c r="K27" s="502" t="s">
        <v>594</v>
      </c>
      <c r="L27" s="503"/>
    </row>
    <row r="28" spans="1:12" ht="198" x14ac:dyDescent="0.25">
      <c r="A28" s="188"/>
      <c r="B28" s="189" t="s">
        <v>38</v>
      </c>
      <c r="C28" s="190">
        <v>582</v>
      </c>
      <c r="D28" s="191">
        <v>2000</v>
      </c>
      <c r="E28" s="192" t="s">
        <v>39</v>
      </c>
      <c r="F28" s="192" t="s">
        <v>81</v>
      </c>
      <c r="G28" s="193" t="s">
        <v>71</v>
      </c>
      <c r="H28" s="194" t="s">
        <v>592</v>
      </c>
      <c r="I28" s="193" t="s">
        <v>73</v>
      </c>
      <c r="J28" s="194" t="s">
        <v>611</v>
      </c>
      <c r="K28" s="502" t="s">
        <v>594</v>
      </c>
      <c r="L28" s="503"/>
    </row>
    <row r="29" spans="1:12" ht="184.8" x14ac:dyDescent="0.25">
      <c r="A29" s="188"/>
      <c r="B29" s="189" t="s">
        <v>38</v>
      </c>
      <c r="C29" s="190">
        <v>617</v>
      </c>
      <c r="D29" s="191">
        <v>2000</v>
      </c>
      <c r="E29" s="192" t="s">
        <v>39</v>
      </c>
      <c r="F29" s="192" t="s">
        <v>612</v>
      </c>
      <c r="G29" s="193" t="s">
        <v>71</v>
      </c>
      <c r="H29" s="194" t="s">
        <v>592</v>
      </c>
      <c r="I29" s="193" t="s">
        <v>73</v>
      </c>
      <c r="J29" s="194" t="s">
        <v>610</v>
      </c>
      <c r="K29" s="502" t="s">
        <v>594</v>
      </c>
      <c r="L29" s="503"/>
    </row>
    <row r="30" spans="1:12" ht="224.4" x14ac:dyDescent="0.25">
      <c r="A30" s="196"/>
      <c r="B30" s="189" t="s">
        <v>44</v>
      </c>
      <c r="C30" s="190">
        <v>678</v>
      </c>
      <c r="D30" s="191">
        <v>2001</v>
      </c>
      <c r="E30" s="192" t="s">
        <v>39</v>
      </c>
      <c r="F30" s="197" t="s">
        <v>81</v>
      </c>
      <c r="G30" s="193" t="s">
        <v>71</v>
      </c>
      <c r="H30" s="194" t="s">
        <v>592</v>
      </c>
      <c r="I30" s="193" t="s">
        <v>73</v>
      </c>
      <c r="J30" s="194" t="s">
        <v>613</v>
      </c>
      <c r="K30" s="502" t="s">
        <v>594</v>
      </c>
      <c r="L30" s="503"/>
    </row>
    <row r="31" spans="1:12" ht="184.8" x14ac:dyDescent="0.25">
      <c r="A31" s="196"/>
      <c r="B31" s="189" t="s">
        <v>44</v>
      </c>
      <c r="C31" s="190">
        <v>715</v>
      </c>
      <c r="D31" s="191">
        <v>2001</v>
      </c>
      <c r="E31" s="192" t="s">
        <v>39</v>
      </c>
      <c r="F31" s="197" t="s">
        <v>81</v>
      </c>
      <c r="G31" s="193" t="s">
        <v>71</v>
      </c>
      <c r="H31" s="194" t="s">
        <v>592</v>
      </c>
      <c r="I31" s="193" t="s">
        <v>73</v>
      </c>
      <c r="J31" s="194" t="s">
        <v>602</v>
      </c>
      <c r="K31" s="502" t="s">
        <v>594</v>
      </c>
      <c r="L31" s="503"/>
    </row>
    <row r="32" spans="1:12" ht="198" x14ac:dyDescent="0.25">
      <c r="A32" s="196"/>
      <c r="B32" s="189" t="s">
        <v>44</v>
      </c>
      <c r="C32" s="190">
        <v>819</v>
      </c>
      <c r="D32" s="191">
        <v>2003</v>
      </c>
      <c r="E32" s="192" t="s">
        <v>39</v>
      </c>
      <c r="F32" s="197" t="s">
        <v>81</v>
      </c>
      <c r="G32" s="193" t="s">
        <v>71</v>
      </c>
      <c r="H32" s="194" t="s">
        <v>592</v>
      </c>
      <c r="I32" s="193" t="s">
        <v>73</v>
      </c>
      <c r="J32" s="194" t="s">
        <v>614</v>
      </c>
      <c r="K32" s="502" t="s">
        <v>594</v>
      </c>
      <c r="L32" s="503"/>
    </row>
    <row r="33" spans="1:12" ht="105.6" x14ac:dyDescent="0.25">
      <c r="A33" s="188"/>
      <c r="B33" s="189" t="s">
        <v>38</v>
      </c>
      <c r="C33" s="190">
        <v>850</v>
      </c>
      <c r="D33" s="191">
        <v>2003</v>
      </c>
      <c r="E33" s="192" t="s">
        <v>39</v>
      </c>
      <c r="F33" s="197" t="s">
        <v>615</v>
      </c>
      <c r="G33" s="193" t="s">
        <v>71</v>
      </c>
      <c r="H33" s="198" t="s">
        <v>616</v>
      </c>
      <c r="I33" s="193" t="s">
        <v>73</v>
      </c>
      <c r="J33" s="194" t="s">
        <v>617</v>
      </c>
      <c r="K33" s="502" t="s">
        <v>594</v>
      </c>
      <c r="L33" s="503"/>
    </row>
    <row r="34" spans="1:12" ht="184.8" x14ac:dyDescent="0.25">
      <c r="A34" s="199"/>
      <c r="B34" s="200" t="s">
        <v>38</v>
      </c>
      <c r="C34" s="201">
        <v>962</v>
      </c>
      <c r="D34" s="201">
        <v>2005</v>
      </c>
      <c r="E34" s="133" t="s">
        <v>618</v>
      </c>
      <c r="F34" s="192" t="s">
        <v>81</v>
      </c>
      <c r="G34" s="193" t="s">
        <v>71</v>
      </c>
      <c r="H34" s="194" t="s">
        <v>592</v>
      </c>
      <c r="I34" s="193" t="s">
        <v>73</v>
      </c>
      <c r="J34" s="194" t="s">
        <v>619</v>
      </c>
      <c r="K34" s="502" t="s">
        <v>594</v>
      </c>
      <c r="L34" s="503"/>
    </row>
    <row r="35" spans="1:12" ht="198" x14ac:dyDescent="0.25">
      <c r="A35" s="199"/>
      <c r="B35" s="200" t="s">
        <v>44</v>
      </c>
      <c r="C35" s="201">
        <v>1064</v>
      </c>
      <c r="D35" s="202">
        <v>2006</v>
      </c>
      <c r="E35" s="192" t="s">
        <v>39</v>
      </c>
      <c r="F35" s="192" t="s">
        <v>81</v>
      </c>
      <c r="G35" s="193" t="s">
        <v>71</v>
      </c>
      <c r="H35" s="194" t="s">
        <v>592</v>
      </c>
      <c r="I35" s="193" t="s">
        <v>73</v>
      </c>
      <c r="J35" s="194" t="s">
        <v>620</v>
      </c>
      <c r="K35" s="502" t="s">
        <v>594</v>
      </c>
      <c r="L35" s="503"/>
    </row>
    <row r="36" spans="1:12" ht="198" x14ac:dyDescent="0.25">
      <c r="A36" s="188"/>
      <c r="B36" s="200" t="s">
        <v>38</v>
      </c>
      <c r="C36" s="201">
        <v>1098</v>
      </c>
      <c r="D36" s="201">
        <v>2006</v>
      </c>
      <c r="E36" s="192" t="s">
        <v>39</v>
      </c>
      <c r="F36" s="192" t="s">
        <v>81</v>
      </c>
      <c r="G36" s="133" t="s">
        <v>71</v>
      </c>
      <c r="H36" s="194" t="s">
        <v>592</v>
      </c>
      <c r="I36" s="193" t="s">
        <v>73</v>
      </c>
      <c r="J36" s="194" t="s">
        <v>621</v>
      </c>
      <c r="K36" s="502" t="s">
        <v>594</v>
      </c>
      <c r="L36" s="503"/>
    </row>
    <row r="37" spans="1:12" ht="158.4" x14ac:dyDescent="0.25">
      <c r="A37" s="188"/>
      <c r="B37" s="189" t="s">
        <v>38</v>
      </c>
      <c r="C37" s="190">
        <v>1010</v>
      </c>
      <c r="D37" s="191">
        <v>2006</v>
      </c>
      <c r="E37" s="192" t="s">
        <v>39</v>
      </c>
      <c r="F37" s="192" t="s">
        <v>81</v>
      </c>
      <c r="G37" s="193" t="s">
        <v>71</v>
      </c>
      <c r="H37" s="194" t="s">
        <v>592</v>
      </c>
      <c r="I37" s="193" t="s">
        <v>73</v>
      </c>
      <c r="J37" s="194" t="s">
        <v>622</v>
      </c>
      <c r="K37" s="502" t="s">
        <v>594</v>
      </c>
      <c r="L37" s="503"/>
    </row>
    <row r="38" spans="1:12" ht="184.8" x14ac:dyDescent="0.25">
      <c r="A38" s="196"/>
      <c r="B38" s="200" t="s">
        <v>44</v>
      </c>
      <c r="C38" s="201">
        <v>1122</v>
      </c>
      <c r="D38" s="201">
        <v>2007</v>
      </c>
      <c r="E38" s="192" t="s">
        <v>39</v>
      </c>
      <c r="F38" s="192" t="s">
        <v>81</v>
      </c>
      <c r="G38" s="133" t="s">
        <v>71</v>
      </c>
      <c r="H38" s="194" t="s">
        <v>592</v>
      </c>
      <c r="I38" s="193" t="s">
        <v>73</v>
      </c>
      <c r="J38" s="194" t="s">
        <v>602</v>
      </c>
      <c r="K38" s="502" t="s">
        <v>594</v>
      </c>
      <c r="L38" s="503"/>
    </row>
    <row r="39" spans="1:12" ht="198" x14ac:dyDescent="0.25">
      <c r="A39" s="196"/>
      <c r="B39" s="200" t="s">
        <v>44</v>
      </c>
      <c r="C39" s="201">
        <v>1146</v>
      </c>
      <c r="D39" s="202">
        <v>2007</v>
      </c>
      <c r="E39" s="192" t="s">
        <v>39</v>
      </c>
      <c r="F39" s="192" t="s">
        <v>81</v>
      </c>
      <c r="G39" s="193" t="s">
        <v>71</v>
      </c>
      <c r="H39" s="194" t="s">
        <v>592</v>
      </c>
      <c r="I39" s="193" t="s">
        <v>73</v>
      </c>
      <c r="J39" s="194" t="s">
        <v>623</v>
      </c>
      <c r="K39" s="502" t="s">
        <v>594</v>
      </c>
      <c r="L39" s="503"/>
    </row>
    <row r="40" spans="1:12" ht="198" x14ac:dyDescent="0.25">
      <c r="A40" s="199"/>
      <c r="B40" s="200" t="s">
        <v>38</v>
      </c>
      <c r="C40" s="201">
        <v>1150</v>
      </c>
      <c r="D40" s="201">
        <v>2007</v>
      </c>
      <c r="E40" s="133" t="s">
        <v>618</v>
      </c>
      <c r="F40" s="192" t="s">
        <v>81</v>
      </c>
      <c r="G40" s="193" t="s">
        <v>71</v>
      </c>
      <c r="H40" s="194" t="s">
        <v>592</v>
      </c>
      <c r="I40" s="193" t="s">
        <v>73</v>
      </c>
      <c r="J40" s="194" t="s">
        <v>624</v>
      </c>
      <c r="K40" s="502" t="s">
        <v>594</v>
      </c>
      <c r="L40" s="503"/>
    </row>
    <row r="41" spans="1:12" ht="184.8" x14ac:dyDescent="0.25">
      <c r="A41" s="196"/>
      <c r="B41" s="200" t="s">
        <v>44</v>
      </c>
      <c r="C41" s="201">
        <v>1176</v>
      </c>
      <c r="D41" s="201">
        <v>2007</v>
      </c>
      <c r="E41" s="133" t="s">
        <v>39</v>
      </c>
      <c r="F41" s="192" t="s">
        <v>81</v>
      </c>
      <c r="G41" s="193" t="s">
        <v>71</v>
      </c>
      <c r="H41" s="194" t="s">
        <v>592</v>
      </c>
      <c r="I41" s="193" t="s">
        <v>73</v>
      </c>
      <c r="J41" s="194" t="s">
        <v>610</v>
      </c>
      <c r="K41" s="502" t="s">
        <v>594</v>
      </c>
      <c r="L41" s="503"/>
    </row>
    <row r="42" spans="1:12" ht="211.2" x14ac:dyDescent="0.25">
      <c r="A42" s="188"/>
      <c r="B42" s="200" t="s">
        <v>38</v>
      </c>
      <c r="C42" s="190">
        <v>1185</v>
      </c>
      <c r="D42" s="191">
        <v>2008</v>
      </c>
      <c r="E42" s="192" t="s">
        <v>39</v>
      </c>
      <c r="F42" s="192" t="s">
        <v>81</v>
      </c>
      <c r="G42" s="133" t="s">
        <v>71</v>
      </c>
      <c r="H42" s="194" t="s">
        <v>592</v>
      </c>
      <c r="I42" s="193" t="s">
        <v>73</v>
      </c>
      <c r="J42" s="194" t="s">
        <v>625</v>
      </c>
      <c r="K42" s="502" t="s">
        <v>594</v>
      </c>
      <c r="L42" s="503"/>
    </row>
    <row r="43" spans="1:12" ht="237.6" x14ac:dyDescent="0.25">
      <c r="A43" s="188"/>
      <c r="B43" s="200" t="s">
        <v>38</v>
      </c>
      <c r="C43" s="190">
        <v>1257</v>
      </c>
      <c r="D43" s="191">
        <v>2008</v>
      </c>
      <c r="E43" s="192" t="s">
        <v>39</v>
      </c>
      <c r="F43" s="192" t="s">
        <v>81</v>
      </c>
      <c r="G43" s="133" t="s">
        <v>71</v>
      </c>
      <c r="H43" s="194" t="s">
        <v>592</v>
      </c>
      <c r="I43" s="193" t="s">
        <v>73</v>
      </c>
      <c r="J43" s="194" t="s">
        <v>626</v>
      </c>
      <c r="K43" s="502" t="s">
        <v>594</v>
      </c>
      <c r="L43" s="503"/>
    </row>
    <row r="44" spans="1:12" ht="198" x14ac:dyDescent="0.25">
      <c r="A44" s="188"/>
      <c r="B44" s="200" t="s">
        <v>38</v>
      </c>
      <c r="C44" s="190">
        <v>1389</v>
      </c>
      <c r="D44" s="191">
        <v>2010</v>
      </c>
      <c r="E44" s="192" t="s">
        <v>39</v>
      </c>
      <c r="F44" s="192" t="s">
        <v>81</v>
      </c>
      <c r="G44" s="133" t="s">
        <v>71</v>
      </c>
      <c r="H44" s="192" t="s">
        <v>592</v>
      </c>
      <c r="I44" s="193" t="s">
        <v>73</v>
      </c>
      <c r="J44" s="194" t="s">
        <v>627</v>
      </c>
      <c r="K44" s="502" t="s">
        <v>594</v>
      </c>
      <c r="L44" s="503"/>
    </row>
    <row r="45" spans="1:12" ht="184.8" x14ac:dyDescent="0.25">
      <c r="A45" s="188"/>
      <c r="B45" s="189" t="s">
        <v>38</v>
      </c>
      <c r="C45" s="190">
        <v>1437</v>
      </c>
      <c r="D45" s="191">
        <v>2011</v>
      </c>
      <c r="E45" s="192" t="s">
        <v>39</v>
      </c>
      <c r="F45" s="192" t="s">
        <v>628</v>
      </c>
      <c r="G45" s="193" t="s">
        <v>71</v>
      </c>
      <c r="H45" s="194" t="s">
        <v>592</v>
      </c>
      <c r="I45" s="193" t="s">
        <v>73</v>
      </c>
      <c r="J45" s="194" t="s">
        <v>610</v>
      </c>
      <c r="K45" s="502" t="s">
        <v>594</v>
      </c>
      <c r="L45" s="503"/>
    </row>
    <row r="46" spans="1:12" ht="184.8" x14ac:dyDescent="0.25">
      <c r="A46" s="196"/>
      <c r="B46" s="189" t="s">
        <v>44</v>
      </c>
      <c r="C46" s="190">
        <v>1438</v>
      </c>
      <c r="D46" s="191">
        <v>2011</v>
      </c>
      <c r="E46" s="192" t="s">
        <v>39</v>
      </c>
      <c r="F46" s="192" t="s">
        <v>81</v>
      </c>
      <c r="G46" s="193" t="s">
        <v>71</v>
      </c>
      <c r="H46" s="194" t="s">
        <v>592</v>
      </c>
      <c r="I46" s="193" t="s">
        <v>73</v>
      </c>
      <c r="J46" s="194" t="s">
        <v>602</v>
      </c>
      <c r="K46" s="502" t="s">
        <v>594</v>
      </c>
      <c r="L46" s="503"/>
    </row>
    <row r="47" spans="1:12" ht="184.8" x14ac:dyDescent="0.25">
      <c r="A47" s="188"/>
      <c r="B47" s="189" t="s">
        <v>38</v>
      </c>
      <c r="C47" s="190">
        <v>1448</v>
      </c>
      <c r="D47" s="191">
        <v>2011</v>
      </c>
      <c r="E47" s="192" t="s">
        <v>618</v>
      </c>
      <c r="F47" s="192" t="s">
        <v>81</v>
      </c>
      <c r="G47" s="193" t="s">
        <v>71</v>
      </c>
      <c r="H47" s="194" t="s">
        <v>592</v>
      </c>
      <c r="I47" s="193" t="s">
        <v>73</v>
      </c>
      <c r="J47" s="194" t="s">
        <v>610</v>
      </c>
      <c r="K47" s="502" t="s">
        <v>594</v>
      </c>
      <c r="L47" s="503"/>
    </row>
    <row r="48" spans="1:12" ht="198" x14ac:dyDescent="0.25">
      <c r="A48" s="188"/>
      <c r="B48" s="189" t="s">
        <v>38</v>
      </c>
      <c r="C48" s="190">
        <v>1474</v>
      </c>
      <c r="D48" s="191">
        <v>2011</v>
      </c>
      <c r="E48" s="192" t="s">
        <v>39</v>
      </c>
      <c r="F48" s="192" t="s">
        <v>81</v>
      </c>
      <c r="G48" s="193" t="s">
        <v>71</v>
      </c>
      <c r="H48" s="194" t="s">
        <v>592</v>
      </c>
      <c r="I48" s="193" t="s">
        <v>73</v>
      </c>
      <c r="J48" s="194" t="s">
        <v>629</v>
      </c>
      <c r="K48" s="502" t="s">
        <v>594</v>
      </c>
      <c r="L48" s="503"/>
    </row>
    <row r="49" spans="1:12" ht="184.8" x14ac:dyDescent="0.25">
      <c r="A49" s="188"/>
      <c r="B49" s="189" t="s">
        <v>38</v>
      </c>
      <c r="C49" s="190">
        <v>1575</v>
      </c>
      <c r="D49" s="191">
        <v>2012</v>
      </c>
      <c r="E49" s="192" t="s">
        <v>39</v>
      </c>
      <c r="F49" s="192" t="s">
        <v>630</v>
      </c>
      <c r="G49" s="193" t="s">
        <v>71</v>
      </c>
      <c r="H49" s="194" t="s">
        <v>592</v>
      </c>
      <c r="I49" s="193" t="s">
        <v>73</v>
      </c>
      <c r="J49" s="194" t="s">
        <v>631</v>
      </c>
      <c r="K49" s="502" t="s">
        <v>594</v>
      </c>
      <c r="L49" s="503"/>
    </row>
    <row r="50" spans="1:12" ht="198" x14ac:dyDescent="0.25">
      <c r="A50" s="188"/>
      <c r="B50" s="189" t="s">
        <v>44</v>
      </c>
      <c r="C50" s="190">
        <v>1620</v>
      </c>
      <c r="D50" s="191">
        <v>2012</v>
      </c>
      <c r="E50" s="192" t="s">
        <v>39</v>
      </c>
      <c r="F50" s="192" t="s">
        <v>81</v>
      </c>
      <c r="G50" s="193" t="s">
        <v>71</v>
      </c>
      <c r="H50" s="194" t="s">
        <v>592</v>
      </c>
      <c r="I50" s="193" t="s">
        <v>73</v>
      </c>
      <c r="J50" s="194" t="s">
        <v>632</v>
      </c>
      <c r="K50" s="502" t="s">
        <v>594</v>
      </c>
      <c r="L50" s="503"/>
    </row>
    <row r="51" spans="1:12" ht="118.8" x14ac:dyDescent="0.25">
      <c r="A51" s="188"/>
      <c r="B51" s="189" t="s">
        <v>38</v>
      </c>
      <c r="C51" s="190">
        <v>1622</v>
      </c>
      <c r="D51" s="191">
        <v>2013</v>
      </c>
      <c r="E51" s="192" t="s">
        <v>39</v>
      </c>
      <c r="F51" s="192" t="s">
        <v>633</v>
      </c>
      <c r="G51" s="193" t="s">
        <v>71</v>
      </c>
      <c r="H51" s="198" t="s">
        <v>616</v>
      </c>
      <c r="I51" s="193" t="s">
        <v>73</v>
      </c>
      <c r="J51" s="194" t="s">
        <v>634</v>
      </c>
      <c r="K51" s="502" t="s">
        <v>594</v>
      </c>
      <c r="L51" s="503"/>
    </row>
    <row r="52" spans="1:12" ht="224.4" x14ac:dyDescent="0.25">
      <c r="A52" s="188"/>
      <c r="B52" s="189" t="s">
        <v>38</v>
      </c>
      <c r="C52" s="190">
        <v>1712</v>
      </c>
      <c r="D52" s="191">
        <v>2014</v>
      </c>
      <c r="E52" s="192" t="s">
        <v>635</v>
      </c>
      <c r="F52" s="192" t="s">
        <v>81</v>
      </c>
      <c r="G52" s="193" t="s">
        <v>71</v>
      </c>
      <c r="H52" s="194" t="s">
        <v>592</v>
      </c>
      <c r="I52" s="193" t="s">
        <v>73</v>
      </c>
      <c r="J52" s="194" t="s">
        <v>636</v>
      </c>
      <c r="K52" s="502" t="s">
        <v>594</v>
      </c>
      <c r="L52" s="503"/>
    </row>
    <row r="53" spans="1:12" ht="184.8" x14ac:dyDescent="0.25">
      <c r="A53" s="188"/>
      <c r="B53" s="189" t="s">
        <v>44</v>
      </c>
      <c r="C53" s="190">
        <v>1709</v>
      </c>
      <c r="D53" s="191">
        <v>2014</v>
      </c>
      <c r="E53" s="192" t="s">
        <v>635</v>
      </c>
      <c r="F53" s="192" t="s">
        <v>637</v>
      </c>
      <c r="G53" s="193" t="s">
        <v>71</v>
      </c>
      <c r="H53" s="194" t="s">
        <v>592</v>
      </c>
      <c r="I53" s="193" t="s">
        <v>73</v>
      </c>
      <c r="J53" s="194" t="s">
        <v>601</v>
      </c>
      <c r="K53" s="502" t="s">
        <v>594</v>
      </c>
      <c r="L53" s="503"/>
    </row>
    <row r="54" spans="1:12" ht="184.8" x14ac:dyDescent="0.25">
      <c r="A54" s="188"/>
      <c r="B54" s="189" t="s">
        <v>38</v>
      </c>
      <c r="C54" s="190">
        <v>1751</v>
      </c>
      <c r="D54" s="191">
        <v>2015</v>
      </c>
      <c r="E54" s="192" t="s">
        <v>39</v>
      </c>
      <c r="F54" s="192" t="s">
        <v>81</v>
      </c>
      <c r="G54" s="193" t="s">
        <v>71</v>
      </c>
      <c r="H54" s="194" t="s">
        <v>592</v>
      </c>
      <c r="I54" s="193" t="s">
        <v>73</v>
      </c>
      <c r="J54" s="194" t="s">
        <v>602</v>
      </c>
      <c r="K54" s="502" t="s">
        <v>594</v>
      </c>
      <c r="L54" s="503"/>
    </row>
    <row r="55" spans="1:12" ht="184.8" x14ac:dyDescent="0.25">
      <c r="A55" s="188"/>
      <c r="B55" s="189" t="s">
        <v>38</v>
      </c>
      <c r="C55" s="190">
        <v>1755</v>
      </c>
      <c r="D55" s="191">
        <v>2015</v>
      </c>
      <c r="E55" s="192" t="s">
        <v>39</v>
      </c>
      <c r="F55" s="192" t="s">
        <v>81</v>
      </c>
      <c r="G55" s="193" t="s">
        <v>71</v>
      </c>
      <c r="H55" s="194" t="s">
        <v>592</v>
      </c>
      <c r="I55" s="193" t="s">
        <v>73</v>
      </c>
      <c r="J55" s="194" t="s">
        <v>610</v>
      </c>
      <c r="K55" s="502" t="s">
        <v>594</v>
      </c>
      <c r="L55" s="503"/>
    </row>
    <row r="56" spans="1:12" ht="158.4" x14ac:dyDescent="0.25">
      <c r="A56" s="188"/>
      <c r="B56" s="189" t="s">
        <v>38</v>
      </c>
      <c r="C56" s="190">
        <v>1757</v>
      </c>
      <c r="D56" s="191">
        <v>2015</v>
      </c>
      <c r="E56" s="192" t="s">
        <v>39</v>
      </c>
      <c r="F56" s="192" t="s">
        <v>638</v>
      </c>
      <c r="G56" s="193" t="s">
        <v>71</v>
      </c>
      <c r="H56" s="194" t="s">
        <v>592</v>
      </c>
      <c r="I56" s="193" t="s">
        <v>73</v>
      </c>
      <c r="J56" s="194" t="s">
        <v>639</v>
      </c>
      <c r="K56" s="502" t="s">
        <v>594</v>
      </c>
      <c r="L56" s="503"/>
    </row>
    <row r="57" spans="1:12" ht="211.2" x14ac:dyDescent="0.25">
      <c r="A57" s="188"/>
      <c r="B57" s="189" t="s">
        <v>38</v>
      </c>
      <c r="C57" s="190">
        <v>1801</v>
      </c>
      <c r="D57" s="191">
        <v>2016</v>
      </c>
      <c r="E57" s="192" t="s">
        <v>39</v>
      </c>
      <c r="F57" s="192" t="s">
        <v>640</v>
      </c>
      <c r="G57" s="193" t="s">
        <v>71</v>
      </c>
      <c r="H57" s="194" t="s">
        <v>592</v>
      </c>
      <c r="I57" s="193" t="s">
        <v>73</v>
      </c>
      <c r="J57" s="194" t="s">
        <v>641</v>
      </c>
      <c r="K57" s="502" t="s">
        <v>594</v>
      </c>
      <c r="L57" s="503"/>
    </row>
    <row r="58" spans="1:12" ht="105.6" x14ac:dyDescent="0.25">
      <c r="A58" s="188"/>
      <c r="B58" s="189" t="s">
        <v>38</v>
      </c>
      <c r="C58" s="190">
        <v>1885</v>
      </c>
      <c r="D58" s="191">
        <v>2018</v>
      </c>
      <c r="E58" s="192" t="s">
        <v>39</v>
      </c>
      <c r="F58" s="192" t="s">
        <v>642</v>
      </c>
      <c r="G58" s="193" t="s">
        <v>71</v>
      </c>
      <c r="H58" s="198" t="s">
        <v>616</v>
      </c>
      <c r="I58" s="193" t="s">
        <v>73</v>
      </c>
      <c r="J58" s="194" t="s">
        <v>643</v>
      </c>
      <c r="K58" s="502" t="s">
        <v>594</v>
      </c>
      <c r="L58" s="503"/>
    </row>
    <row r="59" spans="1:12" ht="198" x14ac:dyDescent="0.25">
      <c r="A59" s="188"/>
      <c r="B59" s="189" t="s">
        <v>38</v>
      </c>
      <c r="C59" s="190">
        <v>1946</v>
      </c>
      <c r="D59" s="191">
        <v>2019</v>
      </c>
      <c r="E59" s="192" t="s">
        <v>39</v>
      </c>
      <c r="F59" s="192" t="s">
        <v>644</v>
      </c>
      <c r="G59" s="193" t="s">
        <v>71</v>
      </c>
      <c r="H59" s="194" t="s">
        <v>592</v>
      </c>
      <c r="I59" s="193" t="s">
        <v>73</v>
      </c>
      <c r="J59" s="194" t="s">
        <v>645</v>
      </c>
      <c r="K59" s="502" t="s">
        <v>594</v>
      </c>
      <c r="L59" s="503"/>
    </row>
    <row r="60" spans="1:12" ht="184.8" x14ac:dyDescent="0.25">
      <c r="A60" s="188"/>
      <c r="B60" s="189" t="s">
        <v>38</v>
      </c>
      <c r="C60" s="190">
        <v>1952</v>
      </c>
      <c r="D60" s="191">
        <v>2019</v>
      </c>
      <c r="E60" s="192" t="s">
        <v>39</v>
      </c>
      <c r="F60" s="192" t="s">
        <v>646</v>
      </c>
      <c r="G60" s="193" t="s">
        <v>71</v>
      </c>
      <c r="H60" s="194" t="s">
        <v>592</v>
      </c>
      <c r="I60" s="193" t="s">
        <v>73</v>
      </c>
      <c r="J60" s="194" t="s">
        <v>647</v>
      </c>
      <c r="K60" s="502" t="s">
        <v>594</v>
      </c>
      <c r="L60" s="503"/>
    </row>
    <row r="61" spans="1:12" ht="198" x14ac:dyDescent="0.25">
      <c r="A61" s="199"/>
      <c r="B61" s="189" t="s">
        <v>38</v>
      </c>
      <c r="C61" s="190">
        <v>2000</v>
      </c>
      <c r="D61" s="191">
        <v>2019</v>
      </c>
      <c r="E61" s="192" t="s">
        <v>39</v>
      </c>
      <c r="F61" s="192" t="s">
        <v>81</v>
      </c>
      <c r="G61" s="193" t="s">
        <v>71</v>
      </c>
      <c r="H61" s="194" t="s">
        <v>592</v>
      </c>
      <c r="I61" s="193" t="s">
        <v>73</v>
      </c>
      <c r="J61" s="194" t="s">
        <v>648</v>
      </c>
      <c r="K61" s="502" t="s">
        <v>594</v>
      </c>
      <c r="L61" s="503"/>
    </row>
    <row r="62" spans="1:12" ht="198" x14ac:dyDescent="0.25">
      <c r="A62" s="199"/>
      <c r="B62" s="189" t="s">
        <v>38</v>
      </c>
      <c r="C62" s="190">
        <v>2025</v>
      </c>
      <c r="D62" s="191">
        <v>2020</v>
      </c>
      <c r="E62" s="192" t="s">
        <v>39</v>
      </c>
      <c r="F62" s="192" t="s">
        <v>644</v>
      </c>
      <c r="G62" s="193" t="s">
        <v>71</v>
      </c>
      <c r="H62" s="194" t="s">
        <v>592</v>
      </c>
      <c r="I62" s="193" t="s">
        <v>73</v>
      </c>
      <c r="J62" s="194" t="s">
        <v>649</v>
      </c>
      <c r="K62" s="502" t="s">
        <v>594</v>
      </c>
      <c r="L62" s="503"/>
    </row>
    <row r="63" spans="1:12" ht="198" x14ac:dyDescent="0.25">
      <c r="A63" s="188"/>
      <c r="B63" s="189" t="s">
        <v>38</v>
      </c>
      <c r="C63" s="190">
        <v>2027</v>
      </c>
      <c r="D63" s="191">
        <v>2020</v>
      </c>
      <c r="E63" s="192" t="s">
        <v>39</v>
      </c>
      <c r="F63" s="192" t="s">
        <v>81</v>
      </c>
      <c r="G63" s="193" t="s">
        <v>71</v>
      </c>
      <c r="H63" s="194" t="s">
        <v>592</v>
      </c>
      <c r="I63" s="193" t="s">
        <v>73</v>
      </c>
      <c r="J63" s="194" t="s">
        <v>650</v>
      </c>
      <c r="K63" s="502" t="s">
        <v>594</v>
      </c>
      <c r="L63" s="503"/>
    </row>
    <row r="64" spans="1:12" ht="198" x14ac:dyDescent="0.25">
      <c r="A64" s="188"/>
      <c r="B64" s="189" t="s">
        <v>38</v>
      </c>
      <c r="C64" s="190">
        <v>2044</v>
      </c>
      <c r="D64" s="191">
        <v>2020</v>
      </c>
      <c r="E64" s="192" t="s">
        <v>39</v>
      </c>
      <c r="F64" s="192" t="s">
        <v>651</v>
      </c>
      <c r="G64" s="193" t="s">
        <v>71</v>
      </c>
      <c r="H64" s="194" t="s">
        <v>592</v>
      </c>
      <c r="I64" s="193" t="s">
        <v>73</v>
      </c>
      <c r="J64" s="194" t="s">
        <v>652</v>
      </c>
      <c r="K64" s="502" t="s">
        <v>594</v>
      </c>
      <c r="L64" s="503"/>
    </row>
    <row r="65" spans="1:12" ht="198" x14ac:dyDescent="0.25">
      <c r="A65" s="188"/>
      <c r="B65" s="189" t="s">
        <v>38</v>
      </c>
      <c r="C65" s="190">
        <v>2050</v>
      </c>
      <c r="D65" s="191">
        <v>2020</v>
      </c>
      <c r="E65" s="192" t="s">
        <v>39</v>
      </c>
      <c r="F65" s="192" t="s">
        <v>653</v>
      </c>
      <c r="G65" s="193" t="s">
        <v>71</v>
      </c>
      <c r="H65" s="194" t="s">
        <v>592</v>
      </c>
      <c r="I65" s="193" t="s">
        <v>73</v>
      </c>
      <c r="J65" s="194" t="s">
        <v>654</v>
      </c>
      <c r="K65" s="502" t="s">
        <v>594</v>
      </c>
      <c r="L65" s="503"/>
    </row>
    <row r="66" spans="1:12" ht="198" x14ac:dyDescent="0.25">
      <c r="A66" s="188"/>
      <c r="B66" s="189" t="s">
        <v>38</v>
      </c>
      <c r="C66" s="190">
        <v>2052</v>
      </c>
      <c r="D66" s="191">
        <v>2020</v>
      </c>
      <c r="E66" s="192" t="s">
        <v>39</v>
      </c>
      <c r="F66" s="192" t="s">
        <v>81</v>
      </c>
      <c r="G66" s="193" t="s">
        <v>71</v>
      </c>
      <c r="H66" s="194" t="s">
        <v>592</v>
      </c>
      <c r="I66" s="193" t="s">
        <v>73</v>
      </c>
      <c r="J66" s="194" t="s">
        <v>655</v>
      </c>
      <c r="K66" s="502" t="s">
        <v>594</v>
      </c>
      <c r="L66" s="503"/>
    </row>
    <row r="67" spans="1:12" ht="198" x14ac:dyDescent="0.25">
      <c r="A67" s="188"/>
      <c r="B67" s="189" t="s">
        <v>38</v>
      </c>
      <c r="C67" s="190">
        <v>2054</v>
      </c>
      <c r="D67" s="191">
        <v>2020</v>
      </c>
      <c r="E67" s="192" t="s">
        <v>39</v>
      </c>
      <c r="F67" s="192" t="s">
        <v>81</v>
      </c>
      <c r="G67" s="193" t="s">
        <v>71</v>
      </c>
      <c r="H67" s="194" t="s">
        <v>592</v>
      </c>
      <c r="I67" s="193" t="s">
        <v>73</v>
      </c>
      <c r="J67" s="194" t="s">
        <v>656</v>
      </c>
      <c r="K67" s="502" t="s">
        <v>594</v>
      </c>
      <c r="L67" s="503"/>
    </row>
    <row r="68" spans="1:12" ht="198" x14ac:dyDescent="0.25">
      <c r="A68" s="188"/>
      <c r="B68" s="189" t="s">
        <v>38</v>
      </c>
      <c r="C68" s="190">
        <v>2080</v>
      </c>
      <c r="D68" s="191">
        <v>2021</v>
      </c>
      <c r="E68" s="192" t="s">
        <v>39</v>
      </c>
      <c r="F68" s="192" t="s">
        <v>81</v>
      </c>
      <c r="G68" s="193" t="s">
        <v>71</v>
      </c>
      <c r="H68" s="194" t="s">
        <v>592</v>
      </c>
      <c r="I68" s="193" t="s">
        <v>73</v>
      </c>
      <c r="J68" s="194" t="s">
        <v>657</v>
      </c>
      <c r="K68" s="502" t="s">
        <v>594</v>
      </c>
      <c r="L68" s="503"/>
    </row>
    <row r="69" spans="1:12" ht="211.2" x14ac:dyDescent="0.25">
      <c r="A69" s="188"/>
      <c r="B69" s="189" t="s">
        <v>38</v>
      </c>
      <c r="C69" s="190">
        <v>2089</v>
      </c>
      <c r="D69" s="191">
        <v>2021</v>
      </c>
      <c r="E69" s="192" t="s">
        <v>39</v>
      </c>
      <c r="F69" s="192" t="s">
        <v>644</v>
      </c>
      <c r="G69" s="193" t="s">
        <v>71</v>
      </c>
      <c r="H69" s="194" t="s">
        <v>592</v>
      </c>
      <c r="I69" s="193" t="s">
        <v>73</v>
      </c>
      <c r="J69" s="194" t="s">
        <v>658</v>
      </c>
      <c r="K69" s="502" t="s">
        <v>594</v>
      </c>
      <c r="L69" s="503"/>
    </row>
    <row r="70" spans="1:12" ht="211.2" x14ac:dyDescent="0.25">
      <c r="A70" s="203"/>
      <c r="B70" s="51" t="s">
        <v>38</v>
      </c>
      <c r="C70" s="63">
        <v>2111</v>
      </c>
      <c r="D70" s="101">
        <v>2021</v>
      </c>
      <c r="E70" s="56" t="s">
        <v>39</v>
      </c>
      <c r="F70" s="56" t="s">
        <v>659</v>
      </c>
      <c r="G70" s="55" t="s">
        <v>71</v>
      </c>
      <c r="H70" s="198" t="s">
        <v>592</v>
      </c>
      <c r="I70" s="55" t="s">
        <v>73</v>
      </c>
      <c r="J70" s="198" t="s">
        <v>660</v>
      </c>
      <c r="K70" s="502" t="s">
        <v>594</v>
      </c>
      <c r="L70" s="503"/>
    </row>
    <row r="71" spans="1:12" ht="198" x14ac:dyDescent="0.25">
      <c r="A71" s="188"/>
      <c r="B71" s="189" t="s">
        <v>38</v>
      </c>
      <c r="C71" s="190">
        <v>2116</v>
      </c>
      <c r="D71" s="191">
        <v>2021</v>
      </c>
      <c r="E71" s="192" t="s">
        <v>39</v>
      </c>
      <c r="F71" s="192" t="s">
        <v>81</v>
      </c>
      <c r="G71" s="193" t="s">
        <v>71</v>
      </c>
      <c r="H71" s="194" t="s">
        <v>592</v>
      </c>
      <c r="I71" s="193" t="s">
        <v>73</v>
      </c>
      <c r="J71" s="194" t="s">
        <v>661</v>
      </c>
      <c r="K71" s="502" t="s">
        <v>594</v>
      </c>
      <c r="L71" s="503"/>
    </row>
    <row r="72" spans="1:12" ht="198" x14ac:dyDescent="0.25">
      <c r="A72" s="188"/>
      <c r="B72" s="189" t="s">
        <v>38</v>
      </c>
      <c r="C72" s="190">
        <v>2119</v>
      </c>
      <c r="D72" s="191">
        <v>2021</v>
      </c>
      <c r="E72" s="192" t="s">
        <v>39</v>
      </c>
      <c r="F72" s="192" t="s">
        <v>644</v>
      </c>
      <c r="G72" s="193" t="s">
        <v>71</v>
      </c>
      <c r="H72" s="194" t="s">
        <v>592</v>
      </c>
      <c r="I72" s="193" t="s">
        <v>73</v>
      </c>
      <c r="J72" s="194" t="s">
        <v>662</v>
      </c>
      <c r="K72" s="502" t="s">
        <v>594</v>
      </c>
      <c r="L72" s="503"/>
    </row>
    <row r="73" spans="1:12" ht="198" x14ac:dyDescent="0.25">
      <c r="A73" s="188"/>
      <c r="B73" s="189" t="s">
        <v>38</v>
      </c>
      <c r="C73" s="190">
        <v>2120</v>
      </c>
      <c r="D73" s="191">
        <v>2021</v>
      </c>
      <c r="E73" s="192" t="s">
        <v>39</v>
      </c>
      <c r="F73" s="192" t="s">
        <v>644</v>
      </c>
      <c r="G73" s="193" t="s">
        <v>71</v>
      </c>
      <c r="H73" s="194" t="s">
        <v>592</v>
      </c>
      <c r="I73" s="193" t="s">
        <v>73</v>
      </c>
      <c r="J73" s="194" t="s">
        <v>663</v>
      </c>
      <c r="K73" s="502" t="s">
        <v>594</v>
      </c>
      <c r="L73" s="503"/>
    </row>
    <row r="74" spans="1:12" ht="198" x14ac:dyDescent="0.25">
      <c r="A74" s="188"/>
      <c r="B74" s="189" t="s">
        <v>38</v>
      </c>
      <c r="C74" s="190">
        <v>2126</v>
      </c>
      <c r="D74" s="191">
        <v>2021</v>
      </c>
      <c r="E74" s="192" t="s">
        <v>39</v>
      </c>
      <c r="F74" s="192" t="s">
        <v>644</v>
      </c>
      <c r="G74" s="193" t="s">
        <v>71</v>
      </c>
      <c r="H74" s="194" t="s">
        <v>592</v>
      </c>
      <c r="I74" s="193" t="s">
        <v>73</v>
      </c>
      <c r="J74" s="194" t="s">
        <v>664</v>
      </c>
      <c r="K74" s="502" t="s">
        <v>594</v>
      </c>
      <c r="L74" s="503"/>
    </row>
    <row r="75" spans="1:12" ht="198" x14ac:dyDescent="0.25">
      <c r="A75" s="203"/>
      <c r="B75" s="51" t="s">
        <v>44</v>
      </c>
      <c r="C75" s="63">
        <v>2160</v>
      </c>
      <c r="D75" s="101">
        <v>2021</v>
      </c>
      <c r="E75" s="192" t="s">
        <v>39</v>
      </c>
      <c r="F75" s="192" t="s">
        <v>81</v>
      </c>
      <c r="G75" s="193" t="s">
        <v>71</v>
      </c>
      <c r="H75" s="194" t="s">
        <v>592</v>
      </c>
      <c r="I75" s="193" t="s">
        <v>73</v>
      </c>
      <c r="J75" s="194" t="s">
        <v>661</v>
      </c>
      <c r="K75" s="502" t="s">
        <v>594</v>
      </c>
      <c r="L75" s="503"/>
    </row>
    <row r="76" spans="1:12" ht="198" x14ac:dyDescent="0.25">
      <c r="A76" s="201"/>
      <c r="B76" s="189" t="s">
        <v>44</v>
      </c>
      <c r="C76" s="190">
        <v>2166</v>
      </c>
      <c r="D76" s="191">
        <v>2021</v>
      </c>
      <c r="E76" s="192" t="s">
        <v>618</v>
      </c>
      <c r="F76" s="192" t="s">
        <v>81</v>
      </c>
      <c r="G76" s="193" t="s">
        <v>71</v>
      </c>
      <c r="H76" s="194" t="s">
        <v>592</v>
      </c>
      <c r="I76" s="193" t="s">
        <v>73</v>
      </c>
      <c r="J76" s="194" t="s">
        <v>665</v>
      </c>
      <c r="K76" s="502" t="s">
        <v>594</v>
      </c>
      <c r="L76" s="503"/>
    </row>
    <row r="77" spans="1:12" ht="211.2" x14ac:dyDescent="0.25">
      <c r="A77" s="188"/>
      <c r="B77" s="189" t="s">
        <v>38</v>
      </c>
      <c r="C77" s="190">
        <v>2195</v>
      </c>
      <c r="D77" s="191">
        <v>2022</v>
      </c>
      <c r="E77" s="192" t="s">
        <v>39</v>
      </c>
      <c r="F77" s="192" t="s">
        <v>666</v>
      </c>
      <c r="G77" s="193" t="s">
        <v>71</v>
      </c>
      <c r="H77" s="194" t="s">
        <v>592</v>
      </c>
      <c r="I77" s="193" t="s">
        <v>73</v>
      </c>
      <c r="J77" s="194" t="s">
        <v>667</v>
      </c>
      <c r="K77" s="502" t="s">
        <v>594</v>
      </c>
      <c r="L77" s="503"/>
    </row>
    <row r="78" spans="1:12" ht="198" x14ac:dyDescent="0.25">
      <c r="A78" s="188"/>
      <c r="B78" s="189" t="s">
        <v>44</v>
      </c>
      <c r="C78" s="190">
        <v>2197</v>
      </c>
      <c r="D78" s="191">
        <v>2022</v>
      </c>
      <c r="E78" s="192" t="s">
        <v>39</v>
      </c>
      <c r="F78" s="192" t="s">
        <v>81</v>
      </c>
      <c r="G78" s="193" t="s">
        <v>71</v>
      </c>
      <c r="H78" s="194" t="s">
        <v>592</v>
      </c>
      <c r="I78" s="193" t="s">
        <v>73</v>
      </c>
      <c r="J78" s="194" t="s">
        <v>668</v>
      </c>
      <c r="K78" s="502" t="s">
        <v>594</v>
      </c>
      <c r="L78" s="503"/>
    </row>
    <row r="79" spans="1:12" ht="198" x14ac:dyDescent="0.25">
      <c r="A79" s="188"/>
      <c r="B79" s="189" t="s">
        <v>38</v>
      </c>
      <c r="C79" s="190">
        <v>2207</v>
      </c>
      <c r="D79" s="191">
        <v>2022</v>
      </c>
      <c r="E79" s="192" t="s">
        <v>39</v>
      </c>
      <c r="F79" s="192" t="s">
        <v>81</v>
      </c>
      <c r="G79" s="193" t="s">
        <v>71</v>
      </c>
      <c r="H79" s="194" t="s">
        <v>592</v>
      </c>
      <c r="I79" s="193" t="s">
        <v>73</v>
      </c>
      <c r="J79" s="194" t="s">
        <v>669</v>
      </c>
      <c r="K79" s="502" t="s">
        <v>594</v>
      </c>
      <c r="L79" s="503"/>
    </row>
    <row r="80" spans="1:12" ht="158.4" x14ac:dyDescent="0.25">
      <c r="A80" s="188"/>
      <c r="B80" s="189" t="s">
        <v>44</v>
      </c>
      <c r="C80" s="190">
        <v>2209</v>
      </c>
      <c r="D80" s="191">
        <v>2022</v>
      </c>
      <c r="E80" s="192" t="s">
        <v>39</v>
      </c>
      <c r="F80" s="192" t="s">
        <v>81</v>
      </c>
      <c r="G80" s="193" t="s">
        <v>71</v>
      </c>
      <c r="H80" s="194" t="s">
        <v>592</v>
      </c>
      <c r="I80" s="193" t="s">
        <v>73</v>
      </c>
      <c r="J80" s="194" t="s">
        <v>670</v>
      </c>
      <c r="K80" s="502" t="s">
        <v>594</v>
      </c>
      <c r="L80" s="503"/>
    </row>
    <row r="81" spans="1:12" ht="198" x14ac:dyDescent="0.25">
      <c r="A81" s="188"/>
      <c r="B81" s="189" t="s">
        <v>38</v>
      </c>
      <c r="C81" s="190">
        <v>2216</v>
      </c>
      <c r="D81" s="191">
        <v>2022</v>
      </c>
      <c r="E81" s="192" t="s">
        <v>39</v>
      </c>
      <c r="F81" s="192" t="s">
        <v>644</v>
      </c>
      <c r="G81" s="193" t="s">
        <v>71</v>
      </c>
      <c r="H81" s="194" t="s">
        <v>592</v>
      </c>
      <c r="I81" s="193" t="s">
        <v>73</v>
      </c>
      <c r="J81" s="194" t="s">
        <v>671</v>
      </c>
      <c r="K81" s="502" t="s">
        <v>594</v>
      </c>
      <c r="L81" s="503"/>
    </row>
    <row r="82" spans="1:12" ht="198" x14ac:dyDescent="0.25">
      <c r="A82" s="188"/>
      <c r="B82" s="189" t="s">
        <v>38</v>
      </c>
      <c r="C82" s="190">
        <v>2220</v>
      </c>
      <c r="D82" s="191">
        <v>2022</v>
      </c>
      <c r="E82" s="192" t="s">
        <v>39</v>
      </c>
      <c r="F82" s="192" t="s">
        <v>644</v>
      </c>
      <c r="G82" s="193" t="s">
        <v>71</v>
      </c>
      <c r="H82" s="194" t="s">
        <v>592</v>
      </c>
      <c r="I82" s="193" t="s">
        <v>73</v>
      </c>
      <c r="J82" s="194" t="s">
        <v>672</v>
      </c>
      <c r="K82" s="502" t="s">
        <v>594</v>
      </c>
      <c r="L82" s="503"/>
    </row>
    <row r="83" spans="1:12" ht="184.8" x14ac:dyDescent="0.25">
      <c r="A83" s="188"/>
      <c r="B83" s="189" t="s">
        <v>44</v>
      </c>
      <c r="C83" s="190">
        <v>2272</v>
      </c>
      <c r="D83" s="191">
        <v>2022</v>
      </c>
      <c r="E83" s="192" t="s">
        <v>39</v>
      </c>
      <c r="F83" s="192" t="s">
        <v>81</v>
      </c>
      <c r="G83" s="193" t="s">
        <v>71</v>
      </c>
      <c r="H83" s="194" t="s">
        <v>592</v>
      </c>
      <c r="I83" s="193" t="s">
        <v>73</v>
      </c>
      <c r="J83" s="194" t="s">
        <v>673</v>
      </c>
      <c r="K83" s="502" t="s">
        <v>594</v>
      </c>
      <c r="L83" s="503"/>
    </row>
    <row r="84" spans="1:12" ht="198" x14ac:dyDescent="0.25">
      <c r="A84" s="203"/>
      <c r="B84" s="51" t="s">
        <v>38</v>
      </c>
      <c r="C84" s="63">
        <v>2294</v>
      </c>
      <c r="D84" s="101">
        <v>2023</v>
      </c>
      <c r="E84" s="56" t="s">
        <v>39</v>
      </c>
      <c r="F84" s="56" t="s">
        <v>81</v>
      </c>
      <c r="G84" s="55" t="s">
        <v>71</v>
      </c>
      <c r="H84" s="198" t="s">
        <v>592</v>
      </c>
      <c r="I84" s="55" t="s">
        <v>73</v>
      </c>
      <c r="J84" s="198" t="s">
        <v>674</v>
      </c>
      <c r="K84" s="502" t="s">
        <v>594</v>
      </c>
      <c r="L84" s="503"/>
    </row>
    <row r="85" spans="1:12" ht="198" x14ac:dyDescent="0.25">
      <c r="A85" s="203"/>
      <c r="B85" s="51" t="s">
        <v>44</v>
      </c>
      <c r="C85" s="63">
        <v>2327</v>
      </c>
      <c r="D85" s="101">
        <v>2023</v>
      </c>
      <c r="E85" s="56" t="s">
        <v>39</v>
      </c>
      <c r="F85" s="56" t="s">
        <v>81</v>
      </c>
      <c r="G85" s="55" t="s">
        <v>71</v>
      </c>
      <c r="H85" s="198" t="s">
        <v>592</v>
      </c>
      <c r="I85" s="55" t="s">
        <v>73</v>
      </c>
      <c r="J85" s="198" t="s">
        <v>675</v>
      </c>
      <c r="K85" s="502" t="s">
        <v>594</v>
      </c>
      <c r="L85" s="503"/>
    </row>
    <row r="86" spans="1:12" ht="250.8" x14ac:dyDescent="0.25">
      <c r="A86" s="203"/>
      <c r="B86" s="51" t="s">
        <v>44</v>
      </c>
      <c r="C86" s="63">
        <v>2365</v>
      </c>
      <c r="D86" s="101">
        <v>2024</v>
      </c>
      <c r="E86" s="56" t="s">
        <v>39</v>
      </c>
      <c r="F86" s="56" t="s">
        <v>81</v>
      </c>
      <c r="G86" s="55" t="s">
        <v>71</v>
      </c>
      <c r="H86" s="198" t="s">
        <v>592</v>
      </c>
      <c r="I86" s="55" t="s">
        <v>73</v>
      </c>
      <c r="J86" s="198" t="s">
        <v>676</v>
      </c>
      <c r="K86" s="502" t="s">
        <v>594</v>
      </c>
      <c r="L86" s="503"/>
    </row>
    <row r="87" spans="1:12" ht="211.2" x14ac:dyDescent="0.25">
      <c r="A87" s="203"/>
      <c r="B87" s="51" t="s">
        <v>44</v>
      </c>
      <c r="C87" s="63">
        <v>2381</v>
      </c>
      <c r="D87" s="101">
        <v>2024</v>
      </c>
      <c r="E87" s="56" t="s">
        <v>39</v>
      </c>
      <c r="F87" s="56" t="s">
        <v>81</v>
      </c>
      <c r="G87" s="55" t="s">
        <v>71</v>
      </c>
      <c r="H87" s="198" t="s">
        <v>592</v>
      </c>
      <c r="I87" s="55" t="s">
        <v>73</v>
      </c>
      <c r="J87" s="198" t="s">
        <v>677</v>
      </c>
      <c r="K87" s="502" t="s">
        <v>594</v>
      </c>
      <c r="L87" s="503"/>
    </row>
    <row r="88" spans="1:12" ht="224.4" x14ac:dyDescent="0.25">
      <c r="A88" s="203"/>
      <c r="B88" s="51" t="s">
        <v>44</v>
      </c>
      <c r="C88" s="63">
        <v>2395</v>
      </c>
      <c r="D88" s="101">
        <v>2024</v>
      </c>
      <c r="E88" s="56" t="s">
        <v>39</v>
      </c>
      <c r="F88" s="56" t="s">
        <v>81</v>
      </c>
      <c r="G88" s="55" t="s">
        <v>71</v>
      </c>
      <c r="H88" s="198" t="s">
        <v>592</v>
      </c>
      <c r="I88" s="55" t="s">
        <v>73</v>
      </c>
      <c r="J88" s="198" t="s">
        <v>678</v>
      </c>
      <c r="K88" s="502" t="s">
        <v>594</v>
      </c>
      <c r="L88" s="503"/>
    </row>
    <row r="89" spans="1:12" ht="211.2" x14ac:dyDescent="0.25">
      <c r="A89" s="203"/>
      <c r="B89" s="51" t="s">
        <v>44</v>
      </c>
      <c r="C89" s="63">
        <v>2450</v>
      </c>
      <c r="D89" s="101">
        <v>2025</v>
      </c>
      <c r="E89" s="56" t="s">
        <v>39</v>
      </c>
      <c r="F89" s="56" t="s">
        <v>81</v>
      </c>
      <c r="G89" s="55" t="s">
        <v>71</v>
      </c>
      <c r="H89" s="198" t="s">
        <v>592</v>
      </c>
      <c r="I89" s="55" t="s">
        <v>73</v>
      </c>
      <c r="J89" s="198" t="s">
        <v>679</v>
      </c>
      <c r="K89" s="502" t="s">
        <v>594</v>
      </c>
      <c r="L89" s="503"/>
    </row>
    <row r="90" spans="1:12" ht="198" x14ac:dyDescent="0.25">
      <c r="A90" s="188"/>
      <c r="B90" s="189" t="s">
        <v>680</v>
      </c>
      <c r="C90" s="190">
        <v>2615</v>
      </c>
      <c r="D90" s="191">
        <v>1991</v>
      </c>
      <c r="E90" s="192" t="s">
        <v>61</v>
      </c>
      <c r="F90" s="192" t="s">
        <v>681</v>
      </c>
      <c r="G90" s="193" t="s">
        <v>71</v>
      </c>
      <c r="H90" s="194" t="s">
        <v>592</v>
      </c>
      <c r="I90" s="193" t="s">
        <v>73</v>
      </c>
      <c r="J90" s="194" t="s">
        <v>682</v>
      </c>
      <c r="K90" s="502" t="s">
        <v>594</v>
      </c>
      <c r="L90" s="503"/>
    </row>
    <row r="91" spans="1:12" ht="184.8" x14ac:dyDescent="0.25">
      <c r="A91" s="188"/>
      <c r="B91" s="189" t="s">
        <v>683</v>
      </c>
      <c r="C91" s="190">
        <v>1421</v>
      </c>
      <c r="D91" s="191">
        <v>1993</v>
      </c>
      <c r="E91" s="192" t="s">
        <v>61</v>
      </c>
      <c r="F91" s="192" t="s">
        <v>684</v>
      </c>
      <c r="G91" s="193" t="s">
        <v>71</v>
      </c>
      <c r="H91" s="194" t="s">
        <v>592</v>
      </c>
      <c r="I91" s="193" t="s">
        <v>73</v>
      </c>
      <c r="J91" s="194" t="s">
        <v>610</v>
      </c>
      <c r="K91" s="502" t="s">
        <v>594</v>
      </c>
      <c r="L91" s="503"/>
    </row>
    <row r="92" spans="1:12" ht="198" x14ac:dyDescent="0.25">
      <c r="A92" s="188"/>
      <c r="B92" s="189" t="s">
        <v>683</v>
      </c>
      <c r="C92" s="190">
        <v>1228</v>
      </c>
      <c r="D92" s="191">
        <v>1995</v>
      </c>
      <c r="E92" s="192" t="s">
        <v>61</v>
      </c>
      <c r="F92" s="192" t="s">
        <v>81</v>
      </c>
      <c r="G92" s="193" t="s">
        <v>71</v>
      </c>
      <c r="H92" s="194" t="s">
        <v>592</v>
      </c>
      <c r="I92" s="193" t="s">
        <v>73</v>
      </c>
      <c r="J92" s="194" t="s">
        <v>685</v>
      </c>
      <c r="K92" s="502" t="s">
        <v>594</v>
      </c>
      <c r="L92" s="503"/>
    </row>
    <row r="93" spans="1:12" ht="158.4" x14ac:dyDescent="0.25">
      <c r="A93" s="188"/>
      <c r="B93" s="189" t="s">
        <v>35</v>
      </c>
      <c r="C93" s="190">
        <v>2209</v>
      </c>
      <c r="D93" s="191">
        <v>1998</v>
      </c>
      <c r="E93" s="192" t="s">
        <v>61</v>
      </c>
      <c r="F93" s="192" t="s">
        <v>81</v>
      </c>
      <c r="G93" s="193" t="s">
        <v>71</v>
      </c>
      <c r="H93" s="194" t="s">
        <v>592</v>
      </c>
      <c r="I93" s="193" t="s">
        <v>73</v>
      </c>
      <c r="J93" s="198" t="s">
        <v>686</v>
      </c>
      <c r="K93" s="502" t="s">
        <v>594</v>
      </c>
      <c r="L93" s="503"/>
    </row>
    <row r="94" spans="1:12" ht="184.8" x14ac:dyDescent="0.25">
      <c r="A94" s="181"/>
      <c r="B94" s="51" t="s">
        <v>60</v>
      </c>
      <c r="C94" s="63">
        <v>1011</v>
      </c>
      <c r="D94" s="101">
        <v>2006</v>
      </c>
      <c r="E94" s="56" t="s">
        <v>61</v>
      </c>
      <c r="F94" s="56" t="s">
        <v>81</v>
      </c>
      <c r="G94" s="55" t="s">
        <v>71</v>
      </c>
      <c r="H94" s="198" t="s">
        <v>592</v>
      </c>
      <c r="I94" s="55" t="s">
        <v>73</v>
      </c>
      <c r="J94" s="198" t="s">
        <v>602</v>
      </c>
      <c r="K94" s="502" t="s">
        <v>594</v>
      </c>
      <c r="L94" s="503"/>
    </row>
    <row r="95" spans="1:12" ht="184.8" x14ac:dyDescent="0.25">
      <c r="A95" s="181"/>
      <c r="B95" s="51" t="s">
        <v>60</v>
      </c>
      <c r="C95" s="63">
        <v>2699</v>
      </c>
      <c r="D95" s="101">
        <v>2007</v>
      </c>
      <c r="E95" s="56" t="s">
        <v>61</v>
      </c>
      <c r="F95" s="56" t="s">
        <v>81</v>
      </c>
      <c r="G95" s="55" t="s">
        <v>71</v>
      </c>
      <c r="H95" s="198" t="s">
        <v>592</v>
      </c>
      <c r="I95" s="55" t="s">
        <v>73</v>
      </c>
      <c r="J95" s="198" t="s">
        <v>602</v>
      </c>
      <c r="K95" s="502" t="s">
        <v>594</v>
      </c>
      <c r="L95" s="503"/>
    </row>
    <row r="96" spans="1:12" ht="184.8" x14ac:dyDescent="0.25">
      <c r="A96" s="188"/>
      <c r="B96" s="189" t="s">
        <v>35</v>
      </c>
      <c r="C96" s="190">
        <v>2516</v>
      </c>
      <c r="D96" s="191">
        <v>2011</v>
      </c>
      <c r="E96" s="192" t="s">
        <v>61</v>
      </c>
      <c r="F96" s="192" t="s">
        <v>81</v>
      </c>
      <c r="G96" s="193" t="s">
        <v>71</v>
      </c>
      <c r="H96" s="194" t="s">
        <v>592</v>
      </c>
      <c r="I96" s="193" t="s">
        <v>73</v>
      </c>
      <c r="J96" s="194" t="s">
        <v>687</v>
      </c>
      <c r="K96" s="502" t="s">
        <v>594</v>
      </c>
      <c r="L96" s="503"/>
    </row>
    <row r="97" spans="1:12" ht="184.8" x14ac:dyDescent="0.25">
      <c r="A97" s="188"/>
      <c r="B97" s="189" t="s">
        <v>35</v>
      </c>
      <c r="C97" s="190">
        <v>1510</v>
      </c>
      <c r="D97" s="191">
        <v>2013</v>
      </c>
      <c r="E97" s="192" t="s">
        <v>61</v>
      </c>
      <c r="F97" s="192" t="s">
        <v>81</v>
      </c>
      <c r="G97" s="193" t="s">
        <v>71</v>
      </c>
      <c r="H97" s="194" t="s">
        <v>592</v>
      </c>
      <c r="I97" s="193" t="s">
        <v>73</v>
      </c>
      <c r="J97" s="194" t="s">
        <v>688</v>
      </c>
      <c r="K97" s="502" t="s">
        <v>594</v>
      </c>
      <c r="L97" s="503"/>
    </row>
    <row r="98" spans="1:12" ht="184.8" x14ac:dyDescent="0.25">
      <c r="A98" s="188"/>
      <c r="B98" s="189" t="s">
        <v>35</v>
      </c>
      <c r="C98" s="190">
        <v>3054</v>
      </c>
      <c r="D98" s="191">
        <v>2013</v>
      </c>
      <c r="E98" s="192" t="s">
        <v>61</v>
      </c>
      <c r="F98" s="192" t="s">
        <v>81</v>
      </c>
      <c r="G98" s="193" t="s">
        <v>71</v>
      </c>
      <c r="H98" s="194" t="s">
        <v>592</v>
      </c>
      <c r="I98" s="193" t="s">
        <v>73</v>
      </c>
      <c r="J98" s="194" t="s">
        <v>689</v>
      </c>
      <c r="K98" s="502" t="s">
        <v>594</v>
      </c>
      <c r="L98" s="503"/>
    </row>
    <row r="99" spans="1:12" ht="184.8" x14ac:dyDescent="0.25">
      <c r="A99" s="188"/>
      <c r="B99" s="189" t="s">
        <v>35</v>
      </c>
      <c r="C99" s="190">
        <v>1069</v>
      </c>
      <c r="D99" s="191">
        <v>2015</v>
      </c>
      <c r="E99" s="192" t="s">
        <v>61</v>
      </c>
      <c r="F99" s="192" t="s">
        <v>81</v>
      </c>
      <c r="G99" s="193" t="s">
        <v>71</v>
      </c>
      <c r="H99" s="194" t="s">
        <v>592</v>
      </c>
      <c r="I99" s="193" t="s">
        <v>73</v>
      </c>
      <c r="J99" s="194" t="s">
        <v>690</v>
      </c>
      <c r="K99" s="502" t="s">
        <v>594</v>
      </c>
      <c r="L99" s="503"/>
    </row>
    <row r="100" spans="1:12" ht="198" x14ac:dyDescent="0.25">
      <c r="A100" s="188"/>
      <c r="B100" s="189" t="s">
        <v>35</v>
      </c>
      <c r="C100" s="190">
        <v>1075</v>
      </c>
      <c r="D100" s="191">
        <v>2015</v>
      </c>
      <c r="E100" s="192" t="s">
        <v>61</v>
      </c>
      <c r="F100" s="192" t="s">
        <v>81</v>
      </c>
      <c r="G100" s="193" t="s">
        <v>71</v>
      </c>
      <c r="H100" s="192" t="s">
        <v>592</v>
      </c>
      <c r="I100" s="193" t="s">
        <v>73</v>
      </c>
      <c r="J100" s="192" t="s">
        <v>691</v>
      </c>
      <c r="K100" s="502" t="s">
        <v>594</v>
      </c>
      <c r="L100" s="503"/>
    </row>
    <row r="101" spans="1:12" ht="224.4" x14ac:dyDescent="0.25">
      <c r="A101" s="188"/>
      <c r="B101" s="51" t="s">
        <v>683</v>
      </c>
      <c r="C101" s="63">
        <v>1077</v>
      </c>
      <c r="D101" s="101">
        <v>2015</v>
      </c>
      <c r="E101" s="55" t="s">
        <v>61</v>
      </c>
      <c r="F101" s="56" t="s">
        <v>81</v>
      </c>
      <c r="G101" s="55" t="s">
        <v>71</v>
      </c>
      <c r="H101" s="194" t="s">
        <v>592</v>
      </c>
      <c r="I101" s="193" t="s">
        <v>73</v>
      </c>
      <c r="J101" s="194" t="s">
        <v>692</v>
      </c>
      <c r="K101" s="502" t="s">
        <v>594</v>
      </c>
      <c r="L101" s="503"/>
    </row>
    <row r="102" spans="1:12" ht="184.8" x14ac:dyDescent="0.25">
      <c r="A102" s="188"/>
      <c r="B102" s="189" t="s">
        <v>35</v>
      </c>
      <c r="C102" s="190">
        <v>1082</v>
      </c>
      <c r="D102" s="191">
        <v>2015</v>
      </c>
      <c r="E102" s="192" t="s">
        <v>61</v>
      </c>
      <c r="F102" s="192" t="s">
        <v>81</v>
      </c>
      <c r="G102" s="193" t="s">
        <v>71</v>
      </c>
      <c r="H102" s="194" t="s">
        <v>592</v>
      </c>
      <c r="I102" s="193" t="s">
        <v>73</v>
      </c>
      <c r="J102" s="194" t="s">
        <v>689</v>
      </c>
      <c r="K102" s="502" t="s">
        <v>594</v>
      </c>
      <c r="L102" s="503"/>
    </row>
    <row r="103" spans="1:12" ht="184.8" x14ac:dyDescent="0.25">
      <c r="A103" s="188"/>
      <c r="B103" s="189" t="s">
        <v>35</v>
      </c>
      <c r="C103" s="190">
        <v>1085</v>
      </c>
      <c r="D103" s="191">
        <v>2015</v>
      </c>
      <c r="E103" s="192" t="s">
        <v>61</v>
      </c>
      <c r="F103" s="192" t="s">
        <v>81</v>
      </c>
      <c r="G103" s="193" t="s">
        <v>71</v>
      </c>
      <c r="H103" s="194" t="s">
        <v>592</v>
      </c>
      <c r="I103" s="193" t="s">
        <v>73</v>
      </c>
      <c r="J103" s="194" t="s">
        <v>693</v>
      </c>
      <c r="K103" s="502" t="s">
        <v>594</v>
      </c>
      <c r="L103" s="503"/>
    </row>
    <row r="104" spans="1:12" ht="184.8" x14ac:dyDescent="0.25">
      <c r="A104" s="196"/>
      <c r="B104" s="189" t="s">
        <v>108</v>
      </c>
      <c r="C104" s="190">
        <v>780</v>
      </c>
      <c r="D104" s="191">
        <v>2016</v>
      </c>
      <c r="E104" s="192" t="s">
        <v>61</v>
      </c>
      <c r="F104" s="192" t="s">
        <v>81</v>
      </c>
      <c r="G104" s="193" t="s">
        <v>71</v>
      </c>
      <c r="H104" s="194" t="s">
        <v>592</v>
      </c>
      <c r="I104" s="193" t="s">
        <v>73</v>
      </c>
      <c r="J104" s="194" t="s">
        <v>694</v>
      </c>
      <c r="K104" s="502" t="s">
        <v>594</v>
      </c>
      <c r="L104" s="503"/>
    </row>
    <row r="105" spans="1:12" ht="211.2" x14ac:dyDescent="0.25">
      <c r="A105" s="196"/>
      <c r="B105" s="189" t="s">
        <v>108</v>
      </c>
      <c r="C105" s="190">
        <v>1167</v>
      </c>
      <c r="D105" s="191">
        <v>2016</v>
      </c>
      <c r="E105" s="192" t="s">
        <v>61</v>
      </c>
      <c r="F105" s="192" t="s">
        <v>81</v>
      </c>
      <c r="G105" s="193" t="s">
        <v>71</v>
      </c>
      <c r="H105" s="194" t="s">
        <v>592</v>
      </c>
      <c r="I105" s="193" t="s">
        <v>73</v>
      </c>
      <c r="J105" s="194" t="s">
        <v>695</v>
      </c>
      <c r="K105" s="502" t="s">
        <v>594</v>
      </c>
      <c r="L105" s="503"/>
    </row>
    <row r="106" spans="1:12" ht="184.8" x14ac:dyDescent="0.25">
      <c r="A106" s="188"/>
      <c r="B106" s="189" t="s">
        <v>35</v>
      </c>
      <c r="C106" s="190">
        <v>92</v>
      </c>
      <c r="D106" s="191">
        <v>2017</v>
      </c>
      <c r="E106" s="192" t="s">
        <v>61</v>
      </c>
      <c r="F106" s="192" t="s">
        <v>696</v>
      </c>
      <c r="G106" s="193" t="s">
        <v>71</v>
      </c>
      <c r="H106" s="194" t="s">
        <v>592</v>
      </c>
      <c r="I106" s="193" t="s">
        <v>73</v>
      </c>
      <c r="J106" s="194" t="s">
        <v>689</v>
      </c>
      <c r="K106" s="502" t="s">
        <v>594</v>
      </c>
      <c r="L106" s="503"/>
    </row>
    <row r="107" spans="1:12" ht="198" x14ac:dyDescent="0.25">
      <c r="A107" s="188"/>
      <c r="B107" s="189" t="s">
        <v>680</v>
      </c>
      <c r="C107" s="190">
        <v>1284</v>
      </c>
      <c r="D107" s="191">
        <v>2017</v>
      </c>
      <c r="E107" s="192" t="s">
        <v>61</v>
      </c>
      <c r="F107" s="192" t="s">
        <v>81</v>
      </c>
      <c r="G107" s="193" t="s">
        <v>71</v>
      </c>
      <c r="H107" s="194" t="s">
        <v>592</v>
      </c>
      <c r="I107" s="193" t="s">
        <v>73</v>
      </c>
      <c r="J107" s="194" t="s">
        <v>697</v>
      </c>
      <c r="K107" s="502" t="s">
        <v>594</v>
      </c>
      <c r="L107" s="503"/>
    </row>
    <row r="108" spans="1:12" ht="184.8" x14ac:dyDescent="0.25">
      <c r="A108" s="188"/>
      <c r="B108" s="189" t="s">
        <v>683</v>
      </c>
      <c r="C108" s="190">
        <v>2106</v>
      </c>
      <c r="D108" s="191">
        <v>2019</v>
      </c>
      <c r="E108" s="192" t="s">
        <v>61</v>
      </c>
      <c r="F108" s="192" t="s">
        <v>698</v>
      </c>
      <c r="G108" s="193" t="s">
        <v>71</v>
      </c>
      <c r="H108" s="194" t="s">
        <v>592</v>
      </c>
      <c r="I108" s="193" t="s">
        <v>73</v>
      </c>
      <c r="J108" s="194" t="s">
        <v>619</v>
      </c>
      <c r="K108" s="502" t="s">
        <v>594</v>
      </c>
      <c r="L108" s="503"/>
    </row>
    <row r="109" spans="1:12" ht="198" x14ac:dyDescent="0.25">
      <c r="A109" s="188"/>
      <c r="B109" s="189" t="s">
        <v>108</v>
      </c>
      <c r="C109" s="190">
        <v>2358</v>
      </c>
      <c r="D109" s="191">
        <v>2019</v>
      </c>
      <c r="E109" s="192" t="s">
        <v>61</v>
      </c>
      <c r="F109" s="192" t="s">
        <v>699</v>
      </c>
      <c r="G109" s="193" t="s">
        <v>71</v>
      </c>
      <c r="H109" s="194" t="s">
        <v>592</v>
      </c>
      <c r="I109" s="193" t="s">
        <v>73</v>
      </c>
      <c r="J109" s="194" t="s">
        <v>700</v>
      </c>
      <c r="K109" s="502" t="s">
        <v>594</v>
      </c>
      <c r="L109" s="503"/>
    </row>
    <row r="110" spans="1:12" ht="198" x14ac:dyDescent="0.25">
      <c r="A110" s="188"/>
      <c r="B110" s="189" t="s">
        <v>108</v>
      </c>
      <c r="C110" s="190">
        <v>691</v>
      </c>
      <c r="D110" s="191">
        <v>2020</v>
      </c>
      <c r="E110" s="192" t="s">
        <v>61</v>
      </c>
      <c r="F110" s="192" t="s">
        <v>81</v>
      </c>
      <c r="G110" s="193" t="s">
        <v>71</v>
      </c>
      <c r="H110" s="194" t="s">
        <v>592</v>
      </c>
      <c r="I110" s="193" t="s">
        <v>73</v>
      </c>
      <c r="J110" s="194" t="s">
        <v>701</v>
      </c>
      <c r="K110" s="502" t="s">
        <v>594</v>
      </c>
      <c r="L110" s="503"/>
    </row>
    <row r="111" spans="1:12" ht="211.2" x14ac:dyDescent="0.25">
      <c r="A111" s="195"/>
      <c r="B111" s="189" t="s">
        <v>60</v>
      </c>
      <c r="C111" s="190">
        <v>520</v>
      </c>
      <c r="D111" s="191">
        <v>2021</v>
      </c>
      <c r="E111" s="192" t="s">
        <v>61</v>
      </c>
      <c r="F111" s="192" t="s">
        <v>81</v>
      </c>
      <c r="G111" s="193" t="s">
        <v>71</v>
      </c>
      <c r="H111" s="194" t="s">
        <v>592</v>
      </c>
      <c r="I111" s="193" t="s">
        <v>73</v>
      </c>
      <c r="J111" s="194" t="s">
        <v>702</v>
      </c>
      <c r="K111" s="502" t="s">
        <v>594</v>
      </c>
      <c r="L111" s="503"/>
    </row>
    <row r="112" spans="1:12" ht="211.2" x14ac:dyDescent="0.25">
      <c r="A112" s="195"/>
      <c r="B112" s="189" t="s">
        <v>60</v>
      </c>
      <c r="C112" s="190">
        <v>459</v>
      </c>
      <c r="D112" s="191">
        <v>2024</v>
      </c>
      <c r="E112" s="192" t="s">
        <v>61</v>
      </c>
      <c r="F112" s="192" t="s">
        <v>81</v>
      </c>
      <c r="G112" s="193" t="s">
        <v>71</v>
      </c>
      <c r="H112" s="194" t="s">
        <v>592</v>
      </c>
      <c r="I112" s="193" t="s">
        <v>73</v>
      </c>
      <c r="J112" s="194" t="s">
        <v>703</v>
      </c>
      <c r="K112" s="502" t="s">
        <v>594</v>
      </c>
      <c r="L112" s="503"/>
    </row>
    <row r="113" spans="1:12" ht="198" x14ac:dyDescent="0.25">
      <c r="A113" s="204"/>
      <c r="B113" s="205" t="s">
        <v>35</v>
      </c>
      <c r="C113" s="206">
        <v>1231</v>
      </c>
      <c r="D113" s="206">
        <v>2024</v>
      </c>
      <c r="E113" s="205" t="s">
        <v>704</v>
      </c>
      <c r="F113" s="206" t="s">
        <v>81</v>
      </c>
      <c r="G113" s="206" t="s">
        <v>71</v>
      </c>
      <c r="H113" s="198" t="s">
        <v>592</v>
      </c>
      <c r="I113" s="55" t="s">
        <v>73</v>
      </c>
      <c r="J113" s="198" t="s">
        <v>705</v>
      </c>
      <c r="K113" s="502" t="s">
        <v>594</v>
      </c>
      <c r="L113" s="503"/>
    </row>
    <row r="114" spans="1:12" ht="184.8" x14ac:dyDescent="0.25">
      <c r="A114" s="181"/>
      <c r="B114" s="51" t="s">
        <v>23</v>
      </c>
      <c r="C114" s="63">
        <v>1604</v>
      </c>
      <c r="D114" s="101">
        <v>2013</v>
      </c>
      <c r="E114" s="56" t="s">
        <v>706</v>
      </c>
      <c r="F114" s="56" t="s">
        <v>81</v>
      </c>
      <c r="G114" s="55" t="s">
        <v>71</v>
      </c>
      <c r="H114" s="198" t="s">
        <v>592</v>
      </c>
      <c r="I114" s="55" t="s">
        <v>73</v>
      </c>
      <c r="J114" s="198" t="s">
        <v>602</v>
      </c>
      <c r="K114" s="502" t="s">
        <v>594</v>
      </c>
      <c r="L114" s="503"/>
    </row>
    <row r="115" spans="1:12" ht="184.8" x14ac:dyDescent="0.25">
      <c r="A115" s="181"/>
      <c r="B115" s="51" t="s">
        <v>707</v>
      </c>
      <c r="C115" s="63">
        <v>256</v>
      </c>
      <c r="D115" s="101">
        <v>2016</v>
      </c>
      <c r="E115" s="56" t="s">
        <v>706</v>
      </c>
      <c r="F115" s="56" t="s">
        <v>81</v>
      </c>
      <c r="G115" s="55" t="s">
        <v>71</v>
      </c>
      <c r="H115" s="198" t="s">
        <v>592</v>
      </c>
      <c r="I115" s="55" t="s">
        <v>73</v>
      </c>
      <c r="J115" s="198" t="s">
        <v>602</v>
      </c>
      <c r="K115" s="502" t="s">
        <v>594</v>
      </c>
      <c r="L115" s="503"/>
    </row>
    <row r="116" spans="1:12" ht="184.8" x14ac:dyDescent="0.25">
      <c r="A116" s="207"/>
      <c r="B116" s="51" t="s">
        <v>707</v>
      </c>
      <c r="C116" s="63">
        <v>100</v>
      </c>
      <c r="D116" s="101">
        <v>2024</v>
      </c>
      <c r="E116" s="56" t="s">
        <v>706</v>
      </c>
      <c r="F116" s="56" t="s">
        <v>81</v>
      </c>
      <c r="G116" s="55" t="s">
        <v>71</v>
      </c>
      <c r="H116" s="198" t="s">
        <v>592</v>
      </c>
      <c r="I116" s="55" t="s">
        <v>73</v>
      </c>
      <c r="J116" s="198" t="s">
        <v>602</v>
      </c>
      <c r="K116" s="502" t="s">
        <v>594</v>
      </c>
      <c r="L116" s="503"/>
    </row>
    <row r="117" spans="1:12" ht="184.8" x14ac:dyDescent="0.25">
      <c r="A117" s="188"/>
      <c r="B117" s="189" t="s">
        <v>286</v>
      </c>
      <c r="C117" s="190">
        <v>80</v>
      </c>
      <c r="D117" s="191">
        <v>1967</v>
      </c>
      <c r="E117" s="192" t="s">
        <v>708</v>
      </c>
      <c r="F117" s="192" t="s">
        <v>81</v>
      </c>
      <c r="G117" s="193" t="s">
        <v>71</v>
      </c>
      <c r="H117" s="194" t="s">
        <v>709</v>
      </c>
      <c r="I117" s="193" t="s">
        <v>73</v>
      </c>
      <c r="J117" s="194" t="s">
        <v>710</v>
      </c>
      <c r="K117" s="502" t="s">
        <v>594</v>
      </c>
      <c r="L117" s="525"/>
    </row>
    <row r="118" spans="1:12" ht="158.4" x14ac:dyDescent="0.25">
      <c r="A118" s="188"/>
      <c r="B118" s="189" t="s">
        <v>286</v>
      </c>
      <c r="C118" s="190">
        <v>34</v>
      </c>
      <c r="D118" s="191">
        <v>1993</v>
      </c>
      <c r="E118" s="192" t="s">
        <v>708</v>
      </c>
      <c r="F118" s="192" t="s">
        <v>711</v>
      </c>
      <c r="G118" s="193" t="s">
        <v>71</v>
      </c>
      <c r="H118" s="194" t="s">
        <v>592</v>
      </c>
      <c r="I118" s="193" t="s">
        <v>73</v>
      </c>
      <c r="J118" s="194" t="s">
        <v>712</v>
      </c>
      <c r="K118" s="502" t="s">
        <v>594</v>
      </c>
      <c r="L118" s="503"/>
    </row>
    <row r="119" spans="1:12" ht="184.8" x14ac:dyDescent="0.25">
      <c r="A119" s="188"/>
      <c r="B119" s="189" t="s">
        <v>286</v>
      </c>
      <c r="C119" s="190">
        <v>22</v>
      </c>
      <c r="D119" s="191">
        <v>1998</v>
      </c>
      <c r="E119" s="192" t="s">
        <v>708</v>
      </c>
      <c r="F119" s="192" t="s">
        <v>713</v>
      </c>
      <c r="G119" s="193" t="s">
        <v>71</v>
      </c>
      <c r="H119" s="194" t="s">
        <v>592</v>
      </c>
      <c r="I119" s="193" t="s">
        <v>73</v>
      </c>
      <c r="J119" s="194" t="s">
        <v>714</v>
      </c>
      <c r="K119" s="502" t="s">
        <v>594</v>
      </c>
      <c r="L119" s="503"/>
    </row>
    <row r="120" spans="1:12" ht="92.4" x14ac:dyDescent="0.25">
      <c r="A120" s="188"/>
      <c r="B120" s="189" t="s">
        <v>286</v>
      </c>
      <c r="C120" s="190">
        <v>142</v>
      </c>
      <c r="D120" s="191">
        <v>2005</v>
      </c>
      <c r="E120" s="192" t="s">
        <v>708</v>
      </c>
      <c r="F120" s="192" t="s">
        <v>715</v>
      </c>
      <c r="G120" s="193" t="s">
        <v>71</v>
      </c>
      <c r="H120" s="198" t="s">
        <v>616</v>
      </c>
      <c r="I120" s="193" t="s">
        <v>73</v>
      </c>
      <c r="J120" s="194" t="s">
        <v>716</v>
      </c>
      <c r="K120" s="502" t="s">
        <v>594</v>
      </c>
      <c r="L120" s="503"/>
    </row>
    <row r="121" spans="1:12" ht="198" x14ac:dyDescent="0.25">
      <c r="A121" s="188"/>
      <c r="B121" s="189" t="s">
        <v>286</v>
      </c>
      <c r="C121" s="190">
        <v>257</v>
      </c>
      <c r="D121" s="191">
        <v>2006</v>
      </c>
      <c r="E121" s="192" t="s">
        <v>708</v>
      </c>
      <c r="F121" s="192" t="s">
        <v>268</v>
      </c>
      <c r="G121" s="193" t="s">
        <v>71</v>
      </c>
      <c r="H121" s="194" t="s">
        <v>592</v>
      </c>
      <c r="I121" s="193" t="s">
        <v>73</v>
      </c>
      <c r="J121" s="194" t="s">
        <v>717</v>
      </c>
      <c r="K121" s="502" t="s">
        <v>594</v>
      </c>
      <c r="L121" s="503"/>
    </row>
    <row r="122" spans="1:12" ht="198" x14ac:dyDescent="0.25">
      <c r="A122" s="203"/>
      <c r="B122" s="51" t="s">
        <v>286</v>
      </c>
      <c r="C122" s="63">
        <v>324</v>
      </c>
      <c r="D122" s="101">
        <v>2008</v>
      </c>
      <c r="E122" s="56" t="s">
        <v>708</v>
      </c>
      <c r="F122" s="56" t="s">
        <v>268</v>
      </c>
      <c r="G122" s="55" t="s">
        <v>71</v>
      </c>
      <c r="H122" s="198" t="s">
        <v>592</v>
      </c>
      <c r="I122" s="55" t="s">
        <v>73</v>
      </c>
      <c r="J122" s="198" t="s">
        <v>718</v>
      </c>
      <c r="K122" s="502" t="s">
        <v>594</v>
      </c>
      <c r="L122" s="503"/>
    </row>
    <row r="123" spans="1:12" ht="198" x14ac:dyDescent="0.25">
      <c r="A123" s="188"/>
      <c r="B123" s="189" t="s">
        <v>286</v>
      </c>
      <c r="C123" s="190">
        <v>490</v>
      </c>
      <c r="D123" s="191">
        <v>2012</v>
      </c>
      <c r="E123" s="192" t="s">
        <v>708</v>
      </c>
      <c r="F123" s="192" t="s">
        <v>81</v>
      </c>
      <c r="G123" s="193" t="s">
        <v>71</v>
      </c>
      <c r="H123" s="194" t="s">
        <v>592</v>
      </c>
      <c r="I123" s="193" t="s">
        <v>73</v>
      </c>
      <c r="J123" s="194" t="s">
        <v>719</v>
      </c>
      <c r="K123" s="502" t="s">
        <v>594</v>
      </c>
      <c r="L123" s="503"/>
    </row>
    <row r="124" spans="1:12" ht="198" x14ac:dyDescent="0.25">
      <c r="A124" s="188"/>
      <c r="B124" s="189" t="s">
        <v>286</v>
      </c>
      <c r="C124" s="190">
        <v>505</v>
      </c>
      <c r="D124" s="191">
        <v>2012</v>
      </c>
      <c r="E124" s="192" t="s">
        <v>708</v>
      </c>
      <c r="F124" s="192" t="s">
        <v>720</v>
      </c>
      <c r="G124" s="193" t="s">
        <v>71</v>
      </c>
      <c r="H124" s="194" t="s">
        <v>592</v>
      </c>
      <c r="I124" s="193" t="s">
        <v>73</v>
      </c>
      <c r="J124" s="194" t="s">
        <v>721</v>
      </c>
      <c r="K124" s="502" t="s">
        <v>594</v>
      </c>
      <c r="L124" s="503"/>
    </row>
    <row r="125" spans="1:12" ht="158.4" x14ac:dyDescent="0.25">
      <c r="A125" s="188"/>
      <c r="B125" s="189" t="s">
        <v>286</v>
      </c>
      <c r="C125" s="190">
        <v>514</v>
      </c>
      <c r="D125" s="191">
        <v>2012</v>
      </c>
      <c r="E125" s="192" t="s">
        <v>708</v>
      </c>
      <c r="F125" s="192" t="s">
        <v>722</v>
      </c>
      <c r="G125" s="193" t="s">
        <v>71</v>
      </c>
      <c r="H125" s="194" t="s">
        <v>592</v>
      </c>
      <c r="I125" s="193" t="s">
        <v>73</v>
      </c>
      <c r="J125" s="194" t="s">
        <v>723</v>
      </c>
      <c r="K125" s="502" t="s">
        <v>594</v>
      </c>
      <c r="L125" s="503"/>
    </row>
    <row r="126" spans="1:12" ht="171.6" x14ac:dyDescent="0.25">
      <c r="A126" s="188"/>
      <c r="B126" s="189" t="s">
        <v>286</v>
      </c>
      <c r="C126" s="190">
        <v>571</v>
      </c>
      <c r="D126" s="191">
        <v>2014</v>
      </c>
      <c r="E126" s="192" t="s">
        <v>708</v>
      </c>
      <c r="F126" s="192" t="s">
        <v>81</v>
      </c>
      <c r="G126" s="193" t="s">
        <v>71</v>
      </c>
      <c r="H126" s="194" t="s">
        <v>592</v>
      </c>
      <c r="I126" s="193" t="s">
        <v>73</v>
      </c>
      <c r="J126" s="194" t="s">
        <v>724</v>
      </c>
      <c r="K126" s="502" t="s">
        <v>594</v>
      </c>
      <c r="L126" s="503"/>
    </row>
    <row r="127" spans="1:12" ht="184.8" x14ac:dyDescent="0.25">
      <c r="A127" s="188"/>
      <c r="B127" s="189" t="s">
        <v>286</v>
      </c>
      <c r="C127" s="190">
        <v>637</v>
      </c>
      <c r="D127" s="191">
        <v>2016</v>
      </c>
      <c r="E127" s="192" t="s">
        <v>708</v>
      </c>
      <c r="F127" s="192" t="s">
        <v>81</v>
      </c>
      <c r="G127" s="193" t="s">
        <v>71</v>
      </c>
      <c r="H127" s="194" t="s">
        <v>592</v>
      </c>
      <c r="I127" s="193" t="s">
        <v>73</v>
      </c>
      <c r="J127" s="194" t="s">
        <v>610</v>
      </c>
      <c r="K127" s="502" t="s">
        <v>594</v>
      </c>
      <c r="L127" s="503"/>
    </row>
    <row r="128" spans="1:12" ht="198" x14ac:dyDescent="0.25">
      <c r="A128" s="188"/>
      <c r="B128" s="189" t="s">
        <v>286</v>
      </c>
      <c r="C128" s="190">
        <v>638</v>
      </c>
      <c r="D128" s="191">
        <v>2016</v>
      </c>
      <c r="E128" s="192" t="s">
        <v>708</v>
      </c>
      <c r="F128" s="192" t="s">
        <v>81</v>
      </c>
      <c r="G128" s="193" t="s">
        <v>71</v>
      </c>
      <c r="H128" s="194" t="s">
        <v>592</v>
      </c>
      <c r="I128" s="193" t="s">
        <v>73</v>
      </c>
      <c r="J128" s="194" t="s">
        <v>725</v>
      </c>
      <c r="K128" s="502" t="s">
        <v>594</v>
      </c>
      <c r="L128" s="503"/>
    </row>
    <row r="129" spans="1:12" ht="198" x14ac:dyDescent="0.25">
      <c r="A129" s="196"/>
      <c r="B129" s="189" t="s">
        <v>286</v>
      </c>
      <c r="C129" s="190">
        <v>641</v>
      </c>
      <c r="D129" s="191">
        <v>2016</v>
      </c>
      <c r="E129" s="192" t="s">
        <v>708</v>
      </c>
      <c r="F129" s="192" t="s">
        <v>81</v>
      </c>
      <c r="G129" s="193" t="s">
        <v>71</v>
      </c>
      <c r="H129" s="194" t="s">
        <v>592</v>
      </c>
      <c r="I129" s="193" t="s">
        <v>73</v>
      </c>
      <c r="J129" s="194" t="s">
        <v>726</v>
      </c>
      <c r="K129" s="502" t="s">
        <v>594</v>
      </c>
      <c r="L129" s="503"/>
    </row>
    <row r="130" spans="1:12" ht="184.8" x14ac:dyDescent="0.25">
      <c r="A130" s="188"/>
      <c r="B130" s="189" t="s">
        <v>286</v>
      </c>
      <c r="C130" s="190">
        <v>735</v>
      </c>
      <c r="D130" s="191">
        <v>2019</v>
      </c>
      <c r="E130" s="192" t="s">
        <v>708</v>
      </c>
      <c r="F130" s="192" t="s">
        <v>727</v>
      </c>
      <c r="G130" s="193" t="s">
        <v>71</v>
      </c>
      <c r="H130" s="194" t="s">
        <v>592</v>
      </c>
      <c r="I130" s="193" t="s">
        <v>73</v>
      </c>
      <c r="J130" s="194" t="s">
        <v>728</v>
      </c>
      <c r="K130" s="502" t="s">
        <v>594</v>
      </c>
      <c r="L130" s="503"/>
    </row>
    <row r="131" spans="1:12" ht="211.2" x14ac:dyDescent="0.25">
      <c r="A131" s="188"/>
      <c r="B131" s="189" t="s">
        <v>286</v>
      </c>
      <c r="C131" s="190">
        <v>741</v>
      </c>
      <c r="D131" s="191">
        <v>2019</v>
      </c>
      <c r="E131" s="192" t="s">
        <v>708</v>
      </c>
      <c r="F131" s="192" t="s">
        <v>729</v>
      </c>
      <c r="G131" s="193" t="s">
        <v>71</v>
      </c>
      <c r="H131" s="194" t="s">
        <v>592</v>
      </c>
      <c r="I131" s="193" t="s">
        <v>73</v>
      </c>
      <c r="J131" s="194" t="s">
        <v>730</v>
      </c>
      <c r="K131" s="502" t="s">
        <v>594</v>
      </c>
      <c r="L131" s="503"/>
    </row>
    <row r="132" spans="1:12" ht="184.8" x14ac:dyDescent="0.25">
      <c r="A132" s="203"/>
      <c r="B132" s="51" t="s">
        <v>286</v>
      </c>
      <c r="C132" s="63">
        <v>744</v>
      </c>
      <c r="D132" s="101">
        <v>2019</v>
      </c>
      <c r="E132" s="56" t="s">
        <v>708</v>
      </c>
      <c r="F132" s="56" t="s">
        <v>729</v>
      </c>
      <c r="G132" s="55" t="s">
        <v>71</v>
      </c>
      <c r="H132" s="198" t="s">
        <v>592</v>
      </c>
      <c r="I132" s="55" t="s">
        <v>73</v>
      </c>
      <c r="J132" s="198" t="s">
        <v>731</v>
      </c>
      <c r="K132" s="502" t="s">
        <v>594</v>
      </c>
      <c r="L132" s="503"/>
    </row>
    <row r="133" spans="1:12" ht="198" x14ac:dyDescent="0.25">
      <c r="A133" s="188"/>
      <c r="B133" s="189" t="s">
        <v>286</v>
      </c>
      <c r="C133" s="190">
        <v>801</v>
      </c>
      <c r="D133" s="191">
        <v>2021</v>
      </c>
      <c r="E133" s="192" t="s">
        <v>708</v>
      </c>
      <c r="F133" s="192" t="s">
        <v>81</v>
      </c>
      <c r="G133" s="193" t="s">
        <v>71</v>
      </c>
      <c r="H133" s="194" t="s">
        <v>592</v>
      </c>
      <c r="I133" s="193" t="s">
        <v>73</v>
      </c>
      <c r="J133" s="194" t="s">
        <v>732</v>
      </c>
      <c r="K133" s="502" t="s">
        <v>594</v>
      </c>
      <c r="L133" s="503"/>
    </row>
    <row r="134" spans="1:12" ht="211.2" x14ac:dyDescent="0.25">
      <c r="A134" s="188"/>
      <c r="B134" s="189" t="s">
        <v>286</v>
      </c>
      <c r="C134" s="190">
        <v>837</v>
      </c>
      <c r="D134" s="191">
        <v>2022</v>
      </c>
      <c r="E134" s="192" t="s">
        <v>708</v>
      </c>
      <c r="F134" s="192" t="s">
        <v>81</v>
      </c>
      <c r="G134" s="193" t="s">
        <v>71</v>
      </c>
      <c r="H134" s="194" t="s">
        <v>592</v>
      </c>
      <c r="I134" s="193" t="s">
        <v>73</v>
      </c>
      <c r="J134" s="194" t="s">
        <v>730</v>
      </c>
      <c r="K134" s="502" t="s">
        <v>594</v>
      </c>
      <c r="L134" s="503"/>
    </row>
    <row r="135" spans="1:12" ht="237.6" x14ac:dyDescent="0.25">
      <c r="A135" s="188"/>
      <c r="B135" s="189" t="s">
        <v>286</v>
      </c>
      <c r="C135" s="190">
        <v>537</v>
      </c>
      <c r="D135" s="191">
        <v>2023</v>
      </c>
      <c r="E135" s="192" t="s">
        <v>708</v>
      </c>
      <c r="F135" s="192" t="s">
        <v>81</v>
      </c>
      <c r="G135" s="193" t="s">
        <v>71</v>
      </c>
      <c r="H135" s="194" t="s">
        <v>592</v>
      </c>
      <c r="I135" s="193" t="s">
        <v>73</v>
      </c>
      <c r="J135" s="194" t="s">
        <v>733</v>
      </c>
      <c r="K135" s="502" t="s">
        <v>594</v>
      </c>
      <c r="L135" s="503"/>
    </row>
    <row r="136" spans="1:12" ht="211.2" x14ac:dyDescent="0.25">
      <c r="A136" s="188"/>
      <c r="B136" s="51" t="s">
        <v>286</v>
      </c>
      <c r="C136" s="63">
        <v>875</v>
      </c>
      <c r="D136" s="101">
        <v>2023</v>
      </c>
      <c r="E136" s="56" t="s">
        <v>708</v>
      </c>
      <c r="F136" s="56" t="s">
        <v>81</v>
      </c>
      <c r="G136" s="55" t="s">
        <v>71</v>
      </c>
      <c r="H136" s="198" t="s">
        <v>592</v>
      </c>
      <c r="I136" s="55" t="s">
        <v>73</v>
      </c>
      <c r="J136" s="198" t="s">
        <v>734</v>
      </c>
      <c r="K136" s="502" t="s">
        <v>594</v>
      </c>
      <c r="L136" s="503"/>
    </row>
    <row r="137" spans="1:12" ht="211.2" x14ac:dyDescent="0.25">
      <c r="A137" s="203"/>
      <c r="B137" s="51" t="s">
        <v>286</v>
      </c>
      <c r="C137" s="63">
        <v>895</v>
      </c>
      <c r="D137" s="101">
        <v>2023</v>
      </c>
      <c r="E137" s="56" t="s">
        <v>708</v>
      </c>
      <c r="F137" s="56" t="s">
        <v>81</v>
      </c>
      <c r="G137" s="55" t="s">
        <v>71</v>
      </c>
      <c r="H137" s="198" t="s">
        <v>592</v>
      </c>
      <c r="I137" s="55" t="s">
        <v>73</v>
      </c>
      <c r="J137" s="198" t="s">
        <v>735</v>
      </c>
      <c r="K137" s="502" t="s">
        <v>594</v>
      </c>
      <c r="L137" s="503"/>
    </row>
    <row r="138" spans="1:12" ht="198" x14ac:dyDescent="0.25">
      <c r="A138" s="203"/>
      <c r="B138" s="51" t="s">
        <v>286</v>
      </c>
      <c r="C138" s="63">
        <v>927</v>
      </c>
      <c r="D138" s="101">
        <v>2024</v>
      </c>
      <c r="E138" s="56" t="s">
        <v>708</v>
      </c>
      <c r="F138" s="56" t="s">
        <v>81</v>
      </c>
      <c r="G138" s="55" t="s">
        <v>71</v>
      </c>
      <c r="H138" s="198" t="s">
        <v>592</v>
      </c>
      <c r="I138" s="55" t="s">
        <v>73</v>
      </c>
      <c r="J138" s="198" t="s">
        <v>736</v>
      </c>
      <c r="K138" s="502" t="s">
        <v>594</v>
      </c>
      <c r="L138" s="503"/>
    </row>
    <row r="139" spans="1:12" ht="171.6" x14ac:dyDescent="0.25">
      <c r="A139" s="188"/>
      <c r="B139" s="189" t="s">
        <v>286</v>
      </c>
      <c r="C139" s="190">
        <v>978</v>
      </c>
      <c r="D139" s="191">
        <v>2025</v>
      </c>
      <c r="E139" s="192" t="s">
        <v>708</v>
      </c>
      <c r="F139" s="192" t="s">
        <v>737</v>
      </c>
      <c r="G139" s="193" t="s">
        <v>71</v>
      </c>
      <c r="H139" s="194" t="s">
        <v>592</v>
      </c>
      <c r="I139" s="193" t="s">
        <v>73</v>
      </c>
      <c r="J139" s="194" t="s">
        <v>738</v>
      </c>
      <c r="K139" s="502" t="s">
        <v>594</v>
      </c>
      <c r="L139" s="503"/>
    </row>
    <row r="140" spans="1:12" ht="198" x14ac:dyDescent="0.25">
      <c r="A140" s="208"/>
      <c r="B140" s="189" t="s">
        <v>739</v>
      </c>
      <c r="C140" s="191">
        <v>807</v>
      </c>
      <c r="D140" s="192">
        <v>1993</v>
      </c>
      <c r="E140" s="192" t="s">
        <v>740</v>
      </c>
      <c r="F140" s="193" t="s">
        <v>81</v>
      </c>
      <c r="G140" s="193" t="s">
        <v>71</v>
      </c>
      <c r="H140" s="194" t="s">
        <v>592</v>
      </c>
      <c r="I140" s="193" t="s">
        <v>73</v>
      </c>
      <c r="J140" s="196" t="s">
        <v>741</v>
      </c>
      <c r="K140" s="502" t="s">
        <v>594</v>
      </c>
      <c r="L140" s="503"/>
    </row>
    <row r="141" spans="1:12" ht="211.2" x14ac:dyDescent="0.25">
      <c r="A141" s="188"/>
      <c r="B141" s="189" t="s">
        <v>739</v>
      </c>
      <c r="C141" s="190">
        <v>714</v>
      </c>
      <c r="D141" s="191">
        <v>1996</v>
      </c>
      <c r="E141" s="192" t="s">
        <v>740</v>
      </c>
      <c r="F141" s="192" t="s">
        <v>81</v>
      </c>
      <c r="G141" s="193" t="s">
        <v>71</v>
      </c>
      <c r="H141" s="194" t="s">
        <v>592</v>
      </c>
      <c r="I141" s="193" t="s">
        <v>73</v>
      </c>
      <c r="J141" s="194" t="s">
        <v>742</v>
      </c>
      <c r="K141" s="502" t="s">
        <v>594</v>
      </c>
      <c r="L141" s="503"/>
    </row>
    <row r="142" spans="1:12" ht="198" x14ac:dyDescent="0.25">
      <c r="A142" s="188"/>
      <c r="B142" s="189" t="s">
        <v>739</v>
      </c>
      <c r="C142" s="190">
        <v>606</v>
      </c>
      <c r="D142" s="191">
        <v>2001</v>
      </c>
      <c r="E142" s="192" t="s">
        <v>740</v>
      </c>
      <c r="F142" s="192" t="s">
        <v>81</v>
      </c>
      <c r="G142" s="193" t="s">
        <v>71</v>
      </c>
      <c r="H142" s="194" t="s">
        <v>592</v>
      </c>
      <c r="I142" s="193" t="s">
        <v>73</v>
      </c>
      <c r="J142" s="194" t="s">
        <v>743</v>
      </c>
      <c r="K142" s="502" t="s">
        <v>594</v>
      </c>
      <c r="L142" s="503"/>
    </row>
    <row r="143" spans="1:12" ht="198" x14ac:dyDescent="0.25">
      <c r="A143" s="208"/>
      <c r="B143" s="189" t="s">
        <v>739</v>
      </c>
      <c r="C143" s="191">
        <v>352</v>
      </c>
      <c r="D143" s="192">
        <v>2002</v>
      </c>
      <c r="E143" s="192" t="s">
        <v>740</v>
      </c>
      <c r="F143" s="193" t="s">
        <v>81</v>
      </c>
      <c r="G143" s="193" t="s">
        <v>71</v>
      </c>
      <c r="H143" s="194" t="s">
        <v>592</v>
      </c>
      <c r="I143" s="193" t="s">
        <v>73</v>
      </c>
      <c r="J143" s="196" t="s">
        <v>741</v>
      </c>
      <c r="K143" s="502" t="s">
        <v>594</v>
      </c>
      <c r="L143" s="503"/>
    </row>
    <row r="144" spans="1:12" ht="198" x14ac:dyDescent="0.25">
      <c r="A144" s="208"/>
      <c r="B144" s="189" t="s">
        <v>739</v>
      </c>
      <c r="C144" s="191">
        <v>362</v>
      </c>
      <c r="D144" s="192">
        <v>2002</v>
      </c>
      <c r="E144" s="192" t="s">
        <v>740</v>
      </c>
      <c r="F144" s="193" t="s">
        <v>81</v>
      </c>
      <c r="G144" s="193" t="s">
        <v>71</v>
      </c>
      <c r="H144" s="194" t="s">
        <v>592</v>
      </c>
      <c r="I144" s="193" t="s">
        <v>73</v>
      </c>
      <c r="J144" s="196" t="s">
        <v>744</v>
      </c>
      <c r="K144" s="502" t="s">
        <v>594</v>
      </c>
      <c r="L144" s="503"/>
    </row>
    <row r="145" spans="1:12" ht="211.2" x14ac:dyDescent="0.25">
      <c r="A145" s="208"/>
      <c r="B145" s="51" t="s">
        <v>739</v>
      </c>
      <c r="C145" s="63">
        <v>465</v>
      </c>
      <c r="D145" s="101">
        <v>2006</v>
      </c>
      <c r="E145" s="56" t="s">
        <v>740</v>
      </c>
      <c r="F145" s="56" t="s">
        <v>81</v>
      </c>
      <c r="G145" s="55" t="s">
        <v>71</v>
      </c>
      <c r="H145" s="198" t="s">
        <v>592</v>
      </c>
      <c r="I145" s="55" t="s">
        <v>73</v>
      </c>
      <c r="J145" s="198" t="s">
        <v>745</v>
      </c>
      <c r="K145" s="502" t="s">
        <v>594</v>
      </c>
      <c r="L145" s="503"/>
    </row>
    <row r="146" spans="1:12" ht="198" x14ac:dyDescent="0.25">
      <c r="A146" s="188"/>
      <c r="B146" s="189" t="s">
        <v>739</v>
      </c>
      <c r="C146" s="190">
        <v>607</v>
      </c>
      <c r="D146" s="191">
        <v>2007</v>
      </c>
      <c r="E146" s="192" t="s">
        <v>740</v>
      </c>
      <c r="F146" s="192" t="s">
        <v>81</v>
      </c>
      <c r="G146" s="193" t="s">
        <v>71</v>
      </c>
      <c r="H146" s="194" t="s">
        <v>592</v>
      </c>
      <c r="I146" s="193" t="s">
        <v>73</v>
      </c>
      <c r="J146" s="194" t="s">
        <v>746</v>
      </c>
      <c r="K146" s="502" t="s">
        <v>594</v>
      </c>
      <c r="L146" s="503"/>
    </row>
    <row r="147" spans="1:12" ht="105.6" x14ac:dyDescent="0.25">
      <c r="A147" s="188"/>
      <c r="B147" s="189" t="s">
        <v>739</v>
      </c>
      <c r="C147" s="190">
        <v>278</v>
      </c>
      <c r="D147" s="191">
        <v>2008</v>
      </c>
      <c r="E147" s="192" t="s">
        <v>740</v>
      </c>
      <c r="F147" s="192" t="s">
        <v>747</v>
      </c>
      <c r="G147" s="193" t="s">
        <v>71</v>
      </c>
      <c r="H147" s="198" t="s">
        <v>616</v>
      </c>
      <c r="I147" s="193" t="s">
        <v>73</v>
      </c>
      <c r="J147" s="194" t="s">
        <v>748</v>
      </c>
      <c r="K147" s="502" t="s">
        <v>594</v>
      </c>
      <c r="L147" s="503"/>
    </row>
    <row r="148" spans="1:12" ht="158.4" x14ac:dyDescent="0.25">
      <c r="A148" s="203"/>
      <c r="B148" s="51" t="s">
        <v>739</v>
      </c>
      <c r="C148" s="206">
        <v>336</v>
      </c>
      <c r="D148" s="206">
        <v>2009</v>
      </c>
      <c r="E148" s="56" t="s">
        <v>740</v>
      </c>
      <c r="F148" s="206" t="s">
        <v>749</v>
      </c>
      <c r="G148" s="55" t="s">
        <v>71</v>
      </c>
      <c r="H148" s="56" t="s">
        <v>592</v>
      </c>
      <c r="I148" s="55" t="s">
        <v>73</v>
      </c>
      <c r="J148" s="209" t="s">
        <v>750</v>
      </c>
      <c r="K148" s="502" t="s">
        <v>594</v>
      </c>
      <c r="L148" s="503"/>
    </row>
    <row r="149" spans="1:12" ht="211.2" x14ac:dyDescent="0.25">
      <c r="A149" s="188"/>
      <c r="B149" s="51" t="s">
        <v>739</v>
      </c>
      <c r="C149" s="63">
        <v>430</v>
      </c>
      <c r="D149" s="101">
        <v>2011</v>
      </c>
      <c r="E149" s="56" t="s">
        <v>740</v>
      </c>
      <c r="F149" s="56" t="s">
        <v>81</v>
      </c>
      <c r="G149" s="55" t="s">
        <v>71</v>
      </c>
      <c r="H149" s="198" t="s">
        <v>592</v>
      </c>
      <c r="I149" s="55" t="s">
        <v>73</v>
      </c>
      <c r="J149" s="198" t="s">
        <v>745</v>
      </c>
      <c r="K149" s="502" t="s">
        <v>594</v>
      </c>
      <c r="L149" s="503"/>
    </row>
    <row r="150" spans="1:12" ht="211.2" x14ac:dyDescent="0.25">
      <c r="A150" s="188"/>
      <c r="B150" s="189" t="s">
        <v>739</v>
      </c>
      <c r="C150" s="190">
        <v>657</v>
      </c>
      <c r="D150" s="191">
        <v>2011</v>
      </c>
      <c r="E150" s="192" t="s">
        <v>740</v>
      </c>
      <c r="F150" s="192" t="s">
        <v>81</v>
      </c>
      <c r="G150" s="193" t="s">
        <v>71</v>
      </c>
      <c r="H150" s="194" t="s">
        <v>592</v>
      </c>
      <c r="I150" s="193" t="s">
        <v>73</v>
      </c>
      <c r="J150" s="194" t="s">
        <v>751</v>
      </c>
      <c r="K150" s="502" t="s">
        <v>594</v>
      </c>
      <c r="L150" s="503"/>
    </row>
    <row r="151" spans="1:12" ht="198" x14ac:dyDescent="0.25">
      <c r="A151" s="188"/>
      <c r="B151" s="189" t="s">
        <v>739</v>
      </c>
      <c r="C151" s="190">
        <v>140</v>
      </c>
      <c r="D151" s="191">
        <v>2013</v>
      </c>
      <c r="E151" s="192" t="s">
        <v>740</v>
      </c>
      <c r="F151" s="192" t="s">
        <v>81</v>
      </c>
      <c r="G151" s="193" t="s">
        <v>71</v>
      </c>
      <c r="H151" s="194" t="s">
        <v>592</v>
      </c>
      <c r="I151" s="193" t="s">
        <v>73</v>
      </c>
      <c r="J151" s="194" t="s">
        <v>752</v>
      </c>
      <c r="K151" s="502" t="s">
        <v>594</v>
      </c>
      <c r="L151" s="503"/>
    </row>
    <row r="152" spans="1:12" ht="211.2" x14ac:dyDescent="0.25">
      <c r="A152" s="188"/>
      <c r="B152" s="189" t="s">
        <v>739</v>
      </c>
      <c r="C152" s="190">
        <v>70</v>
      </c>
      <c r="D152" s="191">
        <v>2015</v>
      </c>
      <c r="E152" s="192" t="s">
        <v>740</v>
      </c>
      <c r="F152" s="192" t="s">
        <v>81</v>
      </c>
      <c r="G152" s="193" t="s">
        <v>71</v>
      </c>
      <c r="H152" s="194" t="s">
        <v>592</v>
      </c>
      <c r="I152" s="193" t="s">
        <v>73</v>
      </c>
      <c r="J152" s="194" t="s">
        <v>753</v>
      </c>
      <c r="K152" s="502" t="s">
        <v>594</v>
      </c>
      <c r="L152" s="503"/>
    </row>
    <row r="153" spans="1:12" ht="198" x14ac:dyDescent="0.25">
      <c r="A153" s="188"/>
      <c r="B153" s="189" t="s">
        <v>739</v>
      </c>
      <c r="C153" s="190">
        <v>586</v>
      </c>
      <c r="D153" s="191">
        <v>2015</v>
      </c>
      <c r="E153" s="192" t="s">
        <v>740</v>
      </c>
      <c r="F153" s="192" t="s">
        <v>81</v>
      </c>
      <c r="G153" s="193" t="s">
        <v>71</v>
      </c>
      <c r="H153" s="194" t="s">
        <v>592</v>
      </c>
      <c r="I153" s="193" t="s">
        <v>73</v>
      </c>
      <c r="J153" s="194" t="s">
        <v>754</v>
      </c>
      <c r="K153" s="502" t="s">
        <v>594</v>
      </c>
      <c r="L153" s="503"/>
    </row>
    <row r="154" spans="1:12" ht="198" x14ac:dyDescent="0.25">
      <c r="A154" s="188"/>
      <c r="B154" s="189" t="s">
        <v>739</v>
      </c>
      <c r="C154" s="190">
        <v>323</v>
      </c>
      <c r="D154" s="191">
        <v>2016</v>
      </c>
      <c r="E154" s="192" t="s">
        <v>740</v>
      </c>
      <c r="F154" s="192" t="s">
        <v>81</v>
      </c>
      <c r="G154" s="193" t="s">
        <v>71</v>
      </c>
      <c r="H154" s="194" t="s">
        <v>592</v>
      </c>
      <c r="I154" s="193" t="s">
        <v>73</v>
      </c>
      <c r="J154" s="194" t="s">
        <v>755</v>
      </c>
      <c r="K154" s="502" t="s">
        <v>594</v>
      </c>
      <c r="L154" s="503"/>
    </row>
    <row r="155" spans="1:12" ht="198" x14ac:dyDescent="0.25">
      <c r="A155" s="188"/>
      <c r="B155" s="189" t="s">
        <v>739</v>
      </c>
      <c r="C155" s="190">
        <v>139</v>
      </c>
      <c r="D155" s="191">
        <v>2017</v>
      </c>
      <c r="E155" s="192" t="s">
        <v>740</v>
      </c>
      <c r="F155" s="192" t="s">
        <v>81</v>
      </c>
      <c r="G155" s="193" t="s">
        <v>71</v>
      </c>
      <c r="H155" s="194" t="s">
        <v>592</v>
      </c>
      <c r="I155" s="193" t="s">
        <v>73</v>
      </c>
      <c r="J155" s="194" t="s">
        <v>756</v>
      </c>
      <c r="K155" s="502" t="s">
        <v>594</v>
      </c>
      <c r="L155" s="503"/>
    </row>
    <row r="156" spans="1:12" ht="211.2" x14ac:dyDescent="0.25">
      <c r="A156" s="188"/>
      <c r="B156" s="189" t="s">
        <v>739</v>
      </c>
      <c r="C156" s="190">
        <v>79</v>
      </c>
      <c r="D156" s="191">
        <v>2018</v>
      </c>
      <c r="E156" s="192" t="s">
        <v>740</v>
      </c>
      <c r="F156" s="192" t="s">
        <v>757</v>
      </c>
      <c r="G156" s="193" t="s">
        <v>71</v>
      </c>
      <c r="H156" s="194" t="s">
        <v>592</v>
      </c>
      <c r="I156" s="193" t="s">
        <v>73</v>
      </c>
      <c r="J156" s="194" t="s">
        <v>758</v>
      </c>
      <c r="K156" s="502" t="s">
        <v>594</v>
      </c>
      <c r="L156" s="503"/>
    </row>
    <row r="157" spans="1:12" ht="198" x14ac:dyDescent="0.25">
      <c r="A157" s="188"/>
      <c r="B157" s="189" t="s">
        <v>739</v>
      </c>
      <c r="C157" s="190">
        <v>113</v>
      </c>
      <c r="D157" s="191">
        <v>2018</v>
      </c>
      <c r="E157" s="192" t="s">
        <v>740</v>
      </c>
      <c r="F157" s="192" t="s">
        <v>81</v>
      </c>
      <c r="G157" s="193" t="s">
        <v>71</v>
      </c>
      <c r="H157" s="194" t="s">
        <v>592</v>
      </c>
      <c r="I157" s="193" t="s">
        <v>73</v>
      </c>
      <c r="J157" s="194" t="s">
        <v>759</v>
      </c>
      <c r="K157" s="502" t="s">
        <v>594</v>
      </c>
      <c r="L157" s="503"/>
    </row>
    <row r="158" spans="1:12" ht="198" x14ac:dyDescent="0.25">
      <c r="A158" s="188"/>
      <c r="B158" s="189" t="s">
        <v>739</v>
      </c>
      <c r="C158" s="190">
        <v>430</v>
      </c>
      <c r="D158" s="191">
        <v>2018</v>
      </c>
      <c r="E158" s="192" t="s">
        <v>740</v>
      </c>
      <c r="F158" s="192" t="s">
        <v>81</v>
      </c>
      <c r="G158" s="193" t="s">
        <v>71</v>
      </c>
      <c r="H158" s="194" t="s">
        <v>592</v>
      </c>
      <c r="I158" s="193" t="s">
        <v>73</v>
      </c>
      <c r="J158" s="194" t="s">
        <v>760</v>
      </c>
      <c r="K158" s="502" t="s">
        <v>594</v>
      </c>
      <c r="L158" s="503"/>
    </row>
    <row r="159" spans="1:12" ht="211.2" x14ac:dyDescent="0.25">
      <c r="A159" s="203"/>
      <c r="B159" s="51" t="s">
        <v>739</v>
      </c>
      <c r="C159" s="63">
        <v>552</v>
      </c>
      <c r="D159" s="101">
        <v>2018</v>
      </c>
      <c r="E159" s="56" t="s">
        <v>740</v>
      </c>
      <c r="F159" s="56" t="s">
        <v>81</v>
      </c>
      <c r="G159" s="55" t="s">
        <v>71</v>
      </c>
      <c r="H159" s="198" t="s">
        <v>592</v>
      </c>
      <c r="I159" s="55" t="s">
        <v>73</v>
      </c>
      <c r="J159" s="198" t="s">
        <v>761</v>
      </c>
      <c r="K159" s="502" t="s">
        <v>594</v>
      </c>
      <c r="L159" s="503"/>
    </row>
    <row r="160" spans="1:12" ht="198" x14ac:dyDescent="0.25">
      <c r="A160" s="188"/>
      <c r="B160" s="189" t="s">
        <v>739</v>
      </c>
      <c r="C160" s="190">
        <v>560</v>
      </c>
      <c r="D160" s="191">
        <v>2018</v>
      </c>
      <c r="E160" s="192" t="s">
        <v>740</v>
      </c>
      <c r="F160" s="192" t="s">
        <v>81</v>
      </c>
      <c r="G160" s="193" t="s">
        <v>71</v>
      </c>
      <c r="H160" s="194" t="s">
        <v>592</v>
      </c>
      <c r="I160" s="193" t="s">
        <v>73</v>
      </c>
      <c r="J160" s="194" t="s">
        <v>762</v>
      </c>
      <c r="K160" s="502" t="s">
        <v>594</v>
      </c>
      <c r="L160" s="503"/>
    </row>
    <row r="161" spans="1:12" ht="198" x14ac:dyDescent="0.25">
      <c r="A161" s="188"/>
      <c r="B161" s="189" t="s">
        <v>739</v>
      </c>
      <c r="C161" s="190">
        <v>798</v>
      </c>
      <c r="D161" s="191">
        <v>2019</v>
      </c>
      <c r="E161" s="192" t="s">
        <v>740</v>
      </c>
      <c r="F161" s="192" t="s">
        <v>81</v>
      </c>
      <c r="G161" s="193" t="s">
        <v>71</v>
      </c>
      <c r="H161" s="194" t="s">
        <v>592</v>
      </c>
      <c r="I161" s="193" t="s">
        <v>73</v>
      </c>
      <c r="J161" s="194" t="s">
        <v>763</v>
      </c>
      <c r="K161" s="502" t="s">
        <v>594</v>
      </c>
      <c r="L161" s="503"/>
    </row>
    <row r="162" spans="1:12" ht="198" x14ac:dyDescent="0.25">
      <c r="A162" s="188"/>
      <c r="B162" s="51" t="s">
        <v>739</v>
      </c>
      <c r="C162" s="63">
        <v>340</v>
      </c>
      <c r="D162" s="101">
        <v>2020</v>
      </c>
      <c r="E162" s="56" t="s">
        <v>740</v>
      </c>
      <c r="F162" s="56" t="s">
        <v>81</v>
      </c>
      <c r="G162" s="55" t="s">
        <v>71</v>
      </c>
      <c r="H162" s="198" t="s">
        <v>592</v>
      </c>
      <c r="I162" s="55" t="s">
        <v>73</v>
      </c>
      <c r="J162" s="198" t="s">
        <v>764</v>
      </c>
      <c r="K162" s="502" t="s">
        <v>594</v>
      </c>
      <c r="L162" s="503"/>
    </row>
    <row r="163" spans="1:12" ht="211.2" x14ac:dyDescent="0.25">
      <c r="A163" s="203"/>
      <c r="B163" s="51" t="s">
        <v>739</v>
      </c>
      <c r="C163" s="63">
        <v>345</v>
      </c>
      <c r="D163" s="101">
        <v>2020</v>
      </c>
      <c r="E163" s="56" t="s">
        <v>740</v>
      </c>
      <c r="F163" s="56" t="s">
        <v>81</v>
      </c>
      <c r="G163" s="55" t="s">
        <v>71</v>
      </c>
      <c r="H163" s="198" t="s">
        <v>592</v>
      </c>
      <c r="I163" s="55" t="s">
        <v>73</v>
      </c>
      <c r="J163" s="198" t="s">
        <v>765</v>
      </c>
      <c r="K163" s="502" t="s">
        <v>594</v>
      </c>
      <c r="L163" s="503"/>
    </row>
    <row r="164" spans="1:12" ht="198" x14ac:dyDescent="0.25">
      <c r="A164" s="188"/>
      <c r="B164" s="189" t="s">
        <v>739</v>
      </c>
      <c r="C164" s="190">
        <v>234</v>
      </c>
      <c r="D164" s="191">
        <v>2021</v>
      </c>
      <c r="E164" s="192" t="s">
        <v>740</v>
      </c>
      <c r="F164" s="192" t="s">
        <v>81</v>
      </c>
      <c r="G164" s="193" t="s">
        <v>71</v>
      </c>
      <c r="H164" s="194" t="s">
        <v>592</v>
      </c>
      <c r="I164" s="193" t="s">
        <v>73</v>
      </c>
      <c r="J164" s="194" t="s">
        <v>766</v>
      </c>
      <c r="K164" s="502" t="s">
        <v>594</v>
      </c>
      <c r="L164" s="503"/>
    </row>
    <row r="165" spans="1:12" ht="198" x14ac:dyDescent="0.25">
      <c r="A165" s="188"/>
      <c r="B165" s="189" t="s">
        <v>739</v>
      </c>
      <c r="C165" s="190">
        <v>140</v>
      </c>
      <c r="D165" s="191">
        <v>2021</v>
      </c>
      <c r="E165" s="192" t="s">
        <v>740</v>
      </c>
      <c r="F165" s="192" t="s">
        <v>81</v>
      </c>
      <c r="G165" s="193" t="s">
        <v>71</v>
      </c>
      <c r="H165" s="194" t="s">
        <v>592</v>
      </c>
      <c r="I165" s="193" t="s">
        <v>73</v>
      </c>
      <c r="J165" s="194" t="s">
        <v>767</v>
      </c>
      <c r="K165" s="502" t="s">
        <v>594</v>
      </c>
      <c r="L165" s="503"/>
    </row>
    <row r="166" spans="1:12" ht="198" x14ac:dyDescent="0.25">
      <c r="A166" s="188"/>
      <c r="B166" s="189" t="s">
        <v>739</v>
      </c>
      <c r="C166" s="190">
        <v>555</v>
      </c>
      <c r="D166" s="191">
        <v>2021</v>
      </c>
      <c r="E166" s="192" t="s">
        <v>740</v>
      </c>
      <c r="F166" s="192" t="s">
        <v>273</v>
      </c>
      <c r="G166" s="193" t="s">
        <v>71</v>
      </c>
      <c r="H166" s="194" t="s">
        <v>592</v>
      </c>
      <c r="I166" s="193" t="s">
        <v>73</v>
      </c>
      <c r="J166" s="194" t="s">
        <v>768</v>
      </c>
      <c r="K166" s="502" t="s">
        <v>594</v>
      </c>
      <c r="L166" s="503"/>
    </row>
    <row r="167" spans="1:12" ht="211.2" x14ac:dyDescent="0.25">
      <c r="A167" s="203"/>
      <c r="B167" s="51" t="s">
        <v>739</v>
      </c>
      <c r="C167" s="63">
        <v>556</v>
      </c>
      <c r="D167" s="101">
        <v>2021</v>
      </c>
      <c r="E167" s="56" t="s">
        <v>740</v>
      </c>
      <c r="F167" s="56" t="s">
        <v>273</v>
      </c>
      <c r="G167" s="55" t="s">
        <v>71</v>
      </c>
      <c r="H167" s="198" t="s">
        <v>592</v>
      </c>
      <c r="I167" s="55" t="s">
        <v>73</v>
      </c>
      <c r="J167" s="198" t="s">
        <v>769</v>
      </c>
      <c r="K167" s="502" t="s">
        <v>594</v>
      </c>
      <c r="L167" s="503"/>
    </row>
    <row r="168" spans="1:12" ht="198" x14ac:dyDescent="0.25">
      <c r="A168" s="203"/>
      <c r="B168" s="51" t="s">
        <v>739</v>
      </c>
      <c r="C168" s="63">
        <v>70</v>
      </c>
      <c r="D168" s="101">
        <v>2022</v>
      </c>
      <c r="E168" s="206" t="s">
        <v>740</v>
      </c>
      <c r="F168" s="56" t="s">
        <v>81</v>
      </c>
      <c r="G168" s="55" t="s">
        <v>71</v>
      </c>
      <c r="H168" s="198" t="s">
        <v>592</v>
      </c>
      <c r="I168" s="55" t="s">
        <v>73</v>
      </c>
      <c r="J168" s="198" t="s">
        <v>770</v>
      </c>
      <c r="K168" s="502" t="s">
        <v>594</v>
      </c>
      <c r="L168" s="503"/>
    </row>
    <row r="169" spans="1:12" ht="198" x14ac:dyDescent="0.25">
      <c r="A169" s="188"/>
      <c r="B169" s="51" t="s">
        <v>739</v>
      </c>
      <c r="C169" s="63">
        <v>203</v>
      </c>
      <c r="D169" s="101">
        <v>2022</v>
      </c>
      <c r="E169" s="206" t="s">
        <v>740</v>
      </c>
      <c r="F169" s="192" t="s">
        <v>81</v>
      </c>
      <c r="G169" s="193" t="s">
        <v>71</v>
      </c>
      <c r="H169" s="194" t="s">
        <v>592</v>
      </c>
      <c r="I169" s="193" t="s">
        <v>73</v>
      </c>
      <c r="J169" s="194" t="s">
        <v>771</v>
      </c>
      <c r="K169" s="502" t="s">
        <v>594</v>
      </c>
      <c r="L169" s="503"/>
    </row>
    <row r="170" spans="1:12" ht="237.6" x14ac:dyDescent="0.25">
      <c r="A170" s="203"/>
      <c r="B170" s="51" t="s">
        <v>739</v>
      </c>
      <c r="C170" s="63">
        <v>73</v>
      </c>
      <c r="D170" s="101">
        <v>2023</v>
      </c>
      <c r="E170" s="206" t="s">
        <v>740</v>
      </c>
      <c r="F170" s="56" t="s">
        <v>81</v>
      </c>
      <c r="G170" s="55" t="s">
        <v>71</v>
      </c>
      <c r="H170" s="198" t="s">
        <v>592</v>
      </c>
      <c r="I170" s="55" t="s">
        <v>73</v>
      </c>
      <c r="J170" s="198" t="s">
        <v>772</v>
      </c>
      <c r="K170" s="502" t="s">
        <v>594</v>
      </c>
      <c r="L170" s="503"/>
    </row>
    <row r="171" spans="1:12" ht="224.4" x14ac:dyDescent="0.25">
      <c r="A171" s="203"/>
      <c r="B171" s="51" t="s">
        <v>739</v>
      </c>
      <c r="C171" s="63">
        <v>597</v>
      </c>
      <c r="D171" s="101">
        <v>2023</v>
      </c>
      <c r="E171" s="206" t="s">
        <v>740</v>
      </c>
      <c r="F171" s="56" t="s">
        <v>81</v>
      </c>
      <c r="G171" s="55" t="s">
        <v>71</v>
      </c>
      <c r="H171" s="198" t="s">
        <v>592</v>
      </c>
      <c r="I171" s="55" t="s">
        <v>73</v>
      </c>
      <c r="J171" s="198" t="s">
        <v>773</v>
      </c>
      <c r="K171" s="502" t="s">
        <v>594</v>
      </c>
      <c r="L171" s="503"/>
    </row>
    <row r="172" spans="1:12" ht="237.6" x14ac:dyDescent="0.25">
      <c r="A172" s="188"/>
      <c r="B172" s="51" t="s">
        <v>739</v>
      </c>
      <c r="C172" s="63">
        <v>634</v>
      </c>
      <c r="D172" s="101">
        <v>2023</v>
      </c>
      <c r="E172" s="206" t="s">
        <v>740</v>
      </c>
      <c r="F172" s="56" t="s">
        <v>81</v>
      </c>
      <c r="G172" s="55" t="s">
        <v>71</v>
      </c>
      <c r="H172" s="198" t="s">
        <v>592</v>
      </c>
      <c r="I172" s="55" t="s">
        <v>73</v>
      </c>
      <c r="J172" s="198" t="s">
        <v>772</v>
      </c>
      <c r="K172" s="502" t="s">
        <v>594</v>
      </c>
      <c r="L172" s="503"/>
    </row>
    <row r="173" spans="1:12" ht="198" x14ac:dyDescent="0.25">
      <c r="A173" s="203"/>
      <c r="B173" s="51" t="s">
        <v>739</v>
      </c>
      <c r="C173" s="63">
        <v>315</v>
      </c>
      <c r="D173" s="101">
        <v>2024</v>
      </c>
      <c r="E173" s="206" t="s">
        <v>740</v>
      </c>
      <c r="F173" s="56" t="s">
        <v>81</v>
      </c>
      <c r="G173" s="55" t="s">
        <v>71</v>
      </c>
      <c r="H173" s="198" t="s">
        <v>592</v>
      </c>
      <c r="I173" s="55" t="s">
        <v>73</v>
      </c>
      <c r="J173" s="198" t="s">
        <v>770</v>
      </c>
      <c r="K173" s="502" t="s">
        <v>594</v>
      </c>
      <c r="L173" s="503"/>
    </row>
    <row r="174" spans="1:12" ht="184.8" x14ac:dyDescent="0.25">
      <c r="A174" s="188"/>
      <c r="B174" s="189" t="s">
        <v>23</v>
      </c>
      <c r="C174" s="190">
        <v>2064</v>
      </c>
      <c r="D174" s="191">
        <v>2010</v>
      </c>
      <c r="E174" s="192" t="s">
        <v>774</v>
      </c>
      <c r="F174" s="192" t="s">
        <v>81</v>
      </c>
      <c r="G174" s="193" t="s">
        <v>71</v>
      </c>
      <c r="H174" s="194" t="s">
        <v>592</v>
      </c>
      <c r="I174" s="193" t="s">
        <v>73</v>
      </c>
      <c r="J174" s="194" t="s">
        <v>595</v>
      </c>
      <c r="K174" s="502" t="s">
        <v>594</v>
      </c>
      <c r="L174" s="503"/>
    </row>
    <row r="175" spans="1:12" ht="198" x14ac:dyDescent="0.25">
      <c r="A175" s="188"/>
      <c r="B175" s="189" t="s">
        <v>55</v>
      </c>
      <c r="C175" s="190">
        <v>132</v>
      </c>
      <c r="D175" s="191">
        <v>2014</v>
      </c>
      <c r="E175" s="192" t="s">
        <v>775</v>
      </c>
      <c r="F175" s="192" t="s">
        <v>776</v>
      </c>
      <c r="G175" s="193" t="s">
        <v>71</v>
      </c>
      <c r="H175" s="194" t="s">
        <v>592</v>
      </c>
      <c r="I175" s="193" t="s">
        <v>73</v>
      </c>
      <c r="J175" s="194" t="s">
        <v>777</v>
      </c>
      <c r="K175" s="502" t="s">
        <v>594</v>
      </c>
      <c r="L175" s="503"/>
    </row>
    <row r="176" spans="1:12" ht="198" x14ac:dyDescent="0.25">
      <c r="A176" s="188"/>
      <c r="B176" s="189" t="s">
        <v>55</v>
      </c>
      <c r="C176" s="190">
        <v>88</v>
      </c>
      <c r="D176" s="191">
        <v>2021</v>
      </c>
      <c r="E176" s="192" t="s">
        <v>778</v>
      </c>
      <c r="F176" s="192" t="s">
        <v>273</v>
      </c>
      <c r="G176" s="193" t="s">
        <v>71</v>
      </c>
      <c r="H176" s="194" t="s">
        <v>592</v>
      </c>
      <c r="I176" s="193" t="s">
        <v>73</v>
      </c>
      <c r="J176" s="194" t="s">
        <v>779</v>
      </c>
      <c r="K176" s="502" t="s">
        <v>594</v>
      </c>
      <c r="L176" s="503"/>
    </row>
    <row r="177" spans="1:12" ht="198" x14ac:dyDescent="0.25">
      <c r="A177" s="188"/>
      <c r="B177" s="189" t="s">
        <v>780</v>
      </c>
      <c r="C177" s="190">
        <v>1115</v>
      </c>
      <c r="D177" s="191">
        <v>2012</v>
      </c>
      <c r="E177" s="192" t="s">
        <v>740</v>
      </c>
      <c r="F177" s="192" t="s">
        <v>81</v>
      </c>
      <c r="G177" s="193" t="s">
        <v>71</v>
      </c>
      <c r="H177" s="194" t="s">
        <v>592</v>
      </c>
      <c r="I177" s="193" t="s">
        <v>73</v>
      </c>
      <c r="J177" s="194" t="s">
        <v>781</v>
      </c>
      <c r="K177" s="502" t="s">
        <v>594</v>
      </c>
      <c r="L177" s="503"/>
    </row>
    <row r="178" spans="1:12" ht="198" x14ac:dyDescent="0.25">
      <c r="A178" s="188"/>
      <c r="B178" s="189" t="s">
        <v>780</v>
      </c>
      <c r="C178" s="190">
        <v>932</v>
      </c>
      <c r="D178" s="191">
        <v>2015</v>
      </c>
      <c r="E178" s="192" t="s">
        <v>740</v>
      </c>
      <c r="F178" s="192" t="s">
        <v>81</v>
      </c>
      <c r="G178" s="193" t="s">
        <v>71</v>
      </c>
      <c r="H178" s="194" t="s">
        <v>592</v>
      </c>
      <c r="I178" s="193" t="s">
        <v>73</v>
      </c>
      <c r="J178" s="194" t="s">
        <v>782</v>
      </c>
      <c r="K178" s="502" t="s">
        <v>594</v>
      </c>
      <c r="L178" s="503"/>
    </row>
    <row r="179" spans="1:12" ht="184.8" x14ac:dyDescent="0.25">
      <c r="A179" s="188"/>
      <c r="B179" s="189" t="s">
        <v>780</v>
      </c>
      <c r="C179" s="190">
        <v>544</v>
      </c>
      <c r="D179" s="191">
        <v>2019</v>
      </c>
      <c r="E179" s="192" t="s">
        <v>783</v>
      </c>
      <c r="F179" s="192" t="s">
        <v>81</v>
      </c>
      <c r="G179" s="193" t="s">
        <v>71</v>
      </c>
      <c r="H179" s="194" t="s">
        <v>592</v>
      </c>
      <c r="I179" s="193" t="s">
        <v>73</v>
      </c>
      <c r="J179" s="194" t="s">
        <v>784</v>
      </c>
      <c r="K179" s="502" t="s">
        <v>594</v>
      </c>
      <c r="L179" s="503"/>
    </row>
    <row r="180" spans="1:12" ht="198" x14ac:dyDescent="0.25">
      <c r="A180" s="203"/>
      <c r="B180" s="51" t="s">
        <v>785</v>
      </c>
      <c r="C180" s="63">
        <v>251</v>
      </c>
      <c r="D180" s="101">
        <v>2020</v>
      </c>
      <c r="E180" s="56" t="s">
        <v>786</v>
      </c>
      <c r="F180" s="56" t="s">
        <v>81</v>
      </c>
      <c r="G180" s="55" t="s">
        <v>71</v>
      </c>
      <c r="H180" s="198" t="s">
        <v>592</v>
      </c>
      <c r="I180" s="55" t="s">
        <v>73</v>
      </c>
      <c r="J180" s="198" t="s">
        <v>787</v>
      </c>
      <c r="K180" s="502" t="s">
        <v>594</v>
      </c>
      <c r="L180" s="503"/>
    </row>
    <row r="181" spans="1:12" ht="198" x14ac:dyDescent="0.25">
      <c r="A181" s="208"/>
      <c r="B181" s="189" t="s">
        <v>780</v>
      </c>
      <c r="C181" s="190">
        <v>1149</v>
      </c>
      <c r="D181" s="192">
        <v>2021</v>
      </c>
      <c r="E181" s="192" t="s">
        <v>788</v>
      </c>
      <c r="F181" s="193" t="s">
        <v>81</v>
      </c>
      <c r="G181" s="193" t="s">
        <v>71</v>
      </c>
      <c r="H181" s="194" t="s">
        <v>592</v>
      </c>
      <c r="I181" s="193" t="s">
        <v>73</v>
      </c>
      <c r="J181" s="196" t="s">
        <v>789</v>
      </c>
      <c r="K181" s="502" t="s">
        <v>594</v>
      </c>
      <c r="L181" s="503"/>
    </row>
    <row r="182" spans="1:12" ht="198" x14ac:dyDescent="0.25">
      <c r="A182" s="188"/>
      <c r="B182" s="189" t="s">
        <v>785</v>
      </c>
      <c r="C182" s="190">
        <v>2797</v>
      </c>
      <c r="D182" s="191">
        <v>2022</v>
      </c>
      <c r="E182" s="192" t="s">
        <v>790</v>
      </c>
      <c r="F182" s="192" t="s">
        <v>81</v>
      </c>
      <c r="G182" s="193" t="s">
        <v>71</v>
      </c>
      <c r="H182" s="194" t="s">
        <v>592</v>
      </c>
      <c r="I182" s="193" t="s">
        <v>73</v>
      </c>
      <c r="J182" s="194" t="s">
        <v>791</v>
      </c>
      <c r="K182" s="502" t="s">
        <v>594</v>
      </c>
      <c r="L182" s="503"/>
    </row>
    <row r="183" spans="1:12" ht="198" x14ac:dyDescent="0.25">
      <c r="A183" s="188"/>
      <c r="B183" s="189" t="s">
        <v>792</v>
      </c>
      <c r="C183" s="190">
        <v>218</v>
      </c>
      <c r="D183" s="191">
        <v>2023</v>
      </c>
      <c r="E183" s="192" t="s">
        <v>793</v>
      </c>
      <c r="F183" s="192" t="s">
        <v>81</v>
      </c>
      <c r="G183" s="193" t="s">
        <v>71</v>
      </c>
      <c r="H183" s="194" t="s">
        <v>592</v>
      </c>
      <c r="I183" s="193" t="s">
        <v>73</v>
      </c>
      <c r="J183" s="194" t="s">
        <v>794</v>
      </c>
      <c r="K183" s="502" t="s">
        <v>594</v>
      </c>
      <c r="L183" s="503"/>
    </row>
    <row r="184" spans="1:12" ht="211.2" x14ac:dyDescent="0.25">
      <c r="A184" s="188"/>
      <c r="B184" s="189" t="s">
        <v>792</v>
      </c>
      <c r="C184" s="190">
        <v>422</v>
      </c>
      <c r="D184" s="191">
        <v>2024</v>
      </c>
      <c r="E184" s="192" t="s">
        <v>795</v>
      </c>
      <c r="F184" s="192" t="s">
        <v>81</v>
      </c>
      <c r="G184" s="193" t="s">
        <v>71</v>
      </c>
      <c r="H184" s="194" t="s">
        <v>592</v>
      </c>
      <c r="I184" s="193" t="s">
        <v>73</v>
      </c>
      <c r="J184" s="194" t="s">
        <v>796</v>
      </c>
      <c r="K184" s="502" t="s">
        <v>594</v>
      </c>
      <c r="L184" s="503"/>
    </row>
    <row r="185" spans="1:12" ht="158.4" x14ac:dyDescent="0.25">
      <c r="A185" s="188"/>
      <c r="B185" s="189" t="s">
        <v>797</v>
      </c>
      <c r="C185" s="190">
        <v>160</v>
      </c>
      <c r="D185" s="191">
        <v>2012</v>
      </c>
      <c r="E185" s="192" t="s">
        <v>798</v>
      </c>
      <c r="F185" s="192" t="s">
        <v>81</v>
      </c>
      <c r="G185" s="193" t="s">
        <v>71</v>
      </c>
      <c r="H185" s="198" t="s">
        <v>616</v>
      </c>
      <c r="I185" s="193" t="s">
        <v>73</v>
      </c>
      <c r="J185" s="194" t="s">
        <v>799</v>
      </c>
      <c r="K185" s="502" t="s">
        <v>594</v>
      </c>
      <c r="L185" s="503"/>
    </row>
    <row r="186" spans="1:12" ht="158.4" x14ac:dyDescent="0.25">
      <c r="A186" s="188"/>
      <c r="B186" s="189" t="s">
        <v>797</v>
      </c>
      <c r="C186" s="190">
        <v>299</v>
      </c>
      <c r="D186" s="191">
        <v>2014</v>
      </c>
      <c r="E186" s="192" t="s">
        <v>798</v>
      </c>
      <c r="F186" s="192" t="s">
        <v>81</v>
      </c>
      <c r="G186" s="193" t="s">
        <v>71</v>
      </c>
      <c r="H186" s="198" t="s">
        <v>616</v>
      </c>
      <c r="I186" s="193" t="s">
        <v>73</v>
      </c>
      <c r="J186" s="194" t="s">
        <v>800</v>
      </c>
      <c r="K186" s="502" t="s">
        <v>594</v>
      </c>
      <c r="L186" s="503"/>
    </row>
    <row r="187" spans="1:12" ht="92.4" x14ac:dyDescent="0.25">
      <c r="A187" s="203"/>
      <c r="B187" s="51" t="s">
        <v>797</v>
      </c>
      <c r="C187" s="63">
        <v>986</v>
      </c>
      <c r="D187" s="101">
        <v>2016</v>
      </c>
      <c r="E187" s="56" t="s">
        <v>798</v>
      </c>
      <c r="F187" s="56" t="s">
        <v>81</v>
      </c>
      <c r="G187" s="55" t="s">
        <v>71</v>
      </c>
      <c r="H187" s="198" t="s">
        <v>616</v>
      </c>
      <c r="I187" s="193" t="s">
        <v>73</v>
      </c>
      <c r="J187" s="198" t="s">
        <v>801</v>
      </c>
      <c r="K187" s="502" t="s">
        <v>594</v>
      </c>
      <c r="L187" s="503"/>
    </row>
    <row r="188" spans="1:12" ht="171.6" x14ac:dyDescent="0.25">
      <c r="A188" s="188"/>
      <c r="B188" s="189" t="s">
        <v>797</v>
      </c>
      <c r="C188" s="190">
        <v>371</v>
      </c>
      <c r="D188" s="191">
        <v>2020</v>
      </c>
      <c r="E188" s="192" t="s">
        <v>798</v>
      </c>
      <c r="F188" s="192" t="s">
        <v>81</v>
      </c>
      <c r="G188" s="193" t="s">
        <v>71</v>
      </c>
      <c r="H188" s="194" t="s">
        <v>802</v>
      </c>
      <c r="I188" s="193" t="s">
        <v>73</v>
      </c>
      <c r="J188" s="194" t="s">
        <v>803</v>
      </c>
      <c r="K188" s="502" t="s">
        <v>594</v>
      </c>
      <c r="L188" s="503"/>
    </row>
    <row r="189" spans="1:12" ht="211.2" x14ac:dyDescent="0.25">
      <c r="A189" s="199"/>
      <c r="B189" s="189" t="s">
        <v>797</v>
      </c>
      <c r="C189" s="190">
        <v>181</v>
      </c>
      <c r="D189" s="191">
        <v>2022</v>
      </c>
      <c r="E189" s="192" t="s">
        <v>798</v>
      </c>
      <c r="F189" s="192" t="s">
        <v>81</v>
      </c>
      <c r="G189" s="193" t="s">
        <v>71</v>
      </c>
      <c r="H189" s="194" t="s">
        <v>592</v>
      </c>
      <c r="I189" s="193" t="s">
        <v>73</v>
      </c>
      <c r="J189" s="194" t="s">
        <v>804</v>
      </c>
      <c r="K189" s="502" t="s">
        <v>594</v>
      </c>
      <c r="L189" s="503"/>
    </row>
    <row r="190" spans="1:12" ht="198" x14ac:dyDescent="0.25">
      <c r="A190" s="188"/>
      <c r="B190" s="189" t="s">
        <v>805</v>
      </c>
      <c r="C190" s="190">
        <v>15</v>
      </c>
      <c r="D190" s="191">
        <v>2016</v>
      </c>
      <c r="E190" s="192" t="s">
        <v>806</v>
      </c>
      <c r="F190" s="192" t="s">
        <v>273</v>
      </c>
      <c r="G190" s="193" t="s">
        <v>71</v>
      </c>
      <c r="H190" s="194" t="s">
        <v>592</v>
      </c>
      <c r="I190" s="193" t="s">
        <v>73</v>
      </c>
      <c r="J190" s="194" t="s">
        <v>807</v>
      </c>
      <c r="K190" s="502" t="s">
        <v>594</v>
      </c>
      <c r="L190" s="503"/>
    </row>
    <row r="191" spans="1:12" ht="198" x14ac:dyDescent="0.25">
      <c r="A191" s="188"/>
      <c r="B191" s="189" t="s">
        <v>805</v>
      </c>
      <c r="C191" s="190">
        <v>37</v>
      </c>
      <c r="D191" s="191">
        <v>2017</v>
      </c>
      <c r="E191" s="192" t="s">
        <v>806</v>
      </c>
      <c r="F191" s="192" t="s">
        <v>273</v>
      </c>
      <c r="G191" s="193" t="s">
        <v>71</v>
      </c>
      <c r="H191" s="194" t="s">
        <v>592</v>
      </c>
      <c r="I191" s="193" t="s">
        <v>73</v>
      </c>
      <c r="J191" s="194" t="s">
        <v>807</v>
      </c>
      <c r="K191" s="502" t="s">
        <v>594</v>
      </c>
      <c r="L191" s="503"/>
    </row>
    <row r="192" spans="1:12" ht="198" x14ac:dyDescent="0.25">
      <c r="A192" s="188"/>
      <c r="B192" s="189" t="s">
        <v>808</v>
      </c>
      <c r="C192" s="190">
        <v>26</v>
      </c>
      <c r="D192" s="191">
        <v>2023</v>
      </c>
      <c r="E192" s="192" t="s">
        <v>809</v>
      </c>
      <c r="F192" s="192" t="s">
        <v>273</v>
      </c>
      <c r="G192" s="193" t="s">
        <v>71</v>
      </c>
      <c r="H192" s="194" t="s">
        <v>592</v>
      </c>
      <c r="I192" s="193" t="s">
        <v>73</v>
      </c>
      <c r="J192" s="194" t="s">
        <v>810</v>
      </c>
      <c r="K192" s="502" t="s">
        <v>594</v>
      </c>
      <c r="L192" s="503"/>
    </row>
    <row r="193" spans="1:12" ht="198" x14ac:dyDescent="0.25">
      <c r="A193" s="188"/>
      <c r="B193" s="189" t="s">
        <v>811</v>
      </c>
      <c r="C193" s="190">
        <v>23</v>
      </c>
      <c r="D193" s="191">
        <v>2011</v>
      </c>
      <c r="E193" s="192" t="s">
        <v>740</v>
      </c>
      <c r="F193" s="192" t="s">
        <v>81</v>
      </c>
      <c r="G193" s="193" t="s">
        <v>71</v>
      </c>
      <c r="H193" s="194" t="s">
        <v>592</v>
      </c>
      <c r="I193" s="193" t="s">
        <v>73</v>
      </c>
      <c r="J193" s="194" t="s">
        <v>812</v>
      </c>
      <c r="K193" s="502" t="s">
        <v>594</v>
      </c>
      <c r="L193" s="503"/>
    </row>
    <row r="194" spans="1:12" ht="237.6" x14ac:dyDescent="0.25">
      <c r="A194" s="188"/>
      <c r="B194" s="189" t="s">
        <v>813</v>
      </c>
      <c r="C194" s="190">
        <v>3</v>
      </c>
      <c r="D194" s="191">
        <v>2023</v>
      </c>
      <c r="E194" s="192" t="s">
        <v>740</v>
      </c>
      <c r="F194" s="192" t="s">
        <v>81</v>
      </c>
      <c r="G194" s="193" t="s">
        <v>71</v>
      </c>
      <c r="H194" s="194" t="s">
        <v>592</v>
      </c>
      <c r="I194" s="193" t="s">
        <v>73</v>
      </c>
      <c r="J194" s="194" t="s">
        <v>814</v>
      </c>
      <c r="K194" s="502" t="s">
        <v>594</v>
      </c>
      <c r="L194" s="503"/>
    </row>
    <row r="195" spans="1:12" ht="224.4" x14ac:dyDescent="0.25">
      <c r="A195" s="188"/>
      <c r="B195" s="189" t="s">
        <v>815</v>
      </c>
      <c r="C195" s="190">
        <v>21</v>
      </c>
      <c r="D195" s="191">
        <v>2022</v>
      </c>
      <c r="E195" s="192" t="s">
        <v>816</v>
      </c>
      <c r="F195" s="192" t="s">
        <v>81</v>
      </c>
      <c r="G195" s="193" t="s">
        <v>71</v>
      </c>
      <c r="H195" s="194" t="s">
        <v>592</v>
      </c>
      <c r="I195" s="193" t="s">
        <v>73</v>
      </c>
      <c r="J195" s="194" t="s">
        <v>817</v>
      </c>
      <c r="K195" s="502" t="s">
        <v>594</v>
      </c>
      <c r="L195" s="503"/>
    </row>
  </sheetData>
  <mergeCells count="190">
    <mergeCell ref="K193:L193"/>
    <mergeCell ref="K194:L194"/>
    <mergeCell ref="K195:L195"/>
    <mergeCell ref="K187:L187"/>
    <mergeCell ref="K188:L188"/>
    <mergeCell ref="K189:L189"/>
    <mergeCell ref="K190:L190"/>
    <mergeCell ref="K191:L191"/>
    <mergeCell ref="K192:L192"/>
    <mergeCell ref="K181:L181"/>
    <mergeCell ref="K182:L182"/>
    <mergeCell ref="K183:L183"/>
    <mergeCell ref="K184:L184"/>
    <mergeCell ref="K185:L185"/>
    <mergeCell ref="K186:L186"/>
    <mergeCell ref="K175:L175"/>
    <mergeCell ref="K176:L176"/>
    <mergeCell ref="K177:L177"/>
    <mergeCell ref="K178:L178"/>
    <mergeCell ref="K179:L179"/>
    <mergeCell ref="K180:L180"/>
    <mergeCell ref="K169:L169"/>
    <mergeCell ref="K170:L170"/>
    <mergeCell ref="K171:L171"/>
    <mergeCell ref="K172:L172"/>
    <mergeCell ref="K173:L173"/>
    <mergeCell ref="K174:L174"/>
    <mergeCell ref="K163:L163"/>
    <mergeCell ref="K164:L164"/>
    <mergeCell ref="K165:L165"/>
    <mergeCell ref="K166:L166"/>
    <mergeCell ref="K167:L167"/>
    <mergeCell ref="K168:L168"/>
    <mergeCell ref="K157:L157"/>
    <mergeCell ref="K158:L158"/>
    <mergeCell ref="K159:L159"/>
    <mergeCell ref="K160:L160"/>
    <mergeCell ref="K161:L161"/>
    <mergeCell ref="K162:L162"/>
    <mergeCell ref="K151:L151"/>
    <mergeCell ref="K152:L152"/>
    <mergeCell ref="K153:L153"/>
    <mergeCell ref="K154:L154"/>
    <mergeCell ref="K155:L155"/>
    <mergeCell ref="K156:L156"/>
    <mergeCell ref="K145:L145"/>
    <mergeCell ref="K146:L146"/>
    <mergeCell ref="K147:L147"/>
    <mergeCell ref="K148:L148"/>
    <mergeCell ref="K149:L149"/>
    <mergeCell ref="K150:L150"/>
    <mergeCell ref="K139:L139"/>
    <mergeCell ref="K140:L140"/>
    <mergeCell ref="K141:L141"/>
    <mergeCell ref="K142:L142"/>
    <mergeCell ref="K143:L143"/>
    <mergeCell ref="K144:L144"/>
    <mergeCell ref="K133:L133"/>
    <mergeCell ref="K134:L134"/>
    <mergeCell ref="K135:L135"/>
    <mergeCell ref="K136:L136"/>
    <mergeCell ref="K137:L137"/>
    <mergeCell ref="K138:L138"/>
    <mergeCell ref="K127:L127"/>
    <mergeCell ref="K128:L128"/>
    <mergeCell ref="K129:L129"/>
    <mergeCell ref="K130:L130"/>
    <mergeCell ref="K131:L131"/>
    <mergeCell ref="K132:L132"/>
    <mergeCell ref="K121:L121"/>
    <mergeCell ref="K122:L122"/>
    <mergeCell ref="K123:L123"/>
    <mergeCell ref="K124:L124"/>
    <mergeCell ref="K125:L125"/>
    <mergeCell ref="K126:L126"/>
    <mergeCell ref="K115:L115"/>
    <mergeCell ref="K116:L116"/>
    <mergeCell ref="K117:L117"/>
    <mergeCell ref="K118:L118"/>
    <mergeCell ref="K119:L119"/>
    <mergeCell ref="K120:L120"/>
    <mergeCell ref="K109:L109"/>
    <mergeCell ref="K110:L110"/>
    <mergeCell ref="K111:L111"/>
    <mergeCell ref="K112:L112"/>
    <mergeCell ref="K113:L113"/>
    <mergeCell ref="K114:L114"/>
    <mergeCell ref="K103:L103"/>
    <mergeCell ref="K104:L104"/>
    <mergeCell ref="K105:L105"/>
    <mergeCell ref="K106:L106"/>
    <mergeCell ref="K107:L107"/>
    <mergeCell ref="K108:L108"/>
    <mergeCell ref="K97:L97"/>
    <mergeCell ref="K98:L98"/>
    <mergeCell ref="K99:L99"/>
    <mergeCell ref="K100:L100"/>
    <mergeCell ref="K101:L101"/>
    <mergeCell ref="K102:L102"/>
    <mergeCell ref="K91:L91"/>
    <mergeCell ref="K92:L92"/>
    <mergeCell ref="K93:L93"/>
    <mergeCell ref="K94:L94"/>
    <mergeCell ref="K95:L95"/>
    <mergeCell ref="K96:L96"/>
    <mergeCell ref="K85:L85"/>
    <mergeCell ref="K86:L86"/>
    <mergeCell ref="K87:L87"/>
    <mergeCell ref="K88:L88"/>
    <mergeCell ref="K89:L89"/>
    <mergeCell ref="K90:L90"/>
    <mergeCell ref="K79:L79"/>
    <mergeCell ref="K80:L80"/>
    <mergeCell ref="K81:L81"/>
    <mergeCell ref="K82:L82"/>
    <mergeCell ref="K83:L83"/>
    <mergeCell ref="K84:L84"/>
    <mergeCell ref="K73:L73"/>
    <mergeCell ref="K74:L74"/>
    <mergeCell ref="K75:L75"/>
    <mergeCell ref="K76:L76"/>
    <mergeCell ref="K77:L77"/>
    <mergeCell ref="K78:L78"/>
    <mergeCell ref="K67:L67"/>
    <mergeCell ref="K68:L68"/>
    <mergeCell ref="K69:L69"/>
    <mergeCell ref="K70:L70"/>
    <mergeCell ref="K71:L71"/>
    <mergeCell ref="K72:L72"/>
    <mergeCell ref="K61:L61"/>
    <mergeCell ref="K62:L62"/>
    <mergeCell ref="K63:L63"/>
    <mergeCell ref="K64:L64"/>
    <mergeCell ref="K65:L65"/>
    <mergeCell ref="K66:L66"/>
    <mergeCell ref="K55:L55"/>
    <mergeCell ref="K56:L56"/>
    <mergeCell ref="K57:L57"/>
    <mergeCell ref="K58:L58"/>
    <mergeCell ref="K59:L59"/>
    <mergeCell ref="K60:L60"/>
    <mergeCell ref="K49:L49"/>
    <mergeCell ref="K50:L50"/>
    <mergeCell ref="K51:L51"/>
    <mergeCell ref="K52:L52"/>
    <mergeCell ref="K53:L53"/>
    <mergeCell ref="K54:L54"/>
    <mergeCell ref="K43:L43"/>
    <mergeCell ref="K44:L44"/>
    <mergeCell ref="K45:L45"/>
    <mergeCell ref="K46:L46"/>
    <mergeCell ref="K47:L47"/>
    <mergeCell ref="K48:L48"/>
    <mergeCell ref="K37:L37"/>
    <mergeCell ref="K38:L38"/>
    <mergeCell ref="K39:L39"/>
    <mergeCell ref="K40:L40"/>
    <mergeCell ref="K41:L41"/>
    <mergeCell ref="K42:L42"/>
    <mergeCell ref="K31:L31"/>
    <mergeCell ref="K32:L32"/>
    <mergeCell ref="K33:L33"/>
    <mergeCell ref="K34:L34"/>
    <mergeCell ref="K35:L35"/>
    <mergeCell ref="K36:L36"/>
    <mergeCell ref="K25:L25"/>
    <mergeCell ref="K26:L26"/>
    <mergeCell ref="K27:L27"/>
    <mergeCell ref="K28:L28"/>
    <mergeCell ref="K29:L29"/>
    <mergeCell ref="K30:L30"/>
    <mergeCell ref="K19:L19"/>
    <mergeCell ref="K20:L20"/>
    <mergeCell ref="K21:L21"/>
    <mergeCell ref="K22:L22"/>
    <mergeCell ref="K23:L23"/>
    <mergeCell ref="K24:L24"/>
    <mergeCell ref="K13:L13"/>
    <mergeCell ref="K14:L14"/>
    <mergeCell ref="K15:L15"/>
    <mergeCell ref="K16:L16"/>
    <mergeCell ref="K17:L17"/>
    <mergeCell ref="K18:L18"/>
    <mergeCell ref="B2:B6"/>
    <mergeCell ref="C2:J6"/>
    <mergeCell ref="B7:L7"/>
    <mergeCell ref="C8:L8"/>
    <mergeCell ref="B9:E9"/>
    <mergeCell ref="F9:L12"/>
    <mergeCell ref="B10:B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961D1-BCFA-4FED-A670-22FF8CC74F83}">
  <dimension ref="A1:L49"/>
  <sheetViews>
    <sheetView showGridLines="0" workbookViewId="0">
      <selection activeCell="B1" sqref="B1"/>
    </sheetView>
  </sheetViews>
  <sheetFormatPr baseColWidth="10" defaultRowHeight="13.2" x14ac:dyDescent="0.25"/>
  <cols>
    <col min="1" max="1" width="2.109375" customWidth="1"/>
    <col min="2" max="2" width="28.5546875" customWidth="1"/>
    <col min="3" max="3" width="22.88671875" customWidth="1"/>
    <col min="4" max="4" width="14.44140625" customWidth="1"/>
    <col min="5" max="5" width="33.33203125" customWidth="1"/>
    <col min="6" max="6" width="29.109375" customWidth="1"/>
    <col min="7" max="7" width="14.33203125" customWidth="1"/>
    <col min="8" max="8" width="19.5546875" customWidth="1"/>
    <col min="9" max="9" width="14.33203125" customWidth="1"/>
    <col min="10" max="10" width="23.88671875" customWidth="1"/>
    <col min="11" max="11" width="15.5546875" customWidth="1"/>
    <col min="12" max="12" width="12.109375" customWidth="1"/>
  </cols>
  <sheetData>
    <row r="1" spans="1:12" ht="13.8" thickBot="1" x14ac:dyDescent="0.3">
      <c r="A1" s="1"/>
      <c r="B1" s="4"/>
      <c r="C1" s="1"/>
      <c r="D1" s="1"/>
      <c r="E1" s="1"/>
      <c r="F1" s="1"/>
      <c r="G1" s="1"/>
      <c r="H1" s="1"/>
      <c r="I1" s="1"/>
      <c r="J1" s="1"/>
      <c r="K1" s="1"/>
      <c r="L1" s="1"/>
    </row>
    <row r="2" spans="1:12" ht="15.6" x14ac:dyDescent="0.3">
      <c r="A2" s="23"/>
      <c r="B2" s="418" t="s">
        <v>0</v>
      </c>
      <c r="C2" s="421" t="s">
        <v>1</v>
      </c>
      <c r="D2" s="422"/>
      <c r="E2" s="422"/>
      <c r="F2" s="422"/>
      <c r="G2" s="422"/>
      <c r="H2" s="422"/>
      <c r="I2" s="422"/>
      <c r="J2" s="423"/>
      <c r="K2" s="17" t="s">
        <v>2</v>
      </c>
      <c r="L2" s="18"/>
    </row>
    <row r="3" spans="1:12" ht="15.6" x14ac:dyDescent="0.3">
      <c r="A3" s="24"/>
      <c r="B3" s="419"/>
      <c r="C3" s="424"/>
      <c r="D3" s="425"/>
      <c r="E3" s="425"/>
      <c r="F3" s="425"/>
      <c r="G3" s="425"/>
      <c r="H3" s="425"/>
      <c r="I3" s="425"/>
      <c r="J3" s="426"/>
      <c r="K3" s="11" t="s">
        <v>3</v>
      </c>
      <c r="L3" s="12" t="s">
        <v>4</v>
      </c>
    </row>
    <row r="4" spans="1:12" ht="15.6" x14ac:dyDescent="0.25">
      <c r="A4" s="24"/>
      <c r="B4" s="419"/>
      <c r="C4" s="424"/>
      <c r="D4" s="425"/>
      <c r="E4" s="425"/>
      <c r="F4" s="425"/>
      <c r="G4" s="425"/>
      <c r="H4" s="425"/>
      <c r="I4" s="425"/>
      <c r="J4" s="426"/>
      <c r="K4" s="13">
        <v>1</v>
      </c>
      <c r="L4" s="14" t="s">
        <v>5</v>
      </c>
    </row>
    <row r="5" spans="1:12" ht="15.6" x14ac:dyDescent="0.3">
      <c r="A5" s="24"/>
      <c r="B5" s="419"/>
      <c r="C5" s="424"/>
      <c r="D5" s="425"/>
      <c r="E5" s="425"/>
      <c r="F5" s="425"/>
      <c r="G5" s="425"/>
      <c r="H5" s="425"/>
      <c r="I5" s="425"/>
      <c r="J5" s="426"/>
      <c r="K5" s="19" t="s">
        <v>6</v>
      </c>
      <c r="L5" s="20"/>
    </row>
    <row r="6" spans="1:12" ht="16.2" thickBot="1" x14ac:dyDescent="0.3">
      <c r="A6" s="24"/>
      <c r="B6" s="420"/>
      <c r="C6" s="427"/>
      <c r="D6" s="428"/>
      <c r="E6" s="428"/>
      <c r="F6" s="428"/>
      <c r="G6" s="428"/>
      <c r="H6" s="428"/>
      <c r="I6" s="428"/>
      <c r="J6" s="429"/>
      <c r="K6" s="22">
        <v>43685</v>
      </c>
      <c r="L6" s="21"/>
    </row>
    <row r="7" spans="1:12" ht="17.399999999999999" x14ac:dyDescent="0.3">
      <c r="A7" s="25"/>
      <c r="B7" s="5"/>
      <c r="C7" s="6"/>
      <c r="D7" s="6"/>
      <c r="E7" s="7"/>
      <c r="F7" s="7"/>
      <c r="G7" s="3"/>
      <c r="H7" s="3"/>
      <c r="I7" s="3"/>
      <c r="J7" s="3"/>
      <c r="K7" s="3"/>
      <c r="L7" s="6"/>
    </row>
    <row r="8" spans="1:12" ht="31.2" x14ac:dyDescent="0.25">
      <c r="A8" s="25"/>
      <c r="B8" s="16" t="s">
        <v>7</v>
      </c>
      <c r="C8" s="430" t="s">
        <v>239</v>
      </c>
      <c r="D8" s="430"/>
      <c r="E8" s="430"/>
      <c r="F8" s="430"/>
      <c r="G8" s="430"/>
      <c r="H8" s="430"/>
      <c r="I8" s="430"/>
      <c r="J8" s="430"/>
      <c r="K8" s="430"/>
      <c r="L8" s="430"/>
    </row>
    <row r="9" spans="1:12" ht="17.399999999999999" x14ac:dyDescent="0.3">
      <c r="A9" s="25"/>
      <c r="B9" s="5"/>
      <c r="C9" s="6"/>
      <c r="D9" s="6"/>
      <c r="E9" s="7"/>
      <c r="F9" s="7"/>
      <c r="G9" s="10"/>
      <c r="H9" s="10"/>
      <c r="I9" s="10"/>
      <c r="J9" s="10"/>
      <c r="K9" s="10"/>
      <c r="L9" s="10"/>
    </row>
    <row r="10" spans="1:12" ht="15.6" x14ac:dyDescent="0.25">
      <c r="A10" s="25"/>
      <c r="B10" s="431" t="s">
        <v>9</v>
      </c>
      <c r="C10" s="9" t="s">
        <v>10</v>
      </c>
      <c r="D10" s="9" t="s">
        <v>11</v>
      </c>
      <c r="E10" s="9" t="s">
        <v>12</v>
      </c>
      <c r="F10" s="6"/>
      <c r="G10" s="10"/>
      <c r="H10" s="10"/>
      <c r="I10" s="10"/>
      <c r="J10" s="10"/>
      <c r="K10" s="10"/>
      <c r="L10" s="10"/>
    </row>
    <row r="11" spans="1:12" ht="15.6" x14ac:dyDescent="0.25">
      <c r="A11" s="25"/>
      <c r="B11" s="432"/>
      <c r="C11" s="15">
        <v>21</v>
      </c>
      <c r="D11" s="15">
        <v>4</v>
      </c>
      <c r="E11" s="15">
        <v>2025</v>
      </c>
      <c r="F11" s="6"/>
      <c r="G11" s="10"/>
      <c r="H11" s="10"/>
      <c r="I11" s="10"/>
      <c r="J11" s="10"/>
      <c r="K11" s="10"/>
      <c r="L11" s="10"/>
    </row>
    <row r="12" spans="1:12" ht="17.399999999999999" x14ac:dyDescent="0.3">
      <c r="A12" s="25"/>
      <c r="B12" s="5"/>
      <c r="C12" s="6"/>
      <c r="D12" s="6"/>
      <c r="E12" s="7"/>
      <c r="F12" s="7"/>
      <c r="G12" s="3"/>
      <c r="H12" s="3"/>
      <c r="I12" s="3"/>
      <c r="J12" s="3"/>
      <c r="K12" s="3"/>
      <c r="L12" s="6"/>
    </row>
    <row r="13" spans="1:12" ht="46.8" x14ac:dyDescent="0.25">
      <c r="A13" s="1"/>
      <c r="B13" s="8" t="s">
        <v>13</v>
      </c>
      <c r="C13" s="8" t="s">
        <v>14</v>
      </c>
      <c r="D13" s="8" t="s">
        <v>15</v>
      </c>
      <c r="E13" s="8" t="s">
        <v>16</v>
      </c>
      <c r="F13" s="8" t="s">
        <v>17</v>
      </c>
      <c r="G13" s="8" t="s">
        <v>18</v>
      </c>
      <c r="H13" s="8" t="s">
        <v>19</v>
      </c>
      <c r="I13" s="8" t="s">
        <v>20</v>
      </c>
      <c r="J13" s="27" t="s">
        <v>21</v>
      </c>
      <c r="K13" s="416" t="s">
        <v>22</v>
      </c>
      <c r="L13" s="417"/>
    </row>
    <row r="14" spans="1:12" ht="92.4" x14ac:dyDescent="0.25">
      <c r="A14" s="2"/>
      <c r="B14" s="210" t="s">
        <v>818</v>
      </c>
      <c r="C14" s="210" t="s">
        <v>68</v>
      </c>
      <c r="D14" s="210">
        <v>1992</v>
      </c>
      <c r="E14" s="211" t="s">
        <v>819</v>
      </c>
      <c r="F14" s="210" t="s">
        <v>820</v>
      </c>
      <c r="G14" s="212" t="s">
        <v>71</v>
      </c>
      <c r="H14" s="212" t="s">
        <v>821</v>
      </c>
      <c r="I14" s="212" t="s">
        <v>73</v>
      </c>
      <c r="J14" s="213" t="s">
        <v>822</v>
      </c>
      <c r="K14" s="454"/>
      <c r="L14" s="455"/>
    </row>
    <row r="15" spans="1:12" ht="26.4" x14ac:dyDescent="0.25">
      <c r="A15" s="2"/>
      <c r="B15" s="214" t="s">
        <v>314</v>
      </c>
      <c r="C15" s="210">
        <v>1421</v>
      </c>
      <c r="D15" s="214">
        <v>1993</v>
      </c>
      <c r="E15" s="215" t="s">
        <v>39</v>
      </c>
      <c r="F15" s="210" t="s">
        <v>823</v>
      </c>
      <c r="G15" s="212" t="s">
        <v>71</v>
      </c>
      <c r="H15" s="212" t="s">
        <v>824</v>
      </c>
      <c r="I15" s="212" t="s">
        <v>73</v>
      </c>
      <c r="J15" s="213" t="s">
        <v>822</v>
      </c>
      <c r="K15" s="454"/>
      <c r="L15" s="455"/>
    </row>
    <row r="16" spans="1:12" ht="26.4" x14ac:dyDescent="0.25">
      <c r="A16" s="2"/>
      <c r="B16" s="214" t="s">
        <v>307</v>
      </c>
      <c r="C16" s="210">
        <v>190</v>
      </c>
      <c r="D16" s="214">
        <v>1995</v>
      </c>
      <c r="E16" s="215" t="s">
        <v>39</v>
      </c>
      <c r="F16" s="210" t="s">
        <v>825</v>
      </c>
      <c r="G16" s="212" t="s">
        <v>71</v>
      </c>
      <c r="H16" s="212" t="s">
        <v>824</v>
      </c>
      <c r="I16" s="212" t="s">
        <v>73</v>
      </c>
      <c r="J16" s="213" t="s">
        <v>822</v>
      </c>
      <c r="K16" s="454"/>
      <c r="L16" s="455"/>
    </row>
    <row r="17" spans="1:12" ht="26.4" x14ac:dyDescent="0.25">
      <c r="A17" s="2"/>
      <c r="B17" s="214" t="s">
        <v>307</v>
      </c>
      <c r="C17" s="210">
        <v>599</v>
      </c>
      <c r="D17" s="214">
        <v>2000</v>
      </c>
      <c r="E17" s="215" t="s">
        <v>39</v>
      </c>
      <c r="F17" s="210" t="s">
        <v>826</v>
      </c>
      <c r="G17" s="212" t="s">
        <v>71</v>
      </c>
      <c r="H17" s="212" t="s">
        <v>824</v>
      </c>
      <c r="I17" s="212" t="s">
        <v>73</v>
      </c>
      <c r="J17" s="213" t="s">
        <v>822</v>
      </c>
      <c r="K17" s="454"/>
      <c r="L17" s="455"/>
    </row>
    <row r="18" spans="1:12" ht="26.4" x14ac:dyDescent="0.25">
      <c r="A18" s="2"/>
      <c r="B18" s="214" t="s">
        <v>307</v>
      </c>
      <c r="C18" s="210">
        <v>600</v>
      </c>
      <c r="D18" s="214">
        <v>2000</v>
      </c>
      <c r="E18" s="215" t="s">
        <v>39</v>
      </c>
      <c r="F18" s="210" t="s">
        <v>827</v>
      </c>
      <c r="G18" s="212" t="s">
        <v>71</v>
      </c>
      <c r="H18" s="212" t="s">
        <v>824</v>
      </c>
      <c r="I18" s="212" t="s">
        <v>73</v>
      </c>
      <c r="J18" s="213" t="s">
        <v>822</v>
      </c>
      <c r="K18" s="454"/>
      <c r="L18" s="455"/>
    </row>
    <row r="19" spans="1:12" ht="26.4" x14ac:dyDescent="0.25">
      <c r="A19" s="2"/>
      <c r="B19" s="214" t="s">
        <v>307</v>
      </c>
      <c r="C19" s="210">
        <v>1474</v>
      </c>
      <c r="D19" s="214">
        <v>2011</v>
      </c>
      <c r="E19" s="215" t="s">
        <v>39</v>
      </c>
      <c r="F19" s="210" t="s">
        <v>828</v>
      </c>
      <c r="G19" s="212" t="s">
        <v>71</v>
      </c>
      <c r="H19" s="212" t="s">
        <v>824</v>
      </c>
      <c r="I19" s="212" t="s">
        <v>73</v>
      </c>
      <c r="J19" s="213" t="s">
        <v>822</v>
      </c>
      <c r="K19" s="454"/>
      <c r="L19" s="455"/>
    </row>
    <row r="20" spans="1:12" ht="26.4" x14ac:dyDescent="0.25">
      <c r="A20" s="2"/>
      <c r="B20" s="214" t="s">
        <v>307</v>
      </c>
      <c r="C20" s="210">
        <v>1437</v>
      </c>
      <c r="D20" s="214">
        <v>2011</v>
      </c>
      <c r="E20" s="215" t="s">
        <v>39</v>
      </c>
      <c r="F20" s="210" t="s">
        <v>829</v>
      </c>
      <c r="G20" s="212" t="s">
        <v>71</v>
      </c>
      <c r="H20" s="212" t="s">
        <v>824</v>
      </c>
      <c r="I20" s="212" t="s">
        <v>73</v>
      </c>
      <c r="J20" s="213" t="s">
        <v>822</v>
      </c>
      <c r="K20" s="454"/>
      <c r="L20" s="455"/>
    </row>
    <row r="21" spans="1:12" ht="26.4" x14ac:dyDescent="0.25">
      <c r="A21" s="2"/>
      <c r="B21" s="214" t="s">
        <v>307</v>
      </c>
      <c r="C21" s="210">
        <v>2080</v>
      </c>
      <c r="D21" s="214">
        <v>2021</v>
      </c>
      <c r="E21" s="215" t="s">
        <v>39</v>
      </c>
      <c r="F21" s="210" t="s">
        <v>830</v>
      </c>
      <c r="G21" s="212" t="s">
        <v>71</v>
      </c>
      <c r="H21" s="212" t="s">
        <v>824</v>
      </c>
      <c r="I21" s="212" t="s">
        <v>73</v>
      </c>
      <c r="J21" s="213" t="s">
        <v>822</v>
      </c>
      <c r="K21" s="127"/>
      <c r="L21" s="128"/>
    </row>
    <row r="22" spans="1:12" ht="26.4" x14ac:dyDescent="0.25">
      <c r="A22" s="2"/>
      <c r="B22" s="214" t="s">
        <v>307</v>
      </c>
      <c r="C22" s="210">
        <v>1564</v>
      </c>
      <c r="D22" s="214">
        <v>2012</v>
      </c>
      <c r="E22" s="215" t="s">
        <v>39</v>
      </c>
      <c r="F22" s="210" t="s">
        <v>831</v>
      </c>
      <c r="G22" s="212" t="s">
        <v>71</v>
      </c>
      <c r="H22" s="212" t="s">
        <v>824</v>
      </c>
      <c r="I22" s="212" t="s">
        <v>73</v>
      </c>
      <c r="J22" s="213" t="s">
        <v>822</v>
      </c>
      <c r="K22" s="454"/>
      <c r="L22" s="455"/>
    </row>
    <row r="23" spans="1:12" ht="26.4" x14ac:dyDescent="0.25">
      <c r="A23" s="2"/>
      <c r="B23" s="214" t="s">
        <v>307</v>
      </c>
      <c r="C23" s="210">
        <v>1755</v>
      </c>
      <c r="D23" s="214">
        <v>2015</v>
      </c>
      <c r="E23" s="215" t="s">
        <v>39</v>
      </c>
      <c r="F23" s="210" t="s">
        <v>832</v>
      </c>
      <c r="G23" s="212" t="s">
        <v>71</v>
      </c>
      <c r="H23" s="212" t="s">
        <v>824</v>
      </c>
      <c r="I23" s="212" t="s">
        <v>73</v>
      </c>
      <c r="J23" s="213" t="s">
        <v>822</v>
      </c>
      <c r="K23" s="454"/>
      <c r="L23" s="455"/>
    </row>
    <row r="24" spans="1:12" ht="26.4" x14ac:dyDescent="0.25">
      <c r="A24" s="2"/>
      <c r="B24" s="214" t="s">
        <v>307</v>
      </c>
      <c r="C24" s="210">
        <v>1952</v>
      </c>
      <c r="D24" s="214">
        <v>2019</v>
      </c>
      <c r="E24" s="215" t="s">
        <v>39</v>
      </c>
      <c r="F24" s="210" t="s">
        <v>833</v>
      </c>
      <c r="G24" s="212" t="s">
        <v>71</v>
      </c>
      <c r="H24" s="212" t="s">
        <v>824</v>
      </c>
      <c r="I24" s="212" t="s">
        <v>73</v>
      </c>
      <c r="J24" s="213" t="s">
        <v>822</v>
      </c>
      <c r="K24" s="454"/>
      <c r="L24" s="455"/>
    </row>
    <row r="25" spans="1:12" ht="26.4" x14ac:dyDescent="0.25">
      <c r="A25" s="2"/>
      <c r="B25" s="214" t="s">
        <v>44</v>
      </c>
      <c r="C25" s="210">
        <v>2094</v>
      </c>
      <c r="D25" s="214">
        <v>2021</v>
      </c>
      <c r="E25" s="215" t="s">
        <v>39</v>
      </c>
      <c r="F25" s="210" t="s">
        <v>833</v>
      </c>
      <c r="G25" s="212" t="s">
        <v>71</v>
      </c>
      <c r="H25" s="212" t="s">
        <v>824</v>
      </c>
      <c r="I25" s="212" t="s">
        <v>73</v>
      </c>
      <c r="J25" s="213" t="s">
        <v>822</v>
      </c>
      <c r="K25" s="454"/>
      <c r="L25" s="455"/>
    </row>
    <row r="26" spans="1:12" ht="92.4" x14ac:dyDescent="0.25">
      <c r="A26" s="2"/>
      <c r="B26" s="214" t="s">
        <v>307</v>
      </c>
      <c r="C26" s="210">
        <v>2365</v>
      </c>
      <c r="D26" s="214">
        <v>2024</v>
      </c>
      <c r="E26" s="215" t="s">
        <v>39</v>
      </c>
      <c r="F26" s="210" t="s">
        <v>833</v>
      </c>
      <c r="G26" s="212" t="s">
        <v>71</v>
      </c>
      <c r="H26" s="212" t="s">
        <v>834</v>
      </c>
      <c r="I26" s="212" t="s">
        <v>73</v>
      </c>
      <c r="J26" s="213" t="s">
        <v>835</v>
      </c>
      <c r="K26" s="127"/>
      <c r="L26" s="128"/>
    </row>
    <row r="27" spans="1:12" ht="26.4" x14ac:dyDescent="0.25">
      <c r="A27" s="2"/>
      <c r="B27" s="214" t="s">
        <v>118</v>
      </c>
      <c r="C27" s="210">
        <v>755</v>
      </c>
      <c r="D27" s="214">
        <v>2019</v>
      </c>
      <c r="E27" s="216" t="s">
        <v>115</v>
      </c>
      <c r="F27" s="210" t="s">
        <v>836</v>
      </c>
      <c r="G27" s="212" t="s">
        <v>71</v>
      </c>
      <c r="H27" s="212" t="s">
        <v>824</v>
      </c>
      <c r="I27" s="212" t="s">
        <v>73</v>
      </c>
      <c r="J27" s="213" t="s">
        <v>837</v>
      </c>
      <c r="K27" s="454"/>
      <c r="L27" s="455"/>
    </row>
    <row r="28" spans="1:12" ht="66" x14ac:dyDescent="0.25">
      <c r="A28" s="2"/>
      <c r="B28" s="214" t="s">
        <v>118</v>
      </c>
      <c r="C28" s="210">
        <v>978</v>
      </c>
      <c r="D28" s="214">
        <v>2025</v>
      </c>
      <c r="E28" s="216" t="s">
        <v>115</v>
      </c>
      <c r="F28" s="210" t="s">
        <v>838</v>
      </c>
      <c r="G28" s="212" t="s">
        <v>71</v>
      </c>
      <c r="H28" s="212" t="s">
        <v>834</v>
      </c>
      <c r="I28" s="212" t="s">
        <v>73</v>
      </c>
      <c r="J28" s="213" t="s">
        <v>839</v>
      </c>
      <c r="K28" s="127"/>
      <c r="L28" s="128"/>
    </row>
    <row r="29" spans="1:12" ht="26.4" x14ac:dyDescent="0.25">
      <c r="A29" s="2"/>
      <c r="B29" s="214" t="s">
        <v>55</v>
      </c>
      <c r="C29" s="214">
        <v>98</v>
      </c>
      <c r="D29" s="217">
        <v>40996</v>
      </c>
      <c r="E29" s="216" t="s">
        <v>218</v>
      </c>
      <c r="F29" s="210" t="s">
        <v>833</v>
      </c>
      <c r="G29" s="212" t="s">
        <v>71</v>
      </c>
      <c r="H29" s="212" t="s">
        <v>824</v>
      </c>
      <c r="I29" s="212" t="s">
        <v>73</v>
      </c>
      <c r="J29" s="213" t="s">
        <v>822</v>
      </c>
      <c r="K29" s="454"/>
      <c r="L29" s="455"/>
    </row>
    <row r="30" spans="1:12" ht="26.4" x14ac:dyDescent="0.25">
      <c r="A30" s="2"/>
      <c r="B30" s="214" t="s">
        <v>55</v>
      </c>
      <c r="C30" s="214">
        <v>133</v>
      </c>
      <c r="D30" s="217">
        <v>41032</v>
      </c>
      <c r="E30" s="216" t="s">
        <v>218</v>
      </c>
      <c r="F30" s="210" t="s">
        <v>833</v>
      </c>
      <c r="G30" s="212" t="s">
        <v>71</v>
      </c>
      <c r="H30" s="212" t="s">
        <v>824</v>
      </c>
      <c r="I30" s="212" t="s">
        <v>73</v>
      </c>
      <c r="J30" s="213" t="s">
        <v>822</v>
      </c>
      <c r="K30" s="454"/>
      <c r="L30" s="455"/>
    </row>
    <row r="31" spans="1:12" ht="26.4" x14ac:dyDescent="0.25">
      <c r="A31" s="2"/>
      <c r="B31" s="214" t="s">
        <v>55</v>
      </c>
      <c r="C31" s="214">
        <v>144</v>
      </c>
      <c r="D31" s="217">
        <v>41043</v>
      </c>
      <c r="E31" s="216" t="s">
        <v>218</v>
      </c>
      <c r="F31" s="210" t="s">
        <v>833</v>
      </c>
      <c r="G31" s="212" t="s">
        <v>71</v>
      </c>
      <c r="H31" s="212" t="s">
        <v>824</v>
      </c>
      <c r="I31" s="212" t="s">
        <v>73</v>
      </c>
      <c r="J31" s="213" t="s">
        <v>822</v>
      </c>
      <c r="K31" s="454"/>
      <c r="L31" s="455"/>
    </row>
    <row r="32" spans="1:12" ht="26.4" x14ac:dyDescent="0.25">
      <c r="A32" s="2"/>
      <c r="B32" s="214" t="s">
        <v>55</v>
      </c>
      <c r="C32" s="214">
        <v>200</v>
      </c>
      <c r="D32" s="217">
        <v>41113</v>
      </c>
      <c r="E32" s="216" t="s">
        <v>218</v>
      </c>
      <c r="F32" s="210" t="s">
        <v>833</v>
      </c>
      <c r="G32" s="212" t="s">
        <v>71</v>
      </c>
      <c r="H32" s="212" t="s">
        <v>824</v>
      </c>
      <c r="I32" s="212" t="s">
        <v>73</v>
      </c>
      <c r="J32" s="213" t="s">
        <v>822</v>
      </c>
      <c r="K32" s="454"/>
      <c r="L32" s="455"/>
    </row>
    <row r="33" spans="1:12" ht="26.4" x14ac:dyDescent="0.25">
      <c r="A33" s="2"/>
      <c r="B33" s="214" t="s">
        <v>55</v>
      </c>
      <c r="C33" s="214">
        <v>233</v>
      </c>
      <c r="D33" s="217">
        <v>41149</v>
      </c>
      <c r="E33" s="216" t="s">
        <v>218</v>
      </c>
      <c r="F33" s="210" t="s">
        <v>833</v>
      </c>
      <c r="G33" s="212" t="s">
        <v>71</v>
      </c>
      <c r="H33" s="212" t="s">
        <v>824</v>
      </c>
      <c r="I33" s="212" t="s">
        <v>73</v>
      </c>
      <c r="J33" s="213" t="s">
        <v>822</v>
      </c>
      <c r="K33" s="454"/>
      <c r="L33" s="455"/>
    </row>
    <row r="34" spans="1:12" ht="26.4" x14ac:dyDescent="0.25">
      <c r="A34" s="2"/>
      <c r="B34" s="214" t="s">
        <v>55</v>
      </c>
      <c r="C34" s="214">
        <v>3</v>
      </c>
      <c r="D34" s="217">
        <v>41285</v>
      </c>
      <c r="E34" s="216" t="s">
        <v>218</v>
      </c>
      <c r="F34" s="210" t="s">
        <v>833</v>
      </c>
      <c r="G34" s="212" t="s">
        <v>71</v>
      </c>
      <c r="H34" s="212" t="s">
        <v>824</v>
      </c>
      <c r="I34" s="212" t="s">
        <v>73</v>
      </c>
      <c r="J34" s="213" t="s">
        <v>822</v>
      </c>
      <c r="K34" s="454"/>
      <c r="L34" s="455"/>
    </row>
    <row r="35" spans="1:12" ht="26.4" x14ac:dyDescent="0.25">
      <c r="A35" s="2"/>
      <c r="B35" s="214" t="s">
        <v>55</v>
      </c>
      <c r="C35" s="214">
        <v>159</v>
      </c>
      <c r="D35" s="217" t="s">
        <v>840</v>
      </c>
      <c r="E35" s="216" t="s">
        <v>218</v>
      </c>
      <c r="F35" s="210" t="s">
        <v>833</v>
      </c>
      <c r="G35" s="212" t="s">
        <v>71</v>
      </c>
      <c r="H35" s="212" t="s">
        <v>824</v>
      </c>
      <c r="I35" s="212" t="s">
        <v>73</v>
      </c>
      <c r="J35" s="213" t="s">
        <v>822</v>
      </c>
      <c r="K35" s="454"/>
      <c r="L35" s="455"/>
    </row>
    <row r="36" spans="1:12" ht="26.4" x14ac:dyDescent="0.25">
      <c r="A36" s="2"/>
      <c r="B36" s="214" t="s">
        <v>55</v>
      </c>
      <c r="C36" s="214">
        <v>42</v>
      </c>
      <c r="D36" s="218">
        <v>2015</v>
      </c>
      <c r="E36" s="216" t="s">
        <v>218</v>
      </c>
      <c r="F36" s="210" t="s">
        <v>833</v>
      </c>
      <c r="G36" s="212" t="s">
        <v>71</v>
      </c>
      <c r="H36" s="212" t="s">
        <v>824</v>
      </c>
      <c r="I36" s="212" t="s">
        <v>73</v>
      </c>
      <c r="J36" s="213" t="s">
        <v>822</v>
      </c>
      <c r="K36" s="454"/>
      <c r="L36" s="455"/>
    </row>
    <row r="37" spans="1:12" ht="26.4" x14ac:dyDescent="0.25">
      <c r="A37" s="2"/>
      <c r="B37" s="214" t="s">
        <v>55</v>
      </c>
      <c r="C37" s="214">
        <v>180</v>
      </c>
      <c r="D37" s="217">
        <v>42433</v>
      </c>
      <c r="E37" s="216" t="s">
        <v>218</v>
      </c>
      <c r="F37" s="210" t="s">
        <v>833</v>
      </c>
      <c r="G37" s="212" t="s">
        <v>71</v>
      </c>
      <c r="H37" s="212" t="s">
        <v>824</v>
      </c>
      <c r="I37" s="212" t="s">
        <v>73</v>
      </c>
      <c r="J37" s="213" t="s">
        <v>822</v>
      </c>
      <c r="K37" s="454"/>
      <c r="L37" s="455"/>
    </row>
    <row r="38" spans="1:12" ht="26.4" x14ac:dyDescent="0.25">
      <c r="A38" s="2"/>
      <c r="B38" s="214" t="s">
        <v>55</v>
      </c>
      <c r="C38" s="214">
        <v>998</v>
      </c>
      <c r="D38" s="217">
        <v>42697</v>
      </c>
      <c r="E38" s="216" t="s">
        <v>218</v>
      </c>
      <c r="F38" s="210" t="s">
        <v>833</v>
      </c>
      <c r="G38" s="212" t="s">
        <v>71</v>
      </c>
      <c r="H38" s="212" t="s">
        <v>824</v>
      </c>
      <c r="I38" s="212" t="s">
        <v>73</v>
      </c>
      <c r="J38" s="213" t="s">
        <v>822</v>
      </c>
      <c r="K38" s="454"/>
      <c r="L38" s="455"/>
    </row>
    <row r="39" spans="1:12" ht="26.4" x14ac:dyDescent="0.25">
      <c r="A39" s="2"/>
      <c r="B39" s="214" t="s">
        <v>55</v>
      </c>
      <c r="C39" s="214">
        <v>473</v>
      </c>
      <c r="D39" s="217">
        <v>42935</v>
      </c>
      <c r="E39" s="216" t="s">
        <v>218</v>
      </c>
      <c r="F39" s="210" t="s">
        <v>833</v>
      </c>
      <c r="G39" s="212" t="s">
        <v>71</v>
      </c>
      <c r="H39" s="212" t="s">
        <v>824</v>
      </c>
      <c r="I39" s="212" t="s">
        <v>73</v>
      </c>
      <c r="J39" s="213" t="s">
        <v>822</v>
      </c>
      <c r="K39" s="454"/>
      <c r="L39" s="455"/>
    </row>
    <row r="40" spans="1:12" ht="26.4" x14ac:dyDescent="0.25">
      <c r="A40" s="2"/>
      <c r="B40" s="214" t="s">
        <v>55</v>
      </c>
      <c r="C40" s="214">
        <v>52</v>
      </c>
      <c r="D40" s="217">
        <v>43490</v>
      </c>
      <c r="E40" s="216" t="s">
        <v>218</v>
      </c>
      <c r="F40" s="210" t="s">
        <v>833</v>
      </c>
      <c r="G40" s="212" t="s">
        <v>71</v>
      </c>
      <c r="H40" s="212" t="s">
        <v>824</v>
      </c>
      <c r="I40" s="212" t="s">
        <v>73</v>
      </c>
      <c r="J40" s="213" t="s">
        <v>822</v>
      </c>
      <c r="K40" s="454"/>
      <c r="L40" s="455"/>
    </row>
    <row r="41" spans="1:12" ht="26.4" x14ac:dyDescent="0.25">
      <c r="A41" s="2"/>
      <c r="B41" s="219" t="s">
        <v>55</v>
      </c>
      <c r="C41" s="220">
        <v>207</v>
      </c>
      <c r="D41" s="217">
        <v>44384</v>
      </c>
      <c r="E41" s="221" t="s">
        <v>841</v>
      </c>
      <c r="F41" s="210" t="s">
        <v>833</v>
      </c>
      <c r="G41" s="212" t="s">
        <v>71</v>
      </c>
      <c r="H41" s="212" t="s">
        <v>824</v>
      </c>
      <c r="I41" s="221" t="s">
        <v>73</v>
      </c>
      <c r="J41" s="213" t="s">
        <v>822</v>
      </c>
      <c r="K41" s="454"/>
      <c r="L41" s="455"/>
    </row>
    <row r="42" spans="1:12" ht="26.4" x14ac:dyDescent="0.25">
      <c r="A42" s="2"/>
      <c r="B42" s="219" t="s">
        <v>55</v>
      </c>
      <c r="C42" s="220">
        <v>71</v>
      </c>
      <c r="D42" s="217">
        <v>44599</v>
      </c>
      <c r="E42" s="216" t="s">
        <v>218</v>
      </c>
      <c r="F42" s="210" t="s">
        <v>833</v>
      </c>
      <c r="G42" s="212" t="s">
        <v>71</v>
      </c>
      <c r="H42" s="212" t="s">
        <v>824</v>
      </c>
      <c r="I42" s="212" t="s">
        <v>73</v>
      </c>
      <c r="J42" s="213" t="s">
        <v>822</v>
      </c>
      <c r="K42" s="454"/>
      <c r="L42" s="455"/>
    </row>
    <row r="43" spans="1:12" ht="26.4" x14ac:dyDescent="0.25">
      <c r="A43" s="2"/>
      <c r="B43" s="219" t="s">
        <v>23</v>
      </c>
      <c r="C43" s="220">
        <v>451</v>
      </c>
      <c r="D43" s="217">
        <v>44530</v>
      </c>
      <c r="E43" s="216" t="s">
        <v>218</v>
      </c>
      <c r="F43" s="210" t="s">
        <v>833</v>
      </c>
      <c r="G43" s="212" t="s">
        <v>71</v>
      </c>
      <c r="H43" s="212" t="s">
        <v>824</v>
      </c>
      <c r="I43" s="212" t="s">
        <v>73</v>
      </c>
      <c r="J43" s="213" t="s">
        <v>822</v>
      </c>
      <c r="K43" s="454"/>
      <c r="L43" s="455"/>
    </row>
    <row r="44" spans="1:12" ht="39.6" x14ac:dyDescent="0.25">
      <c r="A44" s="2"/>
      <c r="B44" s="219" t="s">
        <v>23</v>
      </c>
      <c r="C44" s="220">
        <v>120</v>
      </c>
      <c r="D44" s="217">
        <v>45359</v>
      </c>
      <c r="E44" s="216" t="s">
        <v>218</v>
      </c>
      <c r="F44" s="210" t="s">
        <v>833</v>
      </c>
      <c r="G44" s="212" t="s">
        <v>71</v>
      </c>
      <c r="H44" s="212" t="s">
        <v>824</v>
      </c>
      <c r="I44" s="212" t="s">
        <v>73</v>
      </c>
      <c r="J44" s="213" t="s">
        <v>842</v>
      </c>
      <c r="K44" s="127"/>
      <c r="L44" s="128"/>
    </row>
    <row r="45" spans="1:12" ht="66" x14ac:dyDescent="0.25">
      <c r="A45" s="2"/>
      <c r="B45" s="219" t="s">
        <v>23</v>
      </c>
      <c r="C45" s="220">
        <v>121</v>
      </c>
      <c r="D45" s="217">
        <v>45359</v>
      </c>
      <c r="E45" s="216" t="s">
        <v>218</v>
      </c>
      <c r="F45" s="210" t="s">
        <v>833</v>
      </c>
      <c r="G45" s="212" t="s">
        <v>71</v>
      </c>
      <c r="H45" s="212" t="s">
        <v>824</v>
      </c>
      <c r="I45" s="212" t="s">
        <v>73</v>
      </c>
      <c r="J45" s="213" t="s">
        <v>843</v>
      </c>
      <c r="K45" s="127"/>
      <c r="L45" s="128"/>
    </row>
    <row r="46" spans="1:12" ht="66" x14ac:dyDescent="0.25">
      <c r="A46" s="2"/>
      <c r="B46" s="219" t="s">
        <v>55</v>
      </c>
      <c r="C46" s="220">
        <v>397</v>
      </c>
      <c r="D46" s="217">
        <v>45489</v>
      </c>
      <c r="E46" s="216" t="s">
        <v>218</v>
      </c>
      <c r="F46" s="210" t="s">
        <v>833</v>
      </c>
      <c r="G46" s="212" t="s">
        <v>71</v>
      </c>
      <c r="H46" s="212" t="s">
        <v>834</v>
      </c>
      <c r="I46" s="212" t="s">
        <v>73</v>
      </c>
      <c r="J46" s="213" t="s">
        <v>844</v>
      </c>
      <c r="K46" s="127"/>
      <c r="L46" s="128"/>
    </row>
    <row r="47" spans="1:12" ht="66" x14ac:dyDescent="0.25">
      <c r="A47" s="2"/>
      <c r="B47" s="219" t="s">
        <v>55</v>
      </c>
      <c r="C47" s="220">
        <v>91</v>
      </c>
      <c r="D47" s="217">
        <v>45735</v>
      </c>
      <c r="E47" s="216" t="s">
        <v>218</v>
      </c>
      <c r="F47" s="210" t="s">
        <v>833</v>
      </c>
      <c r="G47" s="212" t="s">
        <v>71</v>
      </c>
      <c r="H47" s="212" t="s">
        <v>834</v>
      </c>
      <c r="I47" s="212" t="s">
        <v>73</v>
      </c>
      <c r="J47" s="213" t="s">
        <v>845</v>
      </c>
      <c r="K47" s="127"/>
      <c r="L47" s="128"/>
    </row>
    <row r="48" spans="1:12" ht="26.4" x14ac:dyDescent="0.25">
      <c r="A48" s="2"/>
      <c r="B48" s="219" t="s">
        <v>846</v>
      </c>
      <c r="C48" s="220">
        <v>15</v>
      </c>
      <c r="D48" s="217">
        <v>44385</v>
      </c>
      <c r="E48" s="221" t="s">
        <v>841</v>
      </c>
      <c r="F48" s="210" t="s">
        <v>833</v>
      </c>
      <c r="G48" s="212" t="s">
        <v>71</v>
      </c>
      <c r="H48" s="212" t="s">
        <v>824</v>
      </c>
      <c r="I48" s="221" t="s">
        <v>73</v>
      </c>
      <c r="J48" s="213" t="s">
        <v>822</v>
      </c>
      <c r="K48" s="454"/>
      <c r="L48" s="455"/>
    </row>
    <row r="49" spans="1:12" ht="26.4" x14ac:dyDescent="0.25">
      <c r="A49" s="2"/>
      <c r="B49" s="219" t="s">
        <v>847</v>
      </c>
      <c r="C49" s="220">
        <v>13</v>
      </c>
      <c r="D49" s="217">
        <v>44393</v>
      </c>
      <c r="E49" s="221" t="s">
        <v>841</v>
      </c>
      <c r="F49" s="210" t="s">
        <v>833</v>
      </c>
      <c r="G49" s="212" t="s">
        <v>71</v>
      </c>
      <c r="H49" s="212" t="s">
        <v>824</v>
      </c>
      <c r="I49" s="221" t="s">
        <v>73</v>
      </c>
      <c r="J49" s="213" t="s">
        <v>822</v>
      </c>
      <c r="K49" s="454"/>
      <c r="L49" s="455"/>
    </row>
  </sheetData>
  <mergeCells count="34">
    <mergeCell ref="K42:L42"/>
    <mergeCell ref="K43:L43"/>
    <mergeCell ref="K48:L48"/>
    <mergeCell ref="K49:L49"/>
    <mergeCell ref="K36:L36"/>
    <mergeCell ref="K37:L37"/>
    <mergeCell ref="K38:L38"/>
    <mergeCell ref="K39:L39"/>
    <mergeCell ref="K40:L40"/>
    <mergeCell ref="K41:L41"/>
    <mergeCell ref="K35:L35"/>
    <mergeCell ref="K22:L22"/>
    <mergeCell ref="K23:L23"/>
    <mergeCell ref="K24:L24"/>
    <mergeCell ref="K25:L25"/>
    <mergeCell ref="K27:L27"/>
    <mergeCell ref="K29:L29"/>
    <mergeCell ref="K30:L30"/>
    <mergeCell ref="K31:L31"/>
    <mergeCell ref="K32:L32"/>
    <mergeCell ref="K33:L33"/>
    <mergeCell ref="K34:L34"/>
    <mergeCell ref="K20:L20"/>
    <mergeCell ref="B2:B6"/>
    <mergeCell ref="C2:J6"/>
    <mergeCell ref="C8:L8"/>
    <mergeCell ref="B10:B11"/>
    <mergeCell ref="K13:L13"/>
    <mergeCell ref="K14:L14"/>
    <mergeCell ref="K15:L15"/>
    <mergeCell ref="K16:L16"/>
    <mergeCell ref="K17:L17"/>
    <mergeCell ref="K18:L18"/>
    <mergeCell ref="K19:L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E3EB-E220-4313-BFB8-BB947D628292}">
  <dimension ref="A1:L336"/>
  <sheetViews>
    <sheetView showGridLines="0" workbookViewId="0">
      <selection sqref="A1:XFD1"/>
    </sheetView>
  </sheetViews>
  <sheetFormatPr baseColWidth="10" defaultRowHeight="13.2" x14ac:dyDescent="0.25"/>
  <cols>
    <col min="1" max="1" width="2.109375" customWidth="1"/>
    <col min="2" max="2" width="28.5546875" customWidth="1"/>
    <col min="3" max="3" width="0" hidden="1" customWidth="1"/>
    <col min="4" max="5" width="15.88671875" customWidth="1"/>
    <col min="6" max="7" width="31.6640625" customWidth="1"/>
    <col min="8" max="8" width="15.6640625" customWidth="1"/>
    <col min="9" max="9" width="31.6640625" customWidth="1"/>
    <col min="10" max="10" width="15.6640625" customWidth="1"/>
    <col min="11" max="11" width="23.88671875" customWidth="1"/>
    <col min="12" max="12" width="21.109375" customWidth="1"/>
  </cols>
  <sheetData>
    <row r="1" spans="1:12" ht="13.8" thickBot="1" x14ac:dyDescent="0.3">
      <c r="A1" s="222"/>
      <c r="B1" s="223"/>
      <c r="C1" s="223"/>
      <c r="D1" s="222"/>
      <c r="E1" s="222"/>
      <c r="F1" s="222"/>
      <c r="G1" s="222"/>
      <c r="H1" s="222"/>
      <c r="I1" s="222"/>
      <c r="J1" s="222"/>
      <c r="K1" s="222"/>
      <c r="L1" s="222"/>
    </row>
    <row r="2" spans="1:12" ht="16.8" x14ac:dyDescent="0.3">
      <c r="A2" s="224"/>
      <c r="B2" s="526" t="s">
        <v>0</v>
      </c>
      <c r="C2" s="225"/>
      <c r="D2" s="529" t="s">
        <v>1</v>
      </c>
      <c r="E2" s="530"/>
      <c r="F2" s="530"/>
      <c r="G2" s="530"/>
      <c r="H2" s="530"/>
      <c r="I2" s="530"/>
      <c r="J2" s="530"/>
      <c r="K2" s="531"/>
      <c r="L2" s="226" t="s">
        <v>2</v>
      </c>
    </row>
    <row r="3" spans="1:12" ht="16.8" x14ac:dyDescent="0.3">
      <c r="A3" s="227"/>
      <c r="B3" s="527"/>
      <c r="C3" s="228"/>
      <c r="D3" s="532"/>
      <c r="E3" s="533"/>
      <c r="F3" s="533"/>
      <c r="G3" s="533"/>
      <c r="H3" s="533"/>
      <c r="I3" s="533"/>
      <c r="J3" s="533"/>
      <c r="K3" s="534"/>
      <c r="L3" s="12" t="s">
        <v>3</v>
      </c>
    </row>
    <row r="4" spans="1:12" ht="16.8" x14ac:dyDescent="0.25">
      <c r="A4" s="227"/>
      <c r="B4" s="527"/>
      <c r="C4" s="228"/>
      <c r="D4" s="532"/>
      <c r="E4" s="533"/>
      <c r="F4" s="533"/>
      <c r="G4" s="533"/>
      <c r="H4" s="533"/>
      <c r="I4" s="533"/>
      <c r="J4" s="533"/>
      <c r="K4" s="534"/>
      <c r="L4" s="229">
        <v>1</v>
      </c>
    </row>
    <row r="5" spans="1:12" ht="16.8" x14ac:dyDescent="0.3">
      <c r="A5" s="227"/>
      <c r="B5" s="527"/>
      <c r="C5" s="228"/>
      <c r="D5" s="532"/>
      <c r="E5" s="533"/>
      <c r="F5" s="533"/>
      <c r="G5" s="533"/>
      <c r="H5" s="533"/>
      <c r="I5" s="533"/>
      <c r="J5" s="533"/>
      <c r="K5" s="534"/>
      <c r="L5" s="230" t="s">
        <v>6</v>
      </c>
    </row>
    <row r="6" spans="1:12" ht="17.399999999999999" thickBot="1" x14ac:dyDescent="0.3">
      <c r="A6" s="227"/>
      <c r="B6" s="528"/>
      <c r="C6" s="231"/>
      <c r="D6" s="535"/>
      <c r="E6" s="536"/>
      <c r="F6" s="536"/>
      <c r="G6" s="536"/>
      <c r="H6" s="536"/>
      <c r="I6" s="536"/>
      <c r="J6" s="536"/>
      <c r="K6" s="537"/>
      <c r="L6" s="232">
        <v>43685</v>
      </c>
    </row>
    <row r="7" spans="1:12" ht="17.399999999999999" x14ac:dyDescent="0.3">
      <c r="A7" s="233"/>
      <c r="B7" s="234"/>
      <c r="C7" s="234"/>
      <c r="D7" s="235"/>
      <c r="E7" s="235"/>
      <c r="F7" s="236"/>
      <c r="G7" s="236"/>
      <c r="H7" s="237"/>
      <c r="I7" s="237"/>
      <c r="J7" s="237"/>
      <c r="K7" s="237"/>
      <c r="L7" s="237"/>
    </row>
    <row r="8" spans="1:12" ht="31.2" x14ac:dyDescent="0.25">
      <c r="A8" s="233"/>
      <c r="B8" s="238" t="s">
        <v>7</v>
      </c>
      <c r="C8" s="238"/>
      <c r="D8" s="538" t="s">
        <v>240</v>
      </c>
      <c r="E8" s="538"/>
      <c r="F8" s="538"/>
      <c r="G8" s="538"/>
      <c r="H8" s="538"/>
      <c r="I8" s="538"/>
      <c r="J8" s="538"/>
      <c r="K8" s="538"/>
      <c r="L8" s="538"/>
    </row>
    <row r="9" spans="1:12" ht="17.399999999999999" x14ac:dyDescent="0.3">
      <c r="A9" s="233"/>
      <c r="B9" s="234"/>
      <c r="C9" s="234"/>
      <c r="D9" s="235"/>
      <c r="E9" s="235"/>
      <c r="F9" s="236"/>
      <c r="G9" s="236"/>
      <c r="H9" s="239"/>
      <c r="I9" s="239"/>
      <c r="J9" s="239"/>
      <c r="K9" s="239"/>
      <c r="L9" s="239"/>
    </row>
    <row r="10" spans="1:12" ht="15.6" x14ac:dyDescent="0.25">
      <c r="A10" s="233"/>
      <c r="B10" s="539" t="s">
        <v>9</v>
      </c>
      <c r="C10" s="240"/>
      <c r="D10" s="241" t="s">
        <v>10</v>
      </c>
      <c r="E10" s="241" t="s">
        <v>11</v>
      </c>
      <c r="F10" s="241" t="s">
        <v>12</v>
      </c>
      <c r="G10" s="235"/>
      <c r="H10" s="239"/>
      <c r="I10" s="239"/>
      <c r="J10" s="239"/>
      <c r="K10" s="239"/>
      <c r="L10" s="239"/>
    </row>
    <row r="11" spans="1:12" ht="15.6" x14ac:dyDescent="0.25">
      <c r="A11" s="233"/>
      <c r="B11" s="540"/>
      <c r="C11" s="242"/>
      <c r="D11" s="243">
        <v>21</v>
      </c>
      <c r="E11" s="243">
        <v>4</v>
      </c>
      <c r="F11" s="243">
        <v>2025</v>
      </c>
      <c r="G11" s="235"/>
      <c r="H11" s="239"/>
      <c r="I11" s="239"/>
      <c r="J11" s="239"/>
      <c r="K11" s="239"/>
      <c r="L11" s="239"/>
    </row>
    <row r="12" spans="1:12" ht="17.399999999999999" x14ac:dyDescent="0.3">
      <c r="A12" s="233"/>
      <c r="B12" s="234"/>
      <c r="C12" s="234"/>
      <c r="D12" s="235"/>
      <c r="E12" s="235"/>
      <c r="F12" s="236"/>
      <c r="G12" s="236"/>
      <c r="H12" s="237"/>
      <c r="I12" s="237"/>
      <c r="J12" s="237"/>
      <c r="K12" s="237"/>
      <c r="L12" s="237"/>
    </row>
    <row r="13" spans="1:12" ht="46.8" x14ac:dyDescent="0.25">
      <c r="A13" s="244"/>
      <c r="B13" s="245" t="s">
        <v>13</v>
      </c>
      <c r="C13" s="245"/>
      <c r="D13" s="245" t="s">
        <v>14</v>
      </c>
      <c r="E13" s="245" t="s">
        <v>15</v>
      </c>
      <c r="F13" s="245" t="s">
        <v>16</v>
      </c>
      <c r="G13" s="245" t="s">
        <v>17</v>
      </c>
      <c r="H13" s="245" t="s">
        <v>18</v>
      </c>
      <c r="I13" s="245" t="s">
        <v>19</v>
      </c>
      <c r="J13" s="245" t="s">
        <v>20</v>
      </c>
      <c r="K13" s="245" t="s">
        <v>21</v>
      </c>
      <c r="L13" s="245" t="s">
        <v>22</v>
      </c>
    </row>
    <row r="14" spans="1:12" ht="39.6" x14ac:dyDescent="0.25">
      <c r="A14" s="246"/>
      <c r="B14" s="56" t="s">
        <v>44</v>
      </c>
      <c r="C14" s="56">
        <v>1</v>
      </c>
      <c r="D14" s="63">
        <v>4</v>
      </c>
      <c r="E14" s="63">
        <v>1913</v>
      </c>
      <c r="F14" s="60" t="s">
        <v>469</v>
      </c>
      <c r="G14" s="60" t="s">
        <v>848</v>
      </c>
      <c r="H14" s="56" t="s">
        <v>71</v>
      </c>
      <c r="I14" s="97" t="s">
        <v>849</v>
      </c>
      <c r="J14" s="56" t="s">
        <v>73</v>
      </c>
      <c r="K14" s="56" t="s">
        <v>850</v>
      </c>
      <c r="L14" s="56"/>
    </row>
    <row r="15" spans="1:12" ht="39.6" x14ac:dyDescent="0.25">
      <c r="A15" s="246"/>
      <c r="B15" s="56" t="s">
        <v>44</v>
      </c>
      <c r="C15" s="56">
        <v>1</v>
      </c>
      <c r="D15" s="63">
        <v>6</v>
      </c>
      <c r="E15" s="63">
        <v>1945</v>
      </c>
      <c r="F15" s="60" t="s">
        <v>469</v>
      </c>
      <c r="G15" s="60" t="s">
        <v>851</v>
      </c>
      <c r="H15" s="56" t="s">
        <v>71</v>
      </c>
      <c r="I15" s="97" t="s">
        <v>849</v>
      </c>
      <c r="J15" s="56" t="s">
        <v>73</v>
      </c>
      <c r="K15" s="56" t="s">
        <v>850</v>
      </c>
      <c r="L15" s="56"/>
    </row>
    <row r="16" spans="1:12" ht="39.6" x14ac:dyDescent="0.25">
      <c r="A16" s="246"/>
      <c r="B16" s="56" t="s">
        <v>44</v>
      </c>
      <c r="C16" s="56">
        <v>1</v>
      </c>
      <c r="D16" s="63">
        <v>65</v>
      </c>
      <c r="E16" s="63">
        <v>1946</v>
      </c>
      <c r="F16" s="60" t="s">
        <v>469</v>
      </c>
      <c r="G16" s="60" t="s">
        <v>81</v>
      </c>
      <c r="H16" s="56" t="s">
        <v>71</v>
      </c>
      <c r="I16" s="97" t="s">
        <v>849</v>
      </c>
      <c r="J16" s="56" t="s">
        <v>73</v>
      </c>
      <c r="K16" s="56" t="s">
        <v>850</v>
      </c>
      <c r="L16" s="56"/>
    </row>
    <row r="17" spans="1:12" ht="39.6" x14ac:dyDescent="0.25">
      <c r="A17" s="246"/>
      <c r="B17" s="56" t="s">
        <v>44</v>
      </c>
      <c r="C17" s="56">
        <v>1</v>
      </c>
      <c r="D17" s="63">
        <v>41</v>
      </c>
      <c r="E17" s="63">
        <v>1975</v>
      </c>
      <c r="F17" s="60" t="s">
        <v>469</v>
      </c>
      <c r="G17" s="60" t="s">
        <v>852</v>
      </c>
      <c r="H17" s="56" t="s">
        <v>71</v>
      </c>
      <c r="I17" s="97" t="s">
        <v>849</v>
      </c>
      <c r="J17" s="56" t="s">
        <v>73</v>
      </c>
      <c r="K17" s="56" t="s">
        <v>850</v>
      </c>
      <c r="L17" s="56"/>
    </row>
    <row r="18" spans="1:12" ht="26.4" x14ac:dyDescent="0.25">
      <c r="A18" s="246"/>
      <c r="B18" s="56" t="s">
        <v>44</v>
      </c>
      <c r="C18" s="56">
        <v>1</v>
      </c>
      <c r="D18" s="63">
        <v>11</v>
      </c>
      <c r="E18" s="63">
        <v>1984</v>
      </c>
      <c r="F18" s="56" t="s">
        <v>469</v>
      </c>
      <c r="G18" s="56" t="s">
        <v>853</v>
      </c>
      <c r="H18" s="56" t="s">
        <v>71</v>
      </c>
      <c r="I18" s="97" t="s">
        <v>854</v>
      </c>
      <c r="J18" s="56" t="s">
        <v>73</v>
      </c>
      <c r="K18" s="56" t="s">
        <v>850</v>
      </c>
      <c r="L18" s="56"/>
    </row>
    <row r="19" spans="1:12" ht="39.6" x14ac:dyDescent="0.25">
      <c r="A19" s="246"/>
      <c r="B19" s="56" t="s">
        <v>44</v>
      </c>
      <c r="C19" s="56">
        <v>1</v>
      </c>
      <c r="D19" s="63">
        <v>50</v>
      </c>
      <c r="E19" s="63">
        <v>1990</v>
      </c>
      <c r="F19" s="56" t="s">
        <v>469</v>
      </c>
      <c r="G19" s="60" t="s">
        <v>81</v>
      </c>
      <c r="H19" s="56" t="s">
        <v>71</v>
      </c>
      <c r="I19" s="97" t="s">
        <v>849</v>
      </c>
      <c r="J19" s="56" t="s">
        <v>73</v>
      </c>
      <c r="K19" s="56" t="s">
        <v>850</v>
      </c>
      <c r="L19" s="56"/>
    </row>
    <row r="20" spans="1:12" ht="39.6" x14ac:dyDescent="0.25">
      <c r="A20" s="246"/>
      <c r="B20" s="56" t="s">
        <v>44</v>
      </c>
      <c r="C20" s="56">
        <v>1</v>
      </c>
      <c r="D20" s="63">
        <v>4</v>
      </c>
      <c r="E20" s="63">
        <v>1992</v>
      </c>
      <c r="F20" s="56" t="s">
        <v>469</v>
      </c>
      <c r="G20" s="60" t="s">
        <v>81</v>
      </c>
      <c r="H20" s="56" t="s">
        <v>71</v>
      </c>
      <c r="I20" s="97" t="s">
        <v>849</v>
      </c>
      <c r="J20" s="56" t="s">
        <v>73</v>
      </c>
      <c r="K20" s="56" t="s">
        <v>850</v>
      </c>
      <c r="L20" s="56"/>
    </row>
    <row r="21" spans="1:12" ht="39.6" x14ac:dyDescent="0.25">
      <c r="A21" s="246"/>
      <c r="B21" s="56" t="s">
        <v>44</v>
      </c>
      <c r="C21" s="56">
        <v>1</v>
      </c>
      <c r="D21" s="63">
        <v>100</v>
      </c>
      <c r="E21" s="63">
        <v>1993</v>
      </c>
      <c r="F21" s="56" t="s">
        <v>469</v>
      </c>
      <c r="G21" s="60" t="s">
        <v>81</v>
      </c>
      <c r="H21" s="56" t="s">
        <v>71</v>
      </c>
      <c r="I21" s="97" t="s">
        <v>849</v>
      </c>
      <c r="J21" s="56" t="s">
        <v>73</v>
      </c>
      <c r="K21" s="56" t="s">
        <v>850</v>
      </c>
      <c r="L21" s="56"/>
    </row>
    <row r="22" spans="1:12" ht="39.6" x14ac:dyDescent="0.25">
      <c r="A22" s="246"/>
      <c r="B22" s="56" t="s">
        <v>44</v>
      </c>
      <c r="C22" s="56">
        <v>1</v>
      </c>
      <c r="D22" s="63">
        <v>190</v>
      </c>
      <c r="E22" s="63">
        <v>1995</v>
      </c>
      <c r="F22" s="56" t="s">
        <v>469</v>
      </c>
      <c r="G22" s="60" t="s">
        <v>855</v>
      </c>
      <c r="H22" s="56" t="s">
        <v>71</v>
      </c>
      <c r="I22" s="97" t="s">
        <v>849</v>
      </c>
      <c r="J22" s="56" t="s">
        <v>73</v>
      </c>
      <c r="K22" s="56" t="s">
        <v>850</v>
      </c>
      <c r="L22" s="56"/>
    </row>
    <row r="23" spans="1:12" ht="39.6" x14ac:dyDescent="0.25">
      <c r="A23" s="246"/>
      <c r="B23" s="56" t="s">
        <v>44</v>
      </c>
      <c r="C23" s="56">
        <v>1</v>
      </c>
      <c r="D23" s="63">
        <v>244</v>
      </c>
      <c r="E23" s="63">
        <v>1995</v>
      </c>
      <c r="F23" s="56" t="s">
        <v>469</v>
      </c>
      <c r="G23" s="60" t="s">
        <v>81</v>
      </c>
      <c r="H23" s="56" t="s">
        <v>71</v>
      </c>
      <c r="I23" s="97" t="s">
        <v>849</v>
      </c>
      <c r="J23" s="56" t="s">
        <v>73</v>
      </c>
      <c r="K23" s="56" t="s">
        <v>850</v>
      </c>
      <c r="L23" s="56"/>
    </row>
    <row r="24" spans="1:12" x14ac:dyDescent="0.25">
      <c r="A24" s="246"/>
      <c r="B24" s="56" t="s">
        <v>44</v>
      </c>
      <c r="C24" s="56">
        <v>1</v>
      </c>
      <c r="D24" s="63">
        <v>344</v>
      </c>
      <c r="E24" s="63">
        <v>1996</v>
      </c>
      <c r="F24" s="56" t="s">
        <v>469</v>
      </c>
      <c r="G24" s="60" t="s">
        <v>856</v>
      </c>
      <c r="H24" s="56" t="s">
        <v>71</v>
      </c>
      <c r="I24" s="97" t="s">
        <v>857</v>
      </c>
      <c r="J24" s="56" t="s">
        <v>73</v>
      </c>
      <c r="K24" s="56" t="s">
        <v>850</v>
      </c>
      <c r="L24" s="56"/>
    </row>
    <row r="25" spans="1:12" x14ac:dyDescent="0.25">
      <c r="A25" s="246"/>
      <c r="B25" s="56" t="s">
        <v>44</v>
      </c>
      <c r="C25" s="56">
        <v>1</v>
      </c>
      <c r="D25" s="63">
        <v>403</v>
      </c>
      <c r="E25" s="63">
        <v>1997</v>
      </c>
      <c r="F25" s="56" t="s">
        <v>469</v>
      </c>
      <c r="G25" s="60" t="s">
        <v>852</v>
      </c>
      <c r="H25" s="56" t="s">
        <v>71</v>
      </c>
      <c r="I25" s="97" t="s">
        <v>857</v>
      </c>
      <c r="J25" s="56" t="s">
        <v>73</v>
      </c>
      <c r="K25" s="56" t="s">
        <v>850</v>
      </c>
      <c r="L25" s="56"/>
    </row>
    <row r="26" spans="1:12" x14ac:dyDescent="0.25">
      <c r="A26" s="246"/>
      <c r="B26" s="56" t="s">
        <v>44</v>
      </c>
      <c r="C26" s="56">
        <v>1</v>
      </c>
      <c r="D26" s="63">
        <v>411</v>
      </c>
      <c r="E26" s="63">
        <v>1997</v>
      </c>
      <c r="F26" s="56" t="s">
        <v>469</v>
      </c>
      <c r="G26" s="60" t="s">
        <v>81</v>
      </c>
      <c r="H26" s="56" t="s">
        <v>71</v>
      </c>
      <c r="I26" s="97" t="s">
        <v>857</v>
      </c>
      <c r="J26" s="56" t="s">
        <v>73</v>
      </c>
      <c r="K26" s="56" t="s">
        <v>850</v>
      </c>
      <c r="L26" s="56"/>
    </row>
    <row r="27" spans="1:12" ht="39.6" x14ac:dyDescent="0.25">
      <c r="A27" s="246"/>
      <c r="B27" s="56" t="s">
        <v>44</v>
      </c>
      <c r="C27" s="56">
        <v>1</v>
      </c>
      <c r="D27" s="63">
        <v>432</v>
      </c>
      <c r="E27" s="63">
        <v>1998</v>
      </c>
      <c r="F27" s="56" t="s">
        <v>469</v>
      </c>
      <c r="G27" s="60" t="s">
        <v>81</v>
      </c>
      <c r="H27" s="56" t="s">
        <v>71</v>
      </c>
      <c r="I27" s="97" t="s">
        <v>849</v>
      </c>
      <c r="J27" s="56" t="s">
        <v>73</v>
      </c>
      <c r="K27" s="56" t="s">
        <v>850</v>
      </c>
      <c r="L27" s="56"/>
    </row>
    <row r="28" spans="1:12" ht="39.6" x14ac:dyDescent="0.25">
      <c r="A28" s="246"/>
      <c r="B28" s="56" t="s">
        <v>44</v>
      </c>
      <c r="C28" s="56">
        <v>1</v>
      </c>
      <c r="D28" s="63">
        <v>489</v>
      </c>
      <c r="E28" s="63">
        <v>1998</v>
      </c>
      <c r="F28" s="56" t="s">
        <v>469</v>
      </c>
      <c r="G28" s="60" t="s">
        <v>858</v>
      </c>
      <c r="H28" s="56" t="s">
        <v>71</v>
      </c>
      <c r="I28" s="97" t="s">
        <v>859</v>
      </c>
      <c r="J28" s="56" t="s">
        <v>73</v>
      </c>
      <c r="K28" s="56" t="s">
        <v>850</v>
      </c>
      <c r="L28" s="56"/>
    </row>
    <row r="29" spans="1:12" ht="52.8" x14ac:dyDescent="0.25">
      <c r="A29" s="246"/>
      <c r="B29" s="56" t="s">
        <v>44</v>
      </c>
      <c r="C29" s="56">
        <v>1</v>
      </c>
      <c r="D29" s="63">
        <v>584</v>
      </c>
      <c r="E29" s="63">
        <v>2000</v>
      </c>
      <c r="F29" s="56" t="s">
        <v>469</v>
      </c>
      <c r="G29" s="60" t="s">
        <v>81</v>
      </c>
      <c r="H29" s="56" t="s">
        <v>71</v>
      </c>
      <c r="I29" s="97" t="s">
        <v>860</v>
      </c>
      <c r="J29" s="56" t="s">
        <v>73</v>
      </c>
      <c r="K29" s="56" t="s">
        <v>850</v>
      </c>
      <c r="L29" s="56"/>
    </row>
    <row r="30" spans="1:12" ht="26.4" x14ac:dyDescent="0.25">
      <c r="A30" s="247"/>
      <c r="B30" s="56" t="s">
        <v>44</v>
      </c>
      <c r="C30" s="56">
        <v>1</v>
      </c>
      <c r="D30" s="63" t="s">
        <v>861</v>
      </c>
      <c r="E30" s="63" t="s">
        <v>862</v>
      </c>
      <c r="F30" s="56" t="s">
        <v>469</v>
      </c>
      <c r="G30" s="60" t="s">
        <v>81</v>
      </c>
      <c r="H30" s="56" t="s">
        <v>71</v>
      </c>
      <c r="I30" s="97" t="s">
        <v>863</v>
      </c>
      <c r="J30" s="56" t="s">
        <v>73</v>
      </c>
      <c r="K30" s="56" t="s">
        <v>850</v>
      </c>
      <c r="L30" s="248"/>
    </row>
    <row r="31" spans="1:12" ht="26.4" x14ac:dyDescent="0.25">
      <c r="A31" s="246"/>
      <c r="B31" s="56" t="s">
        <v>44</v>
      </c>
      <c r="C31" s="56">
        <v>1</v>
      </c>
      <c r="D31" s="63">
        <v>776</v>
      </c>
      <c r="E31" s="63">
        <v>2002</v>
      </c>
      <c r="F31" s="56" t="s">
        <v>864</v>
      </c>
      <c r="G31" s="56" t="s">
        <v>865</v>
      </c>
      <c r="H31" s="56" t="s">
        <v>71</v>
      </c>
      <c r="I31" s="157" t="s">
        <v>866</v>
      </c>
      <c r="J31" s="56" t="s">
        <v>73</v>
      </c>
      <c r="K31" s="56" t="s">
        <v>850</v>
      </c>
      <c r="L31" s="249"/>
    </row>
    <row r="32" spans="1:12" ht="39.6" x14ac:dyDescent="0.25">
      <c r="A32" s="246"/>
      <c r="B32" s="56" t="s">
        <v>44</v>
      </c>
      <c r="C32" s="56">
        <v>1</v>
      </c>
      <c r="D32" s="63">
        <v>797</v>
      </c>
      <c r="E32" s="63">
        <v>2003</v>
      </c>
      <c r="F32" s="56" t="s">
        <v>469</v>
      </c>
      <c r="G32" s="60" t="s">
        <v>81</v>
      </c>
      <c r="H32" s="56" t="s">
        <v>71</v>
      </c>
      <c r="I32" s="97" t="s">
        <v>849</v>
      </c>
      <c r="J32" s="56" t="s">
        <v>73</v>
      </c>
      <c r="K32" s="56" t="s">
        <v>850</v>
      </c>
      <c r="L32" s="56"/>
    </row>
    <row r="33" spans="1:12" ht="52.8" x14ac:dyDescent="0.25">
      <c r="A33" s="246"/>
      <c r="B33" s="56" t="s">
        <v>44</v>
      </c>
      <c r="C33" s="56">
        <v>1</v>
      </c>
      <c r="D33" s="63">
        <v>860</v>
      </c>
      <c r="E33" s="63">
        <v>2003</v>
      </c>
      <c r="F33" s="56" t="s">
        <v>469</v>
      </c>
      <c r="G33" s="60" t="s">
        <v>81</v>
      </c>
      <c r="H33" s="56" t="s">
        <v>71</v>
      </c>
      <c r="I33" s="97" t="s">
        <v>860</v>
      </c>
      <c r="J33" s="56" t="s">
        <v>73</v>
      </c>
      <c r="K33" s="56" t="s">
        <v>850</v>
      </c>
      <c r="L33" s="56"/>
    </row>
    <row r="34" spans="1:12" ht="52.8" x14ac:dyDescent="0.25">
      <c r="A34" s="246"/>
      <c r="B34" s="56" t="s">
        <v>44</v>
      </c>
      <c r="C34" s="56">
        <v>1</v>
      </c>
      <c r="D34" s="63">
        <v>909</v>
      </c>
      <c r="E34" s="63">
        <v>2004</v>
      </c>
      <c r="F34" s="56" t="s">
        <v>469</v>
      </c>
      <c r="G34" s="60" t="s">
        <v>81</v>
      </c>
      <c r="H34" s="56" t="s">
        <v>71</v>
      </c>
      <c r="I34" s="97" t="s">
        <v>860</v>
      </c>
      <c r="J34" s="56" t="s">
        <v>73</v>
      </c>
      <c r="K34" s="56" t="s">
        <v>850</v>
      </c>
      <c r="L34" s="56"/>
    </row>
    <row r="35" spans="1:12" ht="52.8" x14ac:dyDescent="0.25">
      <c r="A35" s="246"/>
      <c r="B35" s="56" t="s">
        <v>44</v>
      </c>
      <c r="C35" s="56">
        <v>1</v>
      </c>
      <c r="D35" s="63">
        <v>995</v>
      </c>
      <c r="E35" s="63">
        <v>2005</v>
      </c>
      <c r="F35" s="56" t="s">
        <v>469</v>
      </c>
      <c r="G35" s="60" t="s">
        <v>81</v>
      </c>
      <c r="H35" s="56" t="s">
        <v>71</v>
      </c>
      <c r="I35" s="97" t="s">
        <v>860</v>
      </c>
      <c r="J35" s="56" t="s">
        <v>73</v>
      </c>
      <c r="K35" s="56" t="s">
        <v>850</v>
      </c>
      <c r="L35" s="56"/>
    </row>
    <row r="36" spans="1:12" x14ac:dyDescent="0.25">
      <c r="A36" s="246"/>
      <c r="B36" s="56" t="s">
        <v>44</v>
      </c>
      <c r="C36" s="56">
        <v>1</v>
      </c>
      <c r="D36" s="63">
        <v>996</v>
      </c>
      <c r="E36" s="63">
        <v>2005</v>
      </c>
      <c r="F36" s="56" t="s">
        <v>469</v>
      </c>
      <c r="G36" s="60" t="s">
        <v>867</v>
      </c>
      <c r="H36" s="56" t="s">
        <v>71</v>
      </c>
      <c r="I36" s="97" t="s">
        <v>857</v>
      </c>
      <c r="J36" s="56" t="s">
        <v>73</v>
      </c>
      <c r="K36" s="56" t="s">
        <v>850</v>
      </c>
      <c r="L36" s="56"/>
    </row>
    <row r="37" spans="1:12" ht="52.8" x14ac:dyDescent="0.25">
      <c r="A37" s="246"/>
      <c r="B37" s="56" t="s">
        <v>44</v>
      </c>
      <c r="C37" s="56">
        <v>1</v>
      </c>
      <c r="D37" s="63">
        <v>1010</v>
      </c>
      <c r="E37" s="63">
        <v>2006</v>
      </c>
      <c r="F37" s="56" t="s">
        <v>469</v>
      </c>
      <c r="G37" s="60" t="s">
        <v>81</v>
      </c>
      <c r="H37" s="56" t="s">
        <v>71</v>
      </c>
      <c r="I37" s="97" t="s">
        <v>860</v>
      </c>
      <c r="J37" s="56" t="s">
        <v>73</v>
      </c>
      <c r="K37" s="56" t="s">
        <v>850</v>
      </c>
      <c r="L37" s="56"/>
    </row>
    <row r="38" spans="1:12" ht="39.6" x14ac:dyDescent="0.25">
      <c r="A38" s="246"/>
      <c r="B38" s="56" t="s">
        <v>44</v>
      </c>
      <c r="C38" s="56">
        <v>1</v>
      </c>
      <c r="D38" s="63">
        <v>1064</v>
      </c>
      <c r="E38" s="63">
        <v>2006</v>
      </c>
      <c r="F38" s="56" t="s">
        <v>469</v>
      </c>
      <c r="G38" s="60" t="s">
        <v>81</v>
      </c>
      <c r="H38" s="56" t="s">
        <v>71</v>
      </c>
      <c r="I38" s="97" t="s">
        <v>868</v>
      </c>
      <c r="J38" s="56" t="s">
        <v>73</v>
      </c>
      <c r="K38" s="56" t="s">
        <v>850</v>
      </c>
      <c r="L38" s="56"/>
    </row>
    <row r="39" spans="1:12" ht="39.6" x14ac:dyDescent="0.25">
      <c r="A39" s="246"/>
      <c r="B39" s="56" t="s">
        <v>44</v>
      </c>
      <c r="C39" s="56">
        <v>1</v>
      </c>
      <c r="D39" s="63">
        <v>1071</v>
      </c>
      <c r="E39" s="63">
        <v>2006</v>
      </c>
      <c r="F39" s="56" t="s">
        <v>469</v>
      </c>
      <c r="G39" s="60" t="s">
        <v>81</v>
      </c>
      <c r="H39" s="56" t="s">
        <v>71</v>
      </c>
      <c r="I39" s="97" t="s">
        <v>849</v>
      </c>
      <c r="J39" s="56" t="s">
        <v>73</v>
      </c>
      <c r="K39" s="56" t="s">
        <v>850</v>
      </c>
      <c r="L39" s="56"/>
    </row>
    <row r="40" spans="1:12" ht="39.6" x14ac:dyDescent="0.25">
      <c r="A40" s="246"/>
      <c r="B40" s="56" t="s">
        <v>44</v>
      </c>
      <c r="C40" s="56">
        <v>1</v>
      </c>
      <c r="D40" s="63">
        <v>1221</v>
      </c>
      <c r="E40" s="63">
        <v>2008</v>
      </c>
      <c r="F40" s="56" t="s">
        <v>469</v>
      </c>
      <c r="G40" s="60" t="s">
        <v>81</v>
      </c>
      <c r="H40" s="56" t="s">
        <v>71</v>
      </c>
      <c r="I40" s="97" t="s">
        <v>859</v>
      </c>
      <c r="J40" s="56" t="s">
        <v>269</v>
      </c>
      <c r="K40" s="56" t="s">
        <v>850</v>
      </c>
      <c r="L40" s="56"/>
    </row>
    <row r="41" spans="1:12" ht="39.6" x14ac:dyDescent="0.25">
      <c r="A41" s="246"/>
      <c r="B41" s="56" t="s">
        <v>44</v>
      </c>
      <c r="C41" s="56">
        <v>1</v>
      </c>
      <c r="D41" s="63">
        <v>1391</v>
      </c>
      <c r="E41" s="63">
        <v>2010</v>
      </c>
      <c r="F41" s="56" t="s">
        <v>469</v>
      </c>
      <c r="G41" s="60" t="s">
        <v>81</v>
      </c>
      <c r="H41" s="56" t="s">
        <v>71</v>
      </c>
      <c r="I41" s="97" t="s">
        <v>849</v>
      </c>
      <c r="J41" s="56" t="s">
        <v>73</v>
      </c>
      <c r="K41" s="56" t="s">
        <v>850</v>
      </c>
      <c r="L41" s="56"/>
    </row>
    <row r="42" spans="1:12" x14ac:dyDescent="0.25">
      <c r="A42" s="246"/>
      <c r="B42" s="250" t="s">
        <v>44</v>
      </c>
      <c r="C42" s="251">
        <v>1</v>
      </c>
      <c r="D42" s="251">
        <v>1437</v>
      </c>
      <c r="E42" s="251">
        <v>2011</v>
      </c>
      <c r="F42" s="250" t="s">
        <v>469</v>
      </c>
      <c r="G42" s="250" t="s">
        <v>869</v>
      </c>
      <c r="H42" s="250" t="s">
        <v>71</v>
      </c>
      <c r="I42" s="158" t="s">
        <v>857</v>
      </c>
      <c r="J42" s="250" t="s">
        <v>73</v>
      </c>
      <c r="K42" s="250" t="s">
        <v>850</v>
      </c>
      <c r="L42" s="252"/>
    </row>
    <row r="43" spans="1:12" ht="26.4" x14ac:dyDescent="0.25">
      <c r="A43" s="246"/>
      <c r="B43" s="56" t="s">
        <v>44</v>
      </c>
      <c r="C43" s="56">
        <v>1</v>
      </c>
      <c r="D43" s="253">
        <v>1527</v>
      </c>
      <c r="E43" s="253">
        <v>2012</v>
      </c>
      <c r="F43" s="250" t="s">
        <v>469</v>
      </c>
      <c r="G43" s="250" t="s">
        <v>870</v>
      </c>
      <c r="H43" s="250" t="s">
        <v>71</v>
      </c>
      <c r="I43" s="158" t="s">
        <v>863</v>
      </c>
      <c r="J43" s="250" t="s">
        <v>73</v>
      </c>
      <c r="K43" s="250" t="s">
        <v>850</v>
      </c>
      <c r="L43" s="250"/>
    </row>
    <row r="44" spans="1:12" ht="39.6" x14ac:dyDescent="0.25">
      <c r="A44" s="246"/>
      <c r="B44" s="56" t="s">
        <v>44</v>
      </c>
      <c r="C44" s="56">
        <v>1</v>
      </c>
      <c r="D44" s="63">
        <v>1562</v>
      </c>
      <c r="E44" s="63">
        <v>2012</v>
      </c>
      <c r="F44" s="56" t="s">
        <v>469</v>
      </c>
      <c r="G44" s="60" t="s">
        <v>81</v>
      </c>
      <c r="H44" s="56" t="s">
        <v>71</v>
      </c>
      <c r="I44" s="97" t="s">
        <v>871</v>
      </c>
      <c r="J44" s="56" t="s">
        <v>73</v>
      </c>
      <c r="K44" s="56" t="s">
        <v>850</v>
      </c>
      <c r="L44" s="56"/>
    </row>
    <row r="45" spans="1:12" ht="39.6" x14ac:dyDescent="0.25">
      <c r="A45" s="246"/>
      <c r="B45" s="56" t="s">
        <v>44</v>
      </c>
      <c r="C45" s="56">
        <v>1</v>
      </c>
      <c r="D45" s="63">
        <v>1607</v>
      </c>
      <c r="E45" s="63">
        <v>2012</v>
      </c>
      <c r="F45" s="56" t="s">
        <v>469</v>
      </c>
      <c r="G45" s="60" t="s">
        <v>872</v>
      </c>
      <c r="H45" s="56" t="s">
        <v>71</v>
      </c>
      <c r="I45" s="97" t="s">
        <v>863</v>
      </c>
      <c r="J45" s="56" t="s">
        <v>73</v>
      </c>
      <c r="K45" s="56" t="s">
        <v>850</v>
      </c>
      <c r="L45" s="56"/>
    </row>
    <row r="46" spans="1:12" x14ac:dyDescent="0.25">
      <c r="A46" s="246"/>
      <c r="B46" s="56" t="s">
        <v>44</v>
      </c>
      <c r="C46" s="56">
        <v>1</v>
      </c>
      <c r="D46" s="63">
        <v>1635</v>
      </c>
      <c r="E46" s="63">
        <v>2013</v>
      </c>
      <c r="F46" s="56" t="s">
        <v>469</v>
      </c>
      <c r="G46" s="60" t="s">
        <v>81</v>
      </c>
      <c r="H46" s="56" t="s">
        <v>71</v>
      </c>
      <c r="I46" s="97" t="s">
        <v>857</v>
      </c>
      <c r="J46" s="56" t="s">
        <v>73</v>
      </c>
      <c r="K46" s="56" t="s">
        <v>850</v>
      </c>
      <c r="L46" s="56"/>
    </row>
    <row r="47" spans="1:12" ht="39.6" x14ac:dyDescent="0.25">
      <c r="A47" s="246"/>
      <c r="B47" s="56" t="s">
        <v>44</v>
      </c>
      <c r="C47" s="56">
        <v>1</v>
      </c>
      <c r="D47" s="63">
        <v>1643</v>
      </c>
      <c r="E47" s="63">
        <v>2013</v>
      </c>
      <c r="F47" s="56" t="s">
        <v>469</v>
      </c>
      <c r="G47" s="60" t="s">
        <v>81</v>
      </c>
      <c r="H47" s="56" t="s">
        <v>71</v>
      </c>
      <c r="I47" s="97" t="s">
        <v>871</v>
      </c>
      <c r="J47" s="56" t="s">
        <v>73</v>
      </c>
      <c r="K47" s="56" t="s">
        <v>850</v>
      </c>
      <c r="L47" s="56"/>
    </row>
    <row r="48" spans="1:12" ht="52.8" x14ac:dyDescent="0.25">
      <c r="A48" s="246"/>
      <c r="B48" s="56" t="s">
        <v>44</v>
      </c>
      <c r="C48" s="56">
        <v>1</v>
      </c>
      <c r="D48" s="63">
        <v>1712</v>
      </c>
      <c r="E48" s="63">
        <v>2014</v>
      </c>
      <c r="F48" s="56" t="s">
        <v>469</v>
      </c>
      <c r="G48" s="60" t="s">
        <v>81</v>
      </c>
      <c r="H48" s="56" t="s">
        <v>71</v>
      </c>
      <c r="I48" s="97" t="s">
        <v>860</v>
      </c>
      <c r="J48" s="56" t="s">
        <v>73</v>
      </c>
      <c r="K48" s="56" t="s">
        <v>850</v>
      </c>
      <c r="L48" s="56"/>
    </row>
    <row r="49" spans="1:12" ht="52.8" x14ac:dyDescent="0.25">
      <c r="A49" s="246"/>
      <c r="B49" s="56" t="s">
        <v>44</v>
      </c>
      <c r="C49" s="56">
        <v>1</v>
      </c>
      <c r="D49" s="63">
        <v>1755</v>
      </c>
      <c r="E49" s="63">
        <v>2015</v>
      </c>
      <c r="F49" s="56" t="s">
        <v>469</v>
      </c>
      <c r="G49" s="60" t="s">
        <v>81</v>
      </c>
      <c r="H49" s="56" t="s">
        <v>71</v>
      </c>
      <c r="I49" s="97" t="s">
        <v>860</v>
      </c>
      <c r="J49" s="56" t="s">
        <v>73</v>
      </c>
      <c r="K49" s="56" t="s">
        <v>850</v>
      </c>
      <c r="L49" s="56"/>
    </row>
    <row r="50" spans="1:12" x14ac:dyDescent="0.25">
      <c r="A50" s="246"/>
      <c r="B50" s="56" t="s">
        <v>44</v>
      </c>
      <c r="C50" s="56">
        <v>1</v>
      </c>
      <c r="D50" s="63">
        <v>1801</v>
      </c>
      <c r="E50" s="63">
        <v>2016</v>
      </c>
      <c r="F50" s="56" t="s">
        <v>469</v>
      </c>
      <c r="G50" s="60" t="s">
        <v>873</v>
      </c>
      <c r="H50" s="56" t="s">
        <v>71</v>
      </c>
      <c r="I50" s="97" t="s">
        <v>857</v>
      </c>
      <c r="J50" s="56" t="s">
        <v>73</v>
      </c>
      <c r="K50" s="56" t="s">
        <v>874</v>
      </c>
      <c r="L50" s="56"/>
    </row>
    <row r="51" spans="1:12" ht="39.6" x14ac:dyDescent="0.25">
      <c r="A51" s="246"/>
      <c r="B51" s="56" t="s">
        <v>44</v>
      </c>
      <c r="C51" s="56">
        <v>1</v>
      </c>
      <c r="D51" s="63">
        <v>1809</v>
      </c>
      <c r="E51" s="63">
        <v>2016</v>
      </c>
      <c r="F51" s="56" t="s">
        <v>469</v>
      </c>
      <c r="G51" s="60" t="s">
        <v>81</v>
      </c>
      <c r="H51" s="56" t="s">
        <v>71</v>
      </c>
      <c r="I51" s="97" t="s">
        <v>875</v>
      </c>
      <c r="J51" s="56" t="s">
        <v>73</v>
      </c>
      <c r="K51" s="56" t="s">
        <v>850</v>
      </c>
      <c r="L51" s="56"/>
    </row>
    <row r="52" spans="1:12" ht="39.6" x14ac:dyDescent="0.25">
      <c r="A52" s="246"/>
      <c r="B52" s="56" t="s">
        <v>44</v>
      </c>
      <c r="C52" s="56">
        <v>1</v>
      </c>
      <c r="D52" s="63">
        <v>1811</v>
      </c>
      <c r="E52" s="63">
        <v>2016</v>
      </c>
      <c r="F52" s="56" t="s">
        <v>469</v>
      </c>
      <c r="G52" s="60" t="s">
        <v>81</v>
      </c>
      <c r="H52" s="56" t="s">
        <v>71</v>
      </c>
      <c r="I52" s="97" t="s">
        <v>859</v>
      </c>
      <c r="J52" s="56" t="s">
        <v>73</v>
      </c>
      <c r="K52" s="56" t="s">
        <v>850</v>
      </c>
      <c r="L52" s="56"/>
    </row>
    <row r="53" spans="1:12" ht="26.4" x14ac:dyDescent="0.25">
      <c r="A53" s="246"/>
      <c r="B53" s="56" t="s">
        <v>44</v>
      </c>
      <c r="C53" s="56">
        <v>1</v>
      </c>
      <c r="D53" s="63">
        <v>1819</v>
      </c>
      <c r="E53" s="63">
        <v>2016</v>
      </c>
      <c r="F53" s="56" t="s">
        <v>469</v>
      </c>
      <c r="G53" s="56" t="s">
        <v>876</v>
      </c>
      <c r="H53" s="56" t="s">
        <v>71</v>
      </c>
      <c r="I53" s="97" t="s">
        <v>854</v>
      </c>
      <c r="J53" s="56" t="s">
        <v>73</v>
      </c>
      <c r="K53" s="56" t="s">
        <v>850</v>
      </c>
      <c r="L53" s="56"/>
    </row>
    <row r="54" spans="1:12" x14ac:dyDescent="0.25">
      <c r="A54" s="246"/>
      <c r="B54" s="56" t="s">
        <v>44</v>
      </c>
      <c r="C54" s="56">
        <v>1</v>
      </c>
      <c r="D54" s="63">
        <v>1821</v>
      </c>
      <c r="E54" s="63">
        <v>2016</v>
      </c>
      <c r="F54" s="56" t="s">
        <v>469</v>
      </c>
      <c r="G54" s="60" t="s">
        <v>81</v>
      </c>
      <c r="H54" s="56" t="s">
        <v>71</v>
      </c>
      <c r="I54" s="97" t="s">
        <v>857</v>
      </c>
      <c r="J54" s="56" t="s">
        <v>73</v>
      </c>
      <c r="K54" s="56" t="s">
        <v>850</v>
      </c>
      <c r="L54" s="56"/>
    </row>
    <row r="55" spans="1:12" ht="52.8" x14ac:dyDescent="0.25">
      <c r="A55" s="246"/>
      <c r="B55" s="56" t="s">
        <v>44</v>
      </c>
      <c r="C55" s="56">
        <v>1</v>
      </c>
      <c r="D55" s="63">
        <v>1822</v>
      </c>
      <c r="E55" s="63">
        <v>2017</v>
      </c>
      <c r="F55" s="56" t="s">
        <v>469</v>
      </c>
      <c r="G55" s="60" t="s">
        <v>81</v>
      </c>
      <c r="H55" s="56" t="s">
        <v>71</v>
      </c>
      <c r="I55" s="97" t="s">
        <v>860</v>
      </c>
      <c r="J55" s="56" t="s">
        <v>73</v>
      </c>
      <c r="K55" s="56" t="s">
        <v>850</v>
      </c>
      <c r="L55" s="56"/>
    </row>
    <row r="56" spans="1:12" ht="39.6" x14ac:dyDescent="0.25">
      <c r="A56" s="246"/>
      <c r="B56" s="56" t="s">
        <v>44</v>
      </c>
      <c r="C56" s="56">
        <v>1</v>
      </c>
      <c r="D56" s="63">
        <v>1823</v>
      </c>
      <c r="E56" s="63">
        <v>2017</v>
      </c>
      <c r="F56" s="56" t="s">
        <v>469</v>
      </c>
      <c r="G56" s="60" t="s">
        <v>81</v>
      </c>
      <c r="H56" s="56" t="s">
        <v>71</v>
      </c>
      <c r="I56" s="97" t="s">
        <v>859</v>
      </c>
      <c r="J56" s="56" t="s">
        <v>73</v>
      </c>
      <c r="K56" s="56" t="s">
        <v>850</v>
      </c>
      <c r="L56" s="56"/>
    </row>
    <row r="57" spans="1:12" ht="39.6" x14ac:dyDescent="0.25">
      <c r="A57" s="246"/>
      <c r="B57" s="56" t="s">
        <v>44</v>
      </c>
      <c r="C57" s="56">
        <v>1</v>
      </c>
      <c r="D57" s="63">
        <v>1846</v>
      </c>
      <c r="E57" s="63">
        <v>2017</v>
      </c>
      <c r="F57" s="56" t="s">
        <v>469</v>
      </c>
      <c r="G57" s="60" t="s">
        <v>81</v>
      </c>
      <c r="H57" s="56" t="s">
        <v>71</v>
      </c>
      <c r="I57" s="97" t="s">
        <v>875</v>
      </c>
      <c r="J57" s="56" t="s">
        <v>73</v>
      </c>
      <c r="K57" s="56" t="s">
        <v>850</v>
      </c>
      <c r="L57" s="56"/>
    </row>
    <row r="58" spans="1:12" ht="39.6" x14ac:dyDescent="0.25">
      <c r="A58" s="246"/>
      <c r="B58" s="56" t="s">
        <v>44</v>
      </c>
      <c r="C58" s="56">
        <v>1</v>
      </c>
      <c r="D58" s="63">
        <v>1857</v>
      </c>
      <c r="E58" s="63">
        <v>2017</v>
      </c>
      <c r="F58" s="56" t="s">
        <v>469</v>
      </c>
      <c r="G58" s="60" t="s">
        <v>81</v>
      </c>
      <c r="H58" s="56" t="s">
        <v>71</v>
      </c>
      <c r="I58" s="97" t="s">
        <v>859</v>
      </c>
      <c r="J58" s="56" t="s">
        <v>73</v>
      </c>
      <c r="K58" s="56" t="s">
        <v>850</v>
      </c>
      <c r="L58" s="56"/>
    </row>
    <row r="59" spans="1:12" ht="26.4" x14ac:dyDescent="0.25">
      <c r="A59" s="246"/>
      <c r="B59" s="56" t="s">
        <v>44</v>
      </c>
      <c r="C59" s="56">
        <v>1</v>
      </c>
      <c r="D59" s="63">
        <v>1902</v>
      </c>
      <c r="E59" s="63">
        <v>2018</v>
      </c>
      <c r="F59" s="56" t="s">
        <v>469</v>
      </c>
      <c r="G59" s="60" t="s">
        <v>877</v>
      </c>
      <c r="H59" s="56" t="s">
        <v>71</v>
      </c>
      <c r="I59" s="97" t="s">
        <v>878</v>
      </c>
      <c r="J59" s="56" t="s">
        <v>73</v>
      </c>
      <c r="K59" s="56" t="s">
        <v>850</v>
      </c>
      <c r="L59" s="56"/>
    </row>
    <row r="60" spans="1:12" x14ac:dyDescent="0.25">
      <c r="A60" s="246"/>
      <c r="B60" s="56" t="s">
        <v>44</v>
      </c>
      <c r="C60" s="56">
        <v>1</v>
      </c>
      <c r="D60" s="63">
        <v>1952</v>
      </c>
      <c r="E60" s="63">
        <v>2019</v>
      </c>
      <c r="F60" s="56" t="s">
        <v>469</v>
      </c>
      <c r="G60" s="60" t="s">
        <v>81</v>
      </c>
      <c r="H60" s="56" t="s">
        <v>71</v>
      </c>
      <c r="I60" s="97" t="s">
        <v>857</v>
      </c>
      <c r="J60" s="56" t="s">
        <v>73</v>
      </c>
      <c r="K60" s="56" t="s">
        <v>850</v>
      </c>
      <c r="L60" s="56"/>
    </row>
    <row r="61" spans="1:12" ht="39.6" x14ac:dyDescent="0.25">
      <c r="A61" s="246"/>
      <c r="B61" s="56" t="s">
        <v>44</v>
      </c>
      <c r="C61" s="56">
        <v>1</v>
      </c>
      <c r="D61" s="63">
        <v>1955</v>
      </c>
      <c r="E61" s="63">
        <v>2019</v>
      </c>
      <c r="F61" s="56" t="s">
        <v>469</v>
      </c>
      <c r="G61" s="60" t="s">
        <v>879</v>
      </c>
      <c r="H61" s="56" t="s">
        <v>71</v>
      </c>
      <c r="I61" s="97" t="s">
        <v>857</v>
      </c>
      <c r="J61" s="56" t="s">
        <v>73</v>
      </c>
      <c r="K61" s="56" t="s">
        <v>850</v>
      </c>
      <c r="L61" s="56"/>
    </row>
    <row r="62" spans="1:12" x14ac:dyDescent="0.25">
      <c r="A62" s="246"/>
      <c r="B62" s="56" t="s">
        <v>44</v>
      </c>
      <c r="C62" s="56">
        <v>1</v>
      </c>
      <c r="D62" s="63">
        <v>1960</v>
      </c>
      <c r="E62" s="63">
        <v>2019</v>
      </c>
      <c r="F62" s="56" t="s">
        <v>469</v>
      </c>
      <c r="G62" s="60" t="s">
        <v>81</v>
      </c>
      <c r="H62" s="56" t="s">
        <v>71</v>
      </c>
      <c r="I62" s="97" t="s">
        <v>857</v>
      </c>
      <c r="J62" s="56" t="s">
        <v>73</v>
      </c>
      <c r="K62" s="56" t="s">
        <v>850</v>
      </c>
      <c r="L62" s="56"/>
    </row>
    <row r="63" spans="1:12" ht="26.4" x14ac:dyDescent="0.25">
      <c r="A63" s="246"/>
      <c r="B63" s="56" t="s">
        <v>44</v>
      </c>
      <c r="C63" s="56">
        <v>1</v>
      </c>
      <c r="D63" s="63">
        <v>2010</v>
      </c>
      <c r="E63" s="63">
        <v>2019</v>
      </c>
      <c r="F63" s="56" t="s">
        <v>469</v>
      </c>
      <c r="G63" s="56" t="s">
        <v>81</v>
      </c>
      <c r="H63" s="56" t="s">
        <v>71</v>
      </c>
      <c r="I63" s="97" t="s">
        <v>878</v>
      </c>
      <c r="J63" s="56" t="s">
        <v>73</v>
      </c>
      <c r="K63" s="56" t="s">
        <v>850</v>
      </c>
      <c r="L63" s="56"/>
    </row>
    <row r="64" spans="1:12" ht="39.6" x14ac:dyDescent="0.25">
      <c r="A64" s="246"/>
      <c r="B64" s="56" t="s">
        <v>44</v>
      </c>
      <c r="C64" s="56">
        <v>1</v>
      </c>
      <c r="D64" s="63">
        <v>2013</v>
      </c>
      <c r="E64" s="63">
        <v>2019</v>
      </c>
      <c r="F64" s="56" t="s">
        <v>469</v>
      </c>
      <c r="G64" s="60" t="s">
        <v>81</v>
      </c>
      <c r="H64" s="56" t="s">
        <v>71</v>
      </c>
      <c r="I64" s="97" t="s">
        <v>880</v>
      </c>
      <c r="J64" s="56" t="s">
        <v>333</v>
      </c>
      <c r="K64" s="56" t="s">
        <v>850</v>
      </c>
      <c r="L64" s="56"/>
    </row>
    <row r="65" spans="1:12" ht="26.4" x14ac:dyDescent="0.25">
      <c r="A65" s="246"/>
      <c r="B65" s="56" t="s">
        <v>44</v>
      </c>
      <c r="C65" s="56">
        <v>1</v>
      </c>
      <c r="D65" s="63">
        <v>2016</v>
      </c>
      <c r="E65" s="63">
        <v>2020</v>
      </c>
      <c r="F65" s="56" t="s">
        <v>469</v>
      </c>
      <c r="G65" s="60" t="s">
        <v>81</v>
      </c>
      <c r="H65" s="56" t="s">
        <v>881</v>
      </c>
      <c r="I65" s="97" t="s">
        <v>857</v>
      </c>
      <c r="J65" s="56" t="s">
        <v>333</v>
      </c>
      <c r="K65" s="56" t="s">
        <v>850</v>
      </c>
      <c r="L65" s="56"/>
    </row>
    <row r="66" spans="1:12" x14ac:dyDescent="0.25">
      <c r="A66" s="246"/>
      <c r="B66" s="56" t="s">
        <v>44</v>
      </c>
      <c r="C66" s="56">
        <v>1</v>
      </c>
      <c r="D66" s="63">
        <v>2039</v>
      </c>
      <c r="E66" s="63">
        <v>2020</v>
      </c>
      <c r="F66" s="56" t="s">
        <v>469</v>
      </c>
      <c r="G66" s="60" t="s">
        <v>81</v>
      </c>
      <c r="H66" s="56" t="s">
        <v>71</v>
      </c>
      <c r="I66" s="97" t="s">
        <v>857</v>
      </c>
      <c r="J66" s="56" t="s">
        <v>333</v>
      </c>
      <c r="K66" s="56" t="s">
        <v>850</v>
      </c>
      <c r="L66" s="56"/>
    </row>
    <row r="67" spans="1:12" x14ac:dyDescent="0.25">
      <c r="A67" s="246"/>
      <c r="B67" s="56" t="s">
        <v>44</v>
      </c>
      <c r="C67" s="56">
        <v>1</v>
      </c>
      <c r="D67" s="63">
        <v>2043</v>
      </c>
      <c r="E67" s="63">
        <v>2020</v>
      </c>
      <c r="F67" s="56" t="s">
        <v>469</v>
      </c>
      <c r="G67" s="60" t="s">
        <v>81</v>
      </c>
      <c r="H67" s="56" t="s">
        <v>71</v>
      </c>
      <c r="I67" s="97" t="s">
        <v>857</v>
      </c>
      <c r="J67" s="56" t="s">
        <v>333</v>
      </c>
      <c r="K67" s="56" t="s">
        <v>850</v>
      </c>
      <c r="L67" s="56"/>
    </row>
    <row r="68" spans="1:12" ht="52.8" x14ac:dyDescent="0.25">
      <c r="A68" s="246"/>
      <c r="B68" s="56" t="s">
        <v>44</v>
      </c>
      <c r="C68" s="56">
        <v>1</v>
      </c>
      <c r="D68" s="63">
        <v>2080</v>
      </c>
      <c r="E68" s="63">
        <v>2021</v>
      </c>
      <c r="F68" s="56" t="s">
        <v>469</v>
      </c>
      <c r="G68" s="60" t="s">
        <v>81</v>
      </c>
      <c r="H68" s="56" t="s">
        <v>71</v>
      </c>
      <c r="I68" s="97" t="s">
        <v>882</v>
      </c>
      <c r="J68" s="56" t="s">
        <v>333</v>
      </c>
      <c r="K68" s="56" t="s">
        <v>850</v>
      </c>
      <c r="L68" s="56"/>
    </row>
    <row r="69" spans="1:12" ht="39.6" x14ac:dyDescent="0.25">
      <c r="A69" s="246"/>
      <c r="B69" s="56" t="s">
        <v>44</v>
      </c>
      <c r="C69" s="56">
        <v>1</v>
      </c>
      <c r="D69" s="63">
        <v>2088</v>
      </c>
      <c r="E69" s="63">
        <v>2021</v>
      </c>
      <c r="F69" s="56" t="s">
        <v>469</v>
      </c>
      <c r="G69" s="60" t="s">
        <v>81</v>
      </c>
      <c r="H69" s="56" t="s">
        <v>71</v>
      </c>
      <c r="I69" s="97" t="s">
        <v>883</v>
      </c>
      <c r="J69" s="56" t="s">
        <v>333</v>
      </c>
      <c r="K69" s="56" t="s">
        <v>850</v>
      </c>
      <c r="L69" s="56"/>
    </row>
    <row r="70" spans="1:12" x14ac:dyDescent="0.25">
      <c r="A70" s="246"/>
      <c r="B70" s="56" t="s">
        <v>44</v>
      </c>
      <c r="C70" s="56">
        <v>1</v>
      </c>
      <c r="D70" s="63">
        <v>2094</v>
      </c>
      <c r="E70" s="63">
        <v>2021</v>
      </c>
      <c r="F70" s="56" t="s">
        <v>469</v>
      </c>
      <c r="G70" s="60" t="s">
        <v>81</v>
      </c>
      <c r="H70" s="56" t="s">
        <v>71</v>
      </c>
      <c r="I70" s="97" t="s">
        <v>884</v>
      </c>
      <c r="J70" s="56" t="s">
        <v>333</v>
      </c>
      <c r="K70" s="56" t="s">
        <v>850</v>
      </c>
      <c r="L70" s="56"/>
    </row>
    <row r="71" spans="1:12" ht="39.6" x14ac:dyDescent="0.25">
      <c r="A71" s="246"/>
      <c r="B71" s="56" t="s">
        <v>44</v>
      </c>
      <c r="C71" s="56">
        <v>1</v>
      </c>
      <c r="D71" s="63">
        <v>2096</v>
      </c>
      <c r="E71" s="63">
        <v>2021</v>
      </c>
      <c r="F71" s="56" t="s">
        <v>469</v>
      </c>
      <c r="G71" s="60" t="s">
        <v>81</v>
      </c>
      <c r="H71" s="56" t="s">
        <v>71</v>
      </c>
      <c r="I71" s="97" t="s">
        <v>883</v>
      </c>
      <c r="J71" s="56" t="s">
        <v>333</v>
      </c>
      <c r="K71" s="56" t="s">
        <v>850</v>
      </c>
      <c r="L71" s="56"/>
    </row>
    <row r="72" spans="1:12" ht="39.6" x14ac:dyDescent="0.25">
      <c r="A72" s="246"/>
      <c r="B72" s="56" t="s">
        <v>44</v>
      </c>
      <c r="C72" s="56">
        <v>1</v>
      </c>
      <c r="D72" s="63">
        <v>2097</v>
      </c>
      <c r="E72" s="63">
        <v>2021</v>
      </c>
      <c r="F72" s="56" t="s">
        <v>469</v>
      </c>
      <c r="G72" s="60" t="s">
        <v>81</v>
      </c>
      <c r="H72" s="56" t="s">
        <v>71</v>
      </c>
      <c r="I72" s="97" t="s">
        <v>883</v>
      </c>
      <c r="J72" s="56" t="s">
        <v>333</v>
      </c>
      <c r="K72" s="56" t="s">
        <v>850</v>
      </c>
      <c r="L72" s="56"/>
    </row>
    <row r="73" spans="1:12" ht="26.4" x14ac:dyDescent="0.25">
      <c r="A73" s="246"/>
      <c r="B73" s="56" t="s">
        <v>44</v>
      </c>
      <c r="C73" s="56">
        <v>1</v>
      </c>
      <c r="D73" s="63">
        <v>2114</v>
      </c>
      <c r="E73" s="63">
        <v>2021</v>
      </c>
      <c r="F73" s="56" t="s">
        <v>303</v>
      </c>
      <c r="G73" s="56" t="s">
        <v>81</v>
      </c>
      <c r="H73" s="56" t="s">
        <v>71</v>
      </c>
      <c r="I73" s="157" t="s">
        <v>866</v>
      </c>
      <c r="J73" s="56" t="s">
        <v>73</v>
      </c>
      <c r="K73" s="56" t="s">
        <v>850</v>
      </c>
      <c r="L73" s="56"/>
    </row>
    <row r="74" spans="1:12" ht="39.6" x14ac:dyDescent="0.25">
      <c r="A74" s="246"/>
      <c r="B74" s="56" t="s">
        <v>44</v>
      </c>
      <c r="C74" s="56">
        <v>1</v>
      </c>
      <c r="D74" s="63">
        <v>2116</v>
      </c>
      <c r="E74" s="63">
        <v>2021</v>
      </c>
      <c r="F74" s="56" t="s">
        <v>303</v>
      </c>
      <c r="G74" s="56" t="s">
        <v>81</v>
      </c>
      <c r="H74" s="56" t="s">
        <v>71</v>
      </c>
      <c r="I74" s="97" t="s">
        <v>880</v>
      </c>
      <c r="J74" s="56" t="s">
        <v>73</v>
      </c>
      <c r="K74" s="56" t="s">
        <v>850</v>
      </c>
      <c r="L74" s="56"/>
    </row>
    <row r="75" spans="1:12" x14ac:dyDescent="0.25">
      <c r="A75" s="246"/>
      <c r="B75" s="56" t="s">
        <v>44</v>
      </c>
      <c r="C75" s="56">
        <v>1</v>
      </c>
      <c r="D75" s="63">
        <v>2121</v>
      </c>
      <c r="E75" s="63">
        <v>2021</v>
      </c>
      <c r="F75" s="56" t="s">
        <v>303</v>
      </c>
      <c r="G75" s="56" t="s">
        <v>81</v>
      </c>
      <c r="H75" s="56" t="s">
        <v>71</v>
      </c>
      <c r="I75" s="97" t="s">
        <v>857</v>
      </c>
      <c r="J75" s="56" t="s">
        <v>73</v>
      </c>
      <c r="K75" s="56" t="s">
        <v>850</v>
      </c>
      <c r="L75" s="56"/>
    </row>
    <row r="76" spans="1:12" x14ac:dyDescent="0.25">
      <c r="A76" s="246"/>
      <c r="B76" s="56" t="s">
        <v>44</v>
      </c>
      <c r="C76" s="56">
        <v>1</v>
      </c>
      <c r="D76" s="63">
        <v>2141</v>
      </c>
      <c r="E76" s="63">
        <v>2021</v>
      </c>
      <c r="F76" s="56" t="s">
        <v>303</v>
      </c>
      <c r="G76" s="56" t="s">
        <v>81</v>
      </c>
      <c r="H76" s="56" t="s">
        <v>71</v>
      </c>
      <c r="I76" s="97" t="s">
        <v>857</v>
      </c>
      <c r="J76" s="56" t="s">
        <v>73</v>
      </c>
      <c r="K76" s="56" t="s">
        <v>850</v>
      </c>
      <c r="L76" s="56"/>
    </row>
    <row r="77" spans="1:12" ht="39.6" x14ac:dyDescent="0.25">
      <c r="A77" s="246"/>
      <c r="B77" s="56" t="s">
        <v>44</v>
      </c>
      <c r="C77" s="56">
        <v>1</v>
      </c>
      <c r="D77" s="63">
        <v>2191</v>
      </c>
      <c r="E77" s="63">
        <v>2022</v>
      </c>
      <c r="F77" s="56" t="s">
        <v>303</v>
      </c>
      <c r="G77" s="56" t="s">
        <v>81</v>
      </c>
      <c r="H77" s="56" t="s">
        <v>71</v>
      </c>
      <c r="I77" s="97" t="s">
        <v>883</v>
      </c>
      <c r="J77" s="56" t="s">
        <v>73</v>
      </c>
      <c r="K77" s="56" t="s">
        <v>850</v>
      </c>
      <c r="L77" s="56"/>
    </row>
    <row r="78" spans="1:12" x14ac:dyDescent="0.25">
      <c r="A78" s="246"/>
      <c r="B78" s="56" t="s">
        <v>44</v>
      </c>
      <c r="C78" s="56">
        <v>1</v>
      </c>
      <c r="D78" s="63">
        <v>2195</v>
      </c>
      <c r="E78" s="63">
        <v>2022</v>
      </c>
      <c r="F78" s="56" t="s">
        <v>303</v>
      </c>
      <c r="G78" s="56" t="s">
        <v>885</v>
      </c>
      <c r="H78" s="56" t="s">
        <v>71</v>
      </c>
      <c r="I78" s="97" t="s">
        <v>884</v>
      </c>
      <c r="J78" s="56" t="s">
        <v>73</v>
      </c>
      <c r="K78" s="56" t="s">
        <v>850</v>
      </c>
      <c r="L78" s="56"/>
    </row>
    <row r="79" spans="1:12" ht="39.6" x14ac:dyDescent="0.25">
      <c r="A79" s="246"/>
      <c r="B79" s="56" t="s">
        <v>44</v>
      </c>
      <c r="C79" s="56">
        <v>1</v>
      </c>
      <c r="D79" s="63">
        <v>2220</v>
      </c>
      <c r="E79" s="63">
        <v>2022</v>
      </c>
      <c r="F79" s="56" t="s">
        <v>303</v>
      </c>
      <c r="G79" s="56" t="s">
        <v>886</v>
      </c>
      <c r="H79" s="56" t="s">
        <v>71</v>
      </c>
      <c r="I79" s="97" t="s">
        <v>887</v>
      </c>
      <c r="J79" s="56" t="s">
        <v>73</v>
      </c>
      <c r="K79" s="56" t="s">
        <v>850</v>
      </c>
      <c r="L79" s="56"/>
    </row>
    <row r="80" spans="1:12" ht="26.4" x14ac:dyDescent="0.25">
      <c r="A80" s="246"/>
      <c r="B80" s="56" t="s">
        <v>44</v>
      </c>
      <c r="C80" s="56">
        <v>1</v>
      </c>
      <c r="D80" s="63">
        <v>2277</v>
      </c>
      <c r="E80" s="63">
        <v>2022</v>
      </c>
      <c r="F80" s="56" t="s">
        <v>888</v>
      </c>
      <c r="G80" s="56" t="s">
        <v>889</v>
      </c>
      <c r="H80" s="56" t="s">
        <v>71</v>
      </c>
      <c r="I80" s="157" t="s">
        <v>866</v>
      </c>
      <c r="J80" s="56" t="s">
        <v>73</v>
      </c>
      <c r="K80" s="56" t="s">
        <v>850</v>
      </c>
      <c r="L80" s="56"/>
    </row>
    <row r="81" spans="1:12" x14ac:dyDescent="0.25">
      <c r="A81" s="246"/>
      <c r="B81" s="56" t="s">
        <v>44</v>
      </c>
      <c r="C81" s="56"/>
      <c r="D81" s="63">
        <v>2294</v>
      </c>
      <c r="E81" s="63">
        <v>2023</v>
      </c>
      <c r="F81" s="56" t="s">
        <v>888</v>
      </c>
      <c r="G81" s="56" t="s">
        <v>890</v>
      </c>
      <c r="H81" s="56" t="s">
        <v>71</v>
      </c>
      <c r="I81" s="157" t="s">
        <v>857</v>
      </c>
      <c r="J81" s="56" t="s">
        <v>73</v>
      </c>
      <c r="K81" s="56" t="s">
        <v>850</v>
      </c>
      <c r="L81" s="56"/>
    </row>
    <row r="82" spans="1:12" x14ac:dyDescent="0.25">
      <c r="A82" s="246"/>
      <c r="B82" s="56" t="s">
        <v>44</v>
      </c>
      <c r="C82" s="56"/>
      <c r="D82" s="63">
        <v>2306</v>
      </c>
      <c r="E82" s="63">
        <v>2023</v>
      </c>
      <c r="F82" s="56" t="s">
        <v>888</v>
      </c>
      <c r="G82" s="56" t="s">
        <v>891</v>
      </c>
      <c r="H82" s="56" t="s">
        <v>71</v>
      </c>
      <c r="I82" s="157" t="s">
        <v>857</v>
      </c>
      <c r="J82" s="56" t="s">
        <v>73</v>
      </c>
      <c r="K82" s="56" t="s">
        <v>850</v>
      </c>
      <c r="L82" s="56"/>
    </row>
    <row r="83" spans="1:12" x14ac:dyDescent="0.25">
      <c r="A83" s="246"/>
      <c r="B83" s="56" t="s">
        <v>44</v>
      </c>
      <c r="C83" s="56"/>
      <c r="D83" s="63">
        <v>2418</v>
      </c>
      <c r="E83" s="63">
        <v>2024</v>
      </c>
      <c r="F83" s="56" t="s">
        <v>888</v>
      </c>
      <c r="G83" s="56" t="s">
        <v>81</v>
      </c>
      <c r="H83" s="56" t="s">
        <v>71</v>
      </c>
      <c r="I83" s="157" t="s">
        <v>857</v>
      </c>
      <c r="J83" s="56" t="s">
        <v>73</v>
      </c>
      <c r="K83" s="56" t="s">
        <v>850</v>
      </c>
      <c r="L83" s="56"/>
    </row>
    <row r="84" spans="1:12" x14ac:dyDescent="0.25">
      <c r="A84" s="246"/>
      <c r="B84" s="60" t="s">
        <v>108</v>
      </c>
      <c r="C84" s="56">
        <v>2</v>
      </c>
      <c r="D84" s="63">
        <v>2158</v>
      </c>
      <c r="E84" s="63">
        <v>1948</v>
      </c>
      <c r="F84" s="60" t="s">
        <v>351</v>
      </c>
      <c r="G84" s="60" t="s">
        <v>81</v>
      </c>
      <c r="H84" s="56" t="s">
        <v>71</v>
      </c>
      <c r="I84" s="97" t="s">
        <v>857</v>
      </c>
      <c r="J84" s="56" t="s">
        <v>73</v>
      </c>
      <c r="K84" s="56" t="s">
        <v>850</v>
      </c>
      <c r="L84" s="56"/>
    </row>
    <row r="85" spans="1:12" ht="39.6" x14ac:dyDescent="0.25">
      <c r="A85" s="246"/>
      <c r="B85" s="60" t="s">
        <v>108</v>
      </c>
      <c r="C85" s="56">
        <v>2</v>
      </c>
      <c r="D85" s="63">
        <v>2663</v>
      </c>
      <c r="E85" s="63">
        <v>1950</v>
      </c>
      <c r="F85" s="60" t="s">
        <v>351</v>
      </c>
      <c r="G85" s="60" t="s">
        <v>892</v>
      </c>
      <c r="H85" s="56" t="s">
        <v>71</v>
      </c>
      <c r="I85" s="97" t="s">
        <v>887</v>
      </c>
      <c r="J85" s="56" t="s">
        <v>73</v>
      </c>
      <c r="K85" s="56" t="s">
        <v>850</v>
      </c>
      <c r="L85" s="56"/>
    </row>
    <row r="86" spans="1:12" ht="26.4" x14ac:dyDescent="0.25">
      <c r="A86" s="246"/>
      <c r="B86" s="60" t="s">
        <v>108</v>
      </c>
      <c r="C86" s="56">
        <v>2</v>
      </c>
      <c r="D86" s="63">
        <v>1421</v>
      </c>
      <c r="E86" s="63">
        <v>1993</v>
      </c>
      <c r="F86" s="60" t="s">
        <v>351</v>
      </c>
      <c r="G86" s="60" t="s">
        <v>893</v>
      </c>
      <c r="H86" s="56" t="s">
        <v>71</v>
      </c>
      <c r="I86" s="97" t="s">
        <v>857</v>
      </c>
      <c r="J86" s="56" t="s">
        <v>73</v>
      </c>
      <c r="K86" s="56" t="s">
        <v>850</v>
      </c>
      <c r="L86" s="56"/>
    </row>
    <row r="87" spans="1:12" x14ac:dyDescent="0.25">
      <c r="A87" s="246"/>
      <c r="B87" s="60" t="s">
        <v>108</v>
      </c>
      <c r="C87" s="56">
        <v>2</v>
      </c>
      <c r="D87" s="63">
        <v>785</v>
      </c>
      <c r="E87" s="63">
        <v>2005</v>
      </c>
      <c r="F87" s="60" t="s">
        <v>351</v>
      </c>
      <c r="G87" s="60" t="s">
        <v>81</v>
      </c>
      <c r="H87" s="56" t="s">
        <v>71</v>
      </c>
      <c r="I87" s="97" t="s">
        <v>857</v>
      </c>
      <c r="J87" s="56" t="s">
        <v>73</v>
      </c>
      <c r="K87" s="56" t="s">
        <v>850</v>
      </c>
      <c r="L87" s="56"/>
    </row>
    <row r="88" spans="1:12" ht="39.6" x14ac:dyDescent="0.25">
      <c r="A88" s="246"/>
      <c r="B88" s="60" t="s">
        <v>35</v>
      </c>
      <c r="C88" s="56">
        <v>3</v>
      </c>
      <c r="D88" s="63">
        <v>3118</v>
      </c>
      <c r="E88" s="63">
        <v>1968</v>
      </c>
      <c r="F88" s="60" t="s">
        <v>351</v>
      </c>
      <c r="G88" s="60" t="s">
        <v>81</v>
      </c>
      <c r="H88" s="56" t="s">
        <v>71</v>
      </c>
      <c r="I88" s="97" t="s">
        <v>880</v>
      </c>
      <c r="J88" s="56" t="s">
        <v>73</v>
      </c>
      <c r="K88" s="56" t="s">
        <v>850</v>
      </c>
      <c r="L88" s="56"/>
    </row>
    <row r="89" spans="1:12" ht="39.6" x14ac:dyDescent="0.25">
      <c r="A89" s="246"/>
      <c r="B89" s="60" t="s">
        <v>35</v>
      </c>
      <c r="C89" s="56">
        <v>3</v>
      </c>
      <c r="D89" s="63">
        <v>3148</v>
      </c>
      <c r="E89" s="63">
        <v>1968</v>
      </c>
      <c r="F89" s="60" t="s">
        <v>351</v>
      </c>
      <c r="G89" s="60" t="s">
        <v>81</v>
      </c>
      <c r="H89" s="56" t="s">
        <v>71</v>
      </c>
      <c r="I89" s="97" t="s">
        <v>880</v>
      </c>
      <c r="J89" s="56" t="s">
        <v>73</v>
      </c>
      <c r="K89" s="56" t="s">
        <v>850</v>
      </c>
      <c r="L89" s="56"/>
    </row>
    <row r="90" spans="1:12" ht="39.6" x14ac:dyDescent="0.25">
      <c r="A90" s="246"/>
      <c r="B90" s="60" t="s">
        <v>35</v>
      </c>
      <c r="C90" s="56">
        <v>3</v>
      </c>
      <c r="D90" s="63">
        <v>1042</v>
      </c>
      <c r="E90" s="63">
        <v>1978</v>
      </c>
      <c r="F90" s="60" t="s">
        <v>351</v>
      </c>
      <c r="G90" s="60" t="s">
        <v>81</v>
      </c>
      <c r="H90" s="56" t="s">
        <v>71</v>
      </c>
      <c r="I90" s="97" t="s">
        <v>880</v>
      </c>
      <c r="J90" s="56" t="s">
        <v>73</v>
      </c>
      <c r="K90" s="56" t="s">
        <v>850</v>
      </c>
      <c r="L90" s="56"/>
    </row>
    <row r="91" spans="1:12" ht="39.6" x14ac:dyDescent="0.25">
      <c r="A91" s="246"/>
      <c r="B91" s="60" t="s">
        <v>35</v>
      </c>
      <c r="C91" s="56">
        <v>3</v>
      </c>
      <c r="D91" s="63">
        <v>1045</v>
      </c>
      <c r="E91" s="63">
        <v>1978</v>
      </c>
      <c r="F91" s="60" t="s">
        <v>351</v>
      </c>
      <c r="G91" s="60" t="s">
        <v>81</v>
      </c>
      <c r="H91" s="56" t="s">
        <v>71</v>
      </c>
      <c r="I91" s="97" t="s">
        <v>880</v>
      </c>
      <c r="J91" s="56" t="s">
        <v>73</v>
      </c>
      <c r="K91" s="56" t="s">
        <v>850</v>
      </c>
      <c r="L91" s="56"/>
    </row>
    <row r="92" spans="1:12" ht="39.6" x14ac:dyDescent="0.25">
      <c r="A92" s="246"/>
      <c r="B92" s="56" t="s">
        <v>35</v>
      </c>
      <c r="C92" s="56">
        <v>3</v>
      </c>
      <c r="D92" s="63">
        <v>1660</v>
      </c>
      <c r="E92" s="63">
        <v>1978</v>
      </c>
      <c r="F92" s="60" t="s">
        <v>351</v>
      </c>
      <c r="G92" s="60" t="s">
        <v>894</v>
      </c>
      <c r="H92" s="56" t="s">
        <v>71</v>
      </c>
      <c r="I92" s="97" t="s">
        <v>849</v>
      </c>
      <c r="J92" s="56" t="s">
        <v>73</v>
      </c>
      <c r="K92" s="56" t="s">
        <v>850</v>
      </c>
      <c r="L92" s="56"/>
    </row>
    <row r="93" spans="1:12" ht="26.4" x14ac:dyDescent="0.25">
      <c r="A93" s="246"/>
      <c r="B93" s="56" t="s">
        <v>35</v>
      </c>
      <c r="C93" s="56">
        <v>3</v>
      </c>
      <c r="D93" s="63">
        <v>819</v>
      </c>
      <c r="E93" s="63">
        <v>1989</v>
      </c>
      <c r="F93" s="56" t="s">
        <v>351</v>
      </c>
      <c r="G93" s="56" t="s">
        <v>895</v>
      </c>
      <c r="H93" s="56" t="s">
        <v>71</v>
      </c>
      <c r="I93" s="157" t="s">
        <v>866</v>
      </c>
      <c r="J93" s="56" t="s">
        <v>73</v>
      </c>
      <c r="K93" s="56" t="s">
        <v>850</v>
      </c>
      <c r="L93" s="249"/>
    </row>
    <row r="94" spans="1:12" ht="26.4" x14ac:dyDescent="0.25">
      <c r="A94" s="246"/>
      <c r="B94" s="60" t="s">
        <v>35</v>
      </c>
      <c r="C94" s="56">
        <v>3</v>
      </c>
      <c r="D94" s="63">
        <v>888</v>
      </c>
      <c r="E94" s="63">
        <v>1991</v>
      </c>
      <c r="F94" s="60" t="s">
        <v>351</v>
      </c>
      <c r="G94" s="60" t="s">
        <v>81</v>
      </c>
      <c r="H94" s="56" t="s">
        <v>71</v>
      </c>
      <c r="I94" s="97" t="s">
        <v>866</v>
      </c>
      <c r="J94" s="56" t="s">
        <v>73</v>
      </c>
      <c r="K94" s="56" t="s">
        <v>850</v>
      </c>
      <c r="L94" s="56"/>
    </row>
    <row r="95" spans="1:12" ht="39.6" x14ac:dyDescent="0.25">
      <c r="A95" s="254"/>
      <c r="B95" s="60" t="s">
        <v>35</v>
      </c>
      <c r="C95" s="56">
        <v>3</v>
      </c>
      <c r="D95" s="63">
        <v>691</v>
      </c>
      <c r="E95" s="63">
        <v>1994</v>
      </c>
      <c r="F95" s="60" t="s">
        <v>351</v>
      </c>
      <c r="G95" s="60" t="s">
        <v>81</v>
      </c>
      <c r="H95" s="56" t="s">
        <v>71</v>
      </c>
      <c r="I95" s="97" t="s">
        <v>880</v>
      </c>
      <c r="J95" s="56" t="s">
        <v>73</v>
      </c>
      <c r="K95" s="56" t="s">
        <v>850</v>
      </c>
      <c r="L95" s="56"/>
    </row>
    <row r="96" spans="1:12" ht="39.6" x14ac:dyDescent="0.25">
      <c r="A96" s="246"/>
      <c r="B96" s="60" t="s">
        <v>35</v>
      </c>
      <c r="C96" s="56">
        <v>3</v>
      </c>
      <c r="D96" s="63">
        <v>1158</v>
      </c>
      <c r="E96" s="63">
        <v>1994</v>
      </c>
      <c r="F96" s="60" t="s">
        <v>351</v>
      </c>
      <c r="G96" s="60" t="s">
        <v>81</v>
      </c>
      <c r="H96" s="56" t="s">
        <v>71</v>
      </c>
      <c r="I96" s="97" t="s">
        <v>880</v>
      </c>
      <c r="J96" s="56" t="s">
        <v>73</v>
      </c>
      <c r="K96" s="56" t="s">
        <v>850</v>
      </c>
      <c r="L96" s="56"/>
    </row>
    <row r="97" spans="1:12" ht="26.4" x14ac:dyDescent="0.25">
      <c r="A97" s="246"/>
      <c r="B97" s="56" t="s">
        <v>35</v>
      </c>
      <c r="C97" s="56">
        <v>3</v>
      </c>
      <c r="D97" s="63">
        <v>1295</v>
      </c>
      <c r="E97" s="63">
        <v>1994</v>
      </c>
      <c r="F97" s="56" t="s">
        <v>896</v>
      </c>
      <c r="G97" s="56" t="s">
        <v>897</v>
      </c>
      <c r="H97" s="56" t="s">
        <v>71</v>
      </c>
      <c r="I97" s="157" t="s">
        <v>866</v>
      </c>
      <c r="J97" s="56" t="s">
        <v>73</v>
      </c>
      <c r="K97" s="56" t="s">
        <v>850</v>
      </c>
      <c r="L97" s="249"/>
    </row>
    <row r="98" spans="1:12" ht="39.6" x14ac:dyDescent="0.25">
      <c r="A98" s="246"/>
      <c r="B98" s="60" t="s">
        <v>35</v>
      </c>
      <c r="C98" s="56">
        <v>3</v>
      </c>
      <c r="D98" s="63">
        <v>2644</v>
      </c>
      <c r="E98" s="63">
        <v>1994</v>
      </c>
      <c r="F98" s="60" t="s">
        <v>351</v>
      </c>
      <c r="G98" s="60" t="s">
        <v>81</v>
      </c>
      <c r="H98" s="56" t="s">
        <v>71</v>
      </c>
      <c r="I98" s="97" t="s">
        <v>898</v>
      </c>
      <c r="J98" s="56" t="s">
        <v>73</v>
      </c>
      <c r="K98" s="56" t="s">
        <v>850</v>
      </c>
      <c r="L98" s="56"/>
    </row>
    <row r="99" spans="1:12" ht="39.6" x14ac:dyDescent="0.25">
      <c r="A99" s="246"/>
      <c r="B99" s="60" t="s">
        <v>35</v>
      </c>
      <c r="C99" s="56">
        <v>3</v>
      </c>
      <c r="D99" s="63">
        <v>1068</v>
      </c>
      <c r="E99" s="63">
        <v>1995</v>
      </c>
      <c r="F99" s="60" t="s">
        <v>351</v>
      </c>
      <c r="G99" s="60" t="s">
        <v>81</v>
      </c>
      <c r="H99" s="56" t="s">
        <v>71</v>
      </c>
      <c r="I99" s="97" t="s">
        <v>880</v>
      </c>
      <c r="J99" s="56" t="s">
        <v>73</v>
      </c>
      <c r="K99" s="56" t="s">
        <v>850</v>
      </c>
      <c r="L99" s="56"/>
    </row>
    <row r="100" spans="1:12" ht="39.6" x14ac:dyDescent="0.25">
      <c r="A100" s="246"/>
      <c r="B100" s="60" t="s">
        <v>35</v>
      </c>
      <c r="C100" s="56">
        <v>3</v>
      </c>
      <c r="D100" s="63">
        <v>1070</v>
      </c>
      <c r="E100" s="63">
        <v>1995</v>
      </c>
      <c r="F100" s="60" t="s">
        <v>351</v>
      </c>
      <c r="G100" s="60" t="s">
        <v>81</v>
      </c>
      <c r="H100" s="56" t="s">
        <v>71</v>
      </c>
      <c r="I100" s="97" t="s">
        <v>880</v>
      </c>
      <c r="J100" s="56" t="s">
        <v>73</v>
      </c>
      <c r="K100" s="56" t="s">
        <v>850</v>
      </c>
      <c r="L100" s="56"/>
    </row>
    <row r="101" spans="1:12" ht="39.6" x14ac:dyDescent="0.25">
      <c r="A101" s="246"/>
      <c r="B101" s="60" t="s">
        <v>35</v>
      </c>
      <c r="C101" s="56">
        <v>3</v>
      </c>
      <c r="D101" s="63">
        <v>1567</v>
      </c>
      <c r="E101" s="63">
        <v>1998</v>
      </c>
      <c r="F101" s="60" t="s">
        <v>351</v>
      </c>
      <c r="G101" s="60" t="s">
        <v>81</v>
      </c>
      <c r="H101" s="56" t="s">
        <v>71</v>
      </c>
      <c r="I101" s="97" t="s">
        <v>859</v>
      </c>
      <c r="J101" s="56" t="s">
        <v>73</v>
      </c>
      <c r="K101" s="56" t="s">
        <v>850</v>
      </c>
      <c r="L101" s="56"/>
    </row>
    <row r="102" spans="1:12" ht="39.6" x14ac:dyDescent="0.25">
      <c r="A102" s="246"/>
      <c r="B102" s="60" t="s">
        <v>35</v>
      </c>
      <c r="C102" s="56">
        <v>3</v>
      </c>
      <c r="D102" s="63">
        <v>1582</v>
      </c>
      <c r="E102" s="63">
        <v>1998</v>
      </c>
      <c r="F102" s="60" t="s">
        <v>351</v>
      </c>
      <c r="G102" s="60" t="s">
        <v>81</v>
      </c>
      <c r="H102" s="56" t="s">
        <v>71</v>
      </c>
      <c r="I102" s="97" t="s">
        <v>880</v>
      </c>
      <c r="J102" s="56" t="s">
        <v>73</v>
      </c>
      <c r="K102" s="56" t="s">
        <v>850</v>
      </c>
      <c r="L102" s="56"/>
    </row>
    <row r="103" spans="1:12" ht="39.6" x14ac:dyDescent="0.25">
      <c r="A103" s="246"/>
      <c r="B103" s="60" t="s">
        <v>35</v>
      </c>
      <c r="C103" s="56">
        <v>3</v>
      </c>
      <c r="D103" s="63">
        <v>1406</v>
      </c>
      <c r="E103" s="63">
        <v>1999</v>
      </c>
      <c r="F103" s="60" t="s">
        <v>351</v>
      </c>
      <c r="G103" s="60" t="s">
        <v>81</v>
      </c>
      <c r="H103" s="56" t="s">
        <v>71</v>
      </c>
      <c r="I103" s="97" t="s">
        <v>880</v>
      </c>
      <c r="J103" s="56" t="s">
        <v>73</v>
      </c>
      <c r="K103" s="56" t="s">
        <v>850</v>
      </c>
      <c r="L103" s="56"/>
    </row>
    <row r="104" spans="1:12" ht="39.6" x14ac:dyDescent="0.25">
      <c r="A104" s="246"/>
      <c r="B104" s="60" t="s">
        <v>35</v>
      </c>
      <c r="C104" s="56">
        <v>3</v>
      </c>
      <c r="D104" s="63">
        <v>1252</v>
      </c>
      <c r="E104" s="63">
        <v>2000</v>
      </c>
      <c r="F104" s="60" t="s">
        <v>351</v>
      </c>
      <c r="G104" s="60" t="s">
        <v>81</v>
      </c>
      <c r="H104" s="56" t="s">
        <v>71</v>
      </c>
      <c r="I104" s="97" t="s">
        <v>880</v>
      </c>
      <c r="J104" s="56" t="s">
        <v>73</v>
      </c>
      <c r="K104" s="56" t="s">
        <v>850</v>
      </c>
      <c r="L104" s="56"/>
    </row>
    <row r="105" spans="1:12" x14ac:dyDescent="0.25">
      <c r="A105" s="246"/>
      <c r="B105" s="60" t="s">
        <v>35</v>
      </c>
      <c r="C105" s="56">
        <v>3</v>
      </c>
      <c r="D105" s="63">
        <v>2813</v>
      </c>
      <c r="E105" s="63">
        <v>2000</v>
      </c>
      <c r="F105" s="60" t="s">
        <v>351</v>
      </c>
      <c r="G105" s="60" t="s">
        <v>81</v>
      </c>
      <c r="H105" s="56" t="s">
        <v>71</v>
      </c>
      <c r="I105" s="97" t="s">
        <v>857</v>
      </c>
      <c r="J105" s="56" t="s">
        <v>73</v>
      </c>
      <c r="K105" s="56" t="s">
        <v>850</v>
      </c>
      <c r="L105" s="56"/>
    </row>
    <row r="106" spans="1:12" ht="39.6" x14ac:dyDescent="0.25">
      <c r="A106" s="246"/>
      <c r="B106" s="60" t="s">
        <v>35</v>
      </c>
      <c r="C106" s="56">
        <v>3</v>
      </c>
      <c r="D106" s="63">
        <v>1919</v>
      </c>
      <c r="E106" s="63">
        <v>2002</v>
      </c>
      <c r="F106" s="60" t="s">
        <v>351</v>
      </c>
      <c r="G106" s="60" t="s">
        <v>81</v>
      </c>
      <c r="H106" s="56" t="s">
        <v>71</v>
      </c>
      <c r="I106" s="97" t="s">
        <v>880</v>
      </c>
      <c r="J106" s="56" t="s">
        <v>73</v>
      </c>
      <c r="K106" s="56" t="s">
        <v>850</v>
      </c>
      <c r="L106" s="56"/>
    </row>
    <row r="107" spans="1:12" x14ac:dyDescent="0.25">
      <c r="A107" s="244"/>
      <c r="B107" s="60" t="s">
        <v>35</v>
      </c>
      <c r="C107" s="56">
        <v>3</v>
      </c>
      <c r="D107" s="63">
        <v>760</v>
      </c>
      <c r="E107" s="63">
        <v>2005</v>
      </c>
      <c r="F107" s="60" t="s">
        <v>351</v>
      </c>
      <c r="G107" s="60" t="s">
        <v>81</v>
      </c>
      <c r="H107" s="56" t="s">
        <v>71</v>
      </c>
      <c r="I107" s="97" t="s">
        <v>857</v>
      </c>
      <c r="J107" s="56" t="s">
        <v>73</v>
      </c>
      <c r="K107" s="56" t="s">
        <v>850</v>
      </c>
      <c r="L107" s="56"/>
    </row>
    <row r="108" spans="1:12" ht="39.6" x14ac:dyDescent="0.25">
      <c r="A108" s="244"/>
      <c r="B108" s="60" t="s">
        <v>35</v>
      </c>
      <c r="C108" s="56">
        <v>3</v>
      </c>
      <c r="D108" s="63">
        <v>404</v>
      </c>
      <c r="E108" s="63">
        <v>2006</v>
      </c>
      <c r="F108" s="60" t="s">
        <v>351</v>
      </c>
      <c r="G108" s="60" t="s">
        <v>81</v>
      </c>
      <c r="H108" s="56" t="s">
        <v>71</v>
      </c>
      <c r="I108" s="97" t="s">
        <v>899</v>
      </c>
      <c r="J108" s="56" t="s">
        <v>73</v>
      </c>
      <c r="K108" s="56" t="s">
        <v>850</v>
      </c>
      <c r="L108" s="56"/>
    </row>
    <row r="109" spans="1:12" ht="26.4" x14ac:dyDescent="0.25">
      <c r="A109" s="244"/>
      <c r="B109" s="56" t="s">
        <v>35</v>
      </c>
      <c r="C109" s="56">
        <v>3</v>
      </c>
      <c r="D109" s="63">
        <v>4982</v>
      </c>
      <c r="E109" s="63">
        <v>2007</v>
      </c>
      <c r="F109" s="56" t="s">
        <v>900</v>
      </c>
      <c r="G109" s="60" t="s">
        <v>291</v>
      </c>
      <c r="H109" s="60" t="s">
        <v>71</v>
      </c>
      <c r="I109" s="255" t="s">
        <v>901</v>
      </c>
      <c r="J109" s="60" t="s">
        <v>28</v>
      </c>
      <c r="K109" s="56" t="s">
        <v>850</v>
      </c>
      <c r="L109" s="56"/>
    </row>
    <row r="110" spans="1:12" ht="39.6" x14ac:dyDescent="0.25">
      <c r="A110" s="244"/>
      <c r="B110" s="56" t="s">
        <v>35</v>
      </c>
      <c r="C110" s="56">
        <v>3</v>
      </c>
      <c r="D110" s="256">
        <v>4904</v>
      </c>
      <c r="E110" s="256">
        <v>2009</v>
      </c>
      <c r="F110" s="209" t="s">
        <v>902</v>
      </c>
      <c r="G110" s="209" t="s">
        <v>81</v>
      </c>
      <c r="H110" s="209" t="s">
        <v>71</v>
      </c>
      <c r="I110" s="97" t="s">
        <v>903</v>
      </c>
      <c r="J110" s="209" t="s">
        <v>28</v>
      </c>
      <c r="K110" s="209" t="s">
        <v>850</v>
      </c>
      <c r="L110" s="56"/>
    </row>
    <row r="111" spans="1:12" ht="39.6" x14ac:dyDescent="0.25">
      <c r="A111" s="244"/>
      <c r="B111" s="56" t="s">
        <v>35</v>
      </c>
      <c r="C111" s="56">
        <v>3</v>
      </c>
      <c r="D111" s="256">
        <v>2842</v>
      </c>
      <c r="E111" s="256">
        <v>2010</v>
      </c>
      <c r="F111" s="209" t="s">
        <v>351</v>
      </c>
      <c r="G111" s="209" t="s">
        <v>904</v>
      </c>
      <c r="H111" s="209" t="s">
        <v>71</v>
      </c>
      <c r="I111" s="97" t="s">
        <v>905</v>
      </c>
      <c r="J111" s="209" t="s">
        <v>28</v>
      </c>
      <c r="K111" s="209" t="s">
        <v>850</v>
      </c>
      <c r="L111" s="56"/>
    </row>
    <row r="112" spans="1:12" ht="39.6" x14ac:dyDescent="0.25">
      <c r="A112" s="244"/>
      <c r="B112" s="56" t="s">
        <v>35</v>
      </c>
      <c r="C112" s="56">
        <v>3</v>
      </c>
      <c r="D112" s="256">
        <v>4023</v>
      </c>
      <c r="E112" s="256">
        <v>2011</v>
      </c>
      <c r="F112" s="209" t="s">
        <v>906</v>
      </c>
      <c r="G112" s="209" t="s">
        <v>612</v>
      </c>
      <c r="H112" s="209" t="s">
        <v>71</v>
      </c>
      <c r="I112" s="97" t="s">
        <v>905</v>
      </c>
      <c r="J112" s="209" t="s">
        <v>73</v>
      </c>
      <c r="K112" s="209" t="s">
        <v>850</v>
      </c>
      <c r="L112" s="56"/>
    </row>
    <row r="113" spans="1:12" ht="39.6" x14ac:dyDescent="0.25">
      <c r="A113" s="244"/>
      <c r="B113" s="60" t="s">
        <v>35</v>
      </c>
      <c r="C113" s="56">
        <v>3</v>
      </c>
      <c r="D113" s="63">
        <v>884</v>
      </c>
      <c r="E113" s="63">
        <v>2012</v>
      </c>
      <c r="F113" s="60" t="s">
        <v>351</v>
      </c>
      <c r="G113" s="60" t="s">
        <v>81</v>
      </c>
      <c r="H113" s="56" t="s">
        <v>71</v>
      </c>
      <c r="I113" s="97" t="s">
        <v>880</v>
      </c>
      <c r="J113" s="56" t="s">
        <v>333</v>
      </c>
      <c r="K113" s="56" t="s">
        <v>850</v>
      </c>
      <c r="L113" s="56"/>
    </row>
    <row r="114" spans="1:12" ht="39.6" x14ac:dyDescent="0.25">
      <c r="A114" s="244"/>
      <c r="B114" s="60" t="s">
        <v>35</v>
      </c>
      <c r="C114" s="56">
        <v>3</v>
      </c>
      <c r="D114" s="63">
        <v>99</v>
      </c>
      <c r="E114" s="63">
        <v>2013</v>
      </c>
      <c r="F114" s="60" t="s">
        <v>351</v>
      </c>
      <c r="G114" s="60" t="s">
        <v>81</v>
      </c>
      <c r="H114" s="56" t="s">
        <v>71</v>
      </c>
      <c r="I114" s="97" t="s">
        <v>880</v>
      </c>
      <c r="J114" s="56" t="s">
        <v>73</v>
      </c>
      <c r="K114" s="56" t="s">
        <v>850</v>
      </c>
      <c r="L114" s="56"/>
    </row>
    <row r="115" spans="1:12" ht="39.6" x14ac:dyDescent="0.25">
      <c r="A115" s="244"/>
      <c r="B115" s="60" t="s">
        <v>35</v>
      </c>
      <c r="C115" s="56">
        <v>3</v>
      </c>
      <c r="D115" s="63">
        <v>1352</v>
      </c>
      <c r="E115" s="63">
        <v>2013</v>
      </c>
      <c r="F115" s="60" t="s">
        <v>351</v>
      </c>
      <c r="G115" s="60" t="s">
        <v>907</v>
      </c>
      <c r="H115" s="56" t="s">
        <v>71</v>
      </c>
      <c r="I115" s="97" t="s">
        <v>903</v>
      </c>
      <c r="J115" s="56" t="s">
        <v>73</v>
      </c>
      <c r="K115" s="56" t="s">
        <v>850</v>
      </c>
      <c r="L115" s="56"/>
    </row>
    <row r="116" spans="1:12" ht="26.4" x14ac:dyDescent="0.25">
      <c r="A116" s="244"/>
      <c r="B116" s="60" t="s">
        <v>35</v>
      </c>
      <c r="C116" s="56">
        <v>3</v>
      </c>
      <c r="D116" s="63">
        <v>2943</v>
      </c>
      <c r="E116" s="63">
        <v>2013</v>
      </c>
      <c r="F116" s="60" t="s">
        <v>351</v>
      </c>
      <c r="G116" s="60" t="s">
        <v>81</v>
      </c>
      <c r="H116" s="56" t="s">
        <v>71</v>
      </c>
      <c r="I116" s="97" t="s">
        <v>866</v>
      </c>
      <c r="J116" s="56" t="s">
        <v>73</v>
      </c>
      <c r="K116" s="56" t="s">
        <v>850</v>
      </c>
      <c r="L116" s="56"/>
    </row>
    <row r="117" spans="1:12" ht="26.4" x14ac:dyDescent="0.25">
      <c r="A117" s="244"/>
      <c r="B117" s="56" t="s">
        <v>35</v>
      </c>
      <c r="C117" s="56">
        <v>3</v>
      </c>
      <c r="D117" s="63">
        <v>3033</v>
      </c>
      <c r="E117" s="63">
        <v>2013</v>
      </c>
      <c r="F117" s="56" t="s">
        <v>900</v>
      </c>
      <c r="G117" s="60" t="s">
        <v>908</v>
      </c>
      <c r="H117" s="60" t="s">
        <v>71</v>
      </c>
      <c r="I117" s="255" t="s">
        <v>901</v>
      </c>
      <c r="J117" s="60" t="s">
        <v>28</v>
      </c>
      <c r="K117" s="56" t="s">
        <v>850</v>
      </c>
      <c r="L117" s="56"/>
    </row>
    <row r="118" spans="1:12" x14ac:dyDescent="0.25">
      <c r="A118" s="244"/>
      <c r="B118" s="60" t="s">
        <v>35</v>
      </c>
      <c r="C118" s="56">
        <v>3</v>
      </c>
      <c r="D118" s="63">
        <v>160</v>
      </c>
      <c r="E118" s="63">
        <v>2014</v>
      </c>
      <c r="F118" s="60" t="s">
        <v>351</v>
      </c>
      <c r="G118" s="60" t="s">
        <v>81</v>
      </c>
      <c r="H118" s="56" t="s">
        <v>71</v>
      </c>
      <c r="I118" s="97" t="s">
        <v>857</v>
      </c>
      <c r="J118" s="56" t="s">
        <v>73</v>
      </c>
      <c r="K118" s="56" t="s">
        <v>850</v>
      </c>
      <c r="L118" s="56"/>
    </row>
    <row r="119" spans="1:12" ht="26.4" x14ac:dyDescent="0.25">
      <c r="A119" s="244"/>
      <c r="B119" s="56" t="s">
        <v>35</v>
      </c>
      <c r="C119" s="56">
        <v>3</v>
      </c>
      <c r="D119" s="63">
        <v>55</v>
      </c>
      <c r="E119" s="63">
        <v>2015</v>
      </c>
      <c r="F119" s="60" t="s">
        <v>510</v>
      </c>
      <c r="G119" s="60" t="s">
        <v>909</v>
      </c>
      <c r="H119" s="56" t="s">
        <v>71</v>
      </c>
      <c r="I119" s="255" t="s">
        <v>901</v>
      </c>
      <c r="J119" s="56" t="s">
        <v>28</v>
      </c>
      <c r="K119" s="56" t="s">
        <v>850</v>
      </c>
      <c r="L119" s="56"/>
    </row>
    <row r="120" spans="1:12" ht="158.4" x14ac:dyDescent="0.25">
      <c r="A120" s="244"/>
      <c r="B120" s="257" t="s">
        <v>35</v>
      </c>
      <c r="C120" s="56">
        <v>3</v>
      </c>
      <c r="D120" s="251">
        <v>1072</v>
      </c>
      <c r="E120" s="251">
        <v>2015</v>
      </c>
      <c r="F120" s="257" t="s">
        <v>351</v>
      </c>
      <c r="G120" s="257" t="s">
        <v>910</v>
      </c>
      <c r="H120" s="252" t="s">
        <v>71</v>
      </c>
      <c r="I120" s="258" t="s">
        <v>911</v>
      </c>
      <c r="J120" s="252" t="s">
        <v>73</v>
      </c>
      <c r="K120" s="252" t="s">
        <v>850</v>
      </c>
      <c r="L120" s="252"/>
    </row>
    <row r="121" spans="1:12" ht="52.8" x14ac:dyDescent="0.25">
      <c r="A121" s="244"/>
      <c r="B121" s="257" t="s">
        <v>35</v>
      </c>
      <c r="C121" s="56">
        <v>3</v>
      </c>
      <c r="D121" s="63">
        <v>1083</v>
      </c>
      <c r="E121" s="63">
        <v>2015</v>
      </c>
      <c r="F121" s="60" t="s">
        <v>351</v>
      </c>
      <c r="G121" s="60" t="s">
        <v>81</v>
      </c>
      <c r="H121" s="56" t="s">
        <v>71</v>
      </c>
      <c r="I121" s="97" t="s">
        <v>882</v>
      </c>
      <c r="J121" s="56" t="s">
        <v>73</v>
      </c>
      <c r="K121" s="56" t="s">
        <v>850</v>
      </c>
      <c r="L121" s="56"/>
    </row>
    <row r="122" spans="1:12" ht="39.6" x14ac:dyDescent="0.25">
      <c r="A122" s="244"/>
      <c r="B122" s="60" t="s">
        <v>35</v>
      </c>
      <c r="C122" s="56">
        <v>3</v>
      </c>
      <c r="D122" s="63">
        <v>2353</v>
      </c>
      <c r="E122" s="63">
        <v>2015</v>
      </c>
      <c r="F122" s="60" t="s">
        <v>351</v>
      </c>
      <c r="G122" s="60" t="s">
        <v>912</v>
      </c>
      <c r="H122" s="56" t="s">
        <v>71</v>
      </c>
      <c r="I122" s="97" t="s">
        <v>880</v>
      </c>
      <c r="J122" s="56" t="s">
        <v>73</v>
      </c>
      <c r="K122" s="56" t="s">
        <v>850</v>
      </c>
      <c r="L122" s="56"/>
    </row>
    <row r="123" spans="1:12" ht="39.6" x14ac:dyDescent="0.25">
      <c r="A123" s="244"/>
      <c r="B123" s="60" t="s">
        <v>35</v>
      </c>
      <c r="C123" s="56">
        <v>3</v>
      </c>
      <c r="D123" s="63">
        <v>2418</v>
      </c>
      <c r="E123" s="63">
        <v>2015</v>
      </c>
      <c r="F123" s="60" t="s">
        <v>351</v>
      </c>
      <c r="G123" s="60" t="s">
        <v>81</v>
      </c>
      <c r="H123" s="56" t="s">
        <v>71</v>
      </c>
      <c r="I123" s="97" t="s">
        <v>880</v>
      </c>
      <c r="J123" s="56" t="s">
        <v>73</v>
      </c>
      <c r="K123" s="56" t="s">
        <v>850</v>
      </c>
      <c r="L123" s="56"/>
    </row>
    <row r="124" spans="1:12" ht="52.8" x14ac:dyDescent="0.25">
      <c r="A124" s="244"/>
      <c r="B124" s="257" t="s">
        <v>35</v>
      </c>
      <c r="C124" s="56">
        <v>3</v>
      </c>
      <c r="D124" s="63">
        <v>780</v>
      </c>
      <c r="E124" s="63">
        <v>2016</v>
      </c>
      <c r="F124" s="60" t="s">
        <v>351</v>
      </c>
      <c r="G124" s="60" t="s">
        <v>81</v>
      </c>
      <c r="H124" s="56" t="s">
        <v>71</v>
      </c>
      <c r="I124" s="97" t="s">
        <v>911</v>
      </c>
      <c r="J124" s="56" t="s">
        <v>73</v>
      </c>
      <c r="K124" s="56" t="s">
        <v>850</v>
      </c>
      <c r="L124" s="56"/>
    </row>
    <row r="125" spans="1:12" ht="39.6" x14ac:dyDescent="0.25">
      <c r="A125" s="244"/>
      <c r="B125" s="60" t="s">
        <v>35</v>
      </c>
      <c r="C125" s="56">
        <v>3</v>
      </c>
      <c r="D125" s="63">
        <v>1033</v>
      </c>
      <c r="E125" s="63">
        <v>2016</v>
      </c>
      <c r="F125" s="60" t="s">
        <v>351</v>
      </c>
      <c r="G125" s="60" t="s">
        <v>81</v>
      </c>
      <c r="H125" s="56" t="s">
        <v>71</v>
      </c>
      <c r="I125" s="97" t="s">
        <v>880</v>
      </c>
      <c r="J125" s="56" t="s">
        <v>73</v>
      </c>
      <c r="K125" s="56" t="s">
        <v>850</v>
      </c>
      <c r="L125" s="56"/>
    </row>
    <row r="126" spans="1:12" ht="26.4" x14ac:dyDescent="0.25">
      <c r="A126" s="244"/>
      <c r="B126" s="56" t="s">
        <v>35</v>
      </c>
      <c r="C126" s="56">
        <v>3</v>
      </c>
      <c r="D126" s="63">
        <v>1669</v>
      </c>
      <c r="E126" s="63">
        <v>2016</v>
      </c>
      <c r="F126" s="56" t="s">
        <v>896</v>
      </c>
      <c r="G126" s="60" t="s">
        <v>81</v>
      </c>
      <c r="H126" s="56" t="s">
        <v>71</v>
      </c>
      <c r="I126" s="255" t="s">
        <v>901</v>
      </c>
      <c r="J126" s="56" t="s">
        <v>28</v>
      </c>
      <c r="K126" s="56" t="s">
        <v>850</v>
      </c>
      <c r="L126" s="56"/>
    </row>
    <row r="127" spans="1:12" ht="26.4" x14ac:dyDescent="0.25">
      <c r="A127" s="244"/>
      <c r="B127" s="56" t="s">
        <v>35</v>
      </c>
      <c r="C127" s="56">
        <v>3</v>
      </c>
      <c r="D127" s="63">
        <v>1990</v>
      </c>
      <c r="E127" s="63">
        <v>2016</v>
      </c>
      <c r="F127" s="56" t="s">
        <v>510</v>
      </c>
      <c r="G127" s="60" t="s">
        <v>81</v>
      </c>
      <c r="H127" s="56" t="s">
        <v>71</v>
      </c>
      <c r="I127" s="255" t="s">
        <v>901</v>
      </c>
      <c r="J127" s="56" t="s">
        <v>28</v>
      </c>
      <c r="K127" s="56" t="s">
        <v>850</v>
      </c>
      <c r="L127" s="56"/>
    </row>
    <row r="128" spans="1:12" ht="39.6" x14ac:dyDescent="0.25">
      <c r="A128" s="244"/>
      <c r="B128" s="60" t="s">
        <v>35</v>
      </c>
      <c r="C128" s="56">
        <v>3</v>
      </c>
      <c r="D128" s="63">
        <v>51</v>
      </c>
      <c r="E128" s="63">
        <v>2017</v>
      </c>
      <c r="F128" s="60" t="s">
        <v>351</v>
      </c>
      <c r="G128" s="60" t="s">
        <v>81</v>
      </c>
      <c r="H128" s="56" t="s">
        <v>71</v>
      </c>
      <c r="I128" s="97" t="s">
        <v>880</v>
      </c>
      <c r="J128" s="56" t="s">
        <v>73</v>
      </c>
      <c r="K128" s="56" t="s">
        <v>850</v>
      </c>
      <c r="L128" s="56"/>
    </row>
    <row r="129" spans="1:12" ht="39.6" x14ac:dyDescent="0.25">
      <c r="A129" s="244"/>
      <c r="B129" s="60" t="s">
        <v>35</v>
      </c>
      <c r="C129" s="56">
        <v>3</v>
      </c>
      <c r="D129" s="63">
        <v>484</v>
      </c>
      <c r="E129" s="63">
        <v>2017</v>
      </c>
      <c r="F129" s="60" t="s">
        <v>351</v>
      </c>
      <c r="G129" s="60" t="s">
        <v>81</v>
      </c>
      <c r="H129" s="56" t="s">
        <v>71</v>
      </c>
      <c r="I129" s="97" t="s">
        <v>880</v>
      </c>
      <c r="J129" s="56" t="s">
        <v>73</v>
      </c>
      <c r="K129" s="56" t="s">
        <v>850</v>
      </c>
      <c r="L129" s="56"/>
    </row>
    <row r="130" spans="1:12" ht="52.8" x14ac:dyDescent="0.25">
      <c r="A130" s="244"/>
      <c r="B130" s="60" t="s">
        <v>35</v>
      </c>
      <c r="C130" s="56">
        <v>3</v>
      </c>
      <c r="D130" s="63">
        <v>648</v>
      </c>
      <c r="E130" s="63">
        <v>2017</v>
      </c>
      <c r="F130" s="60" t="s">
        <v>351</v>
      </c>
      <c r="G130" s="60" t="s">
        <v>81</v>
      </c>
      <c r="H130" s="56" t="s">
        <v>71</v>
      </c>
      <c r="I130" s="97" t="s">
        <v>911</v>
      </c>
      <c r="J130" s="56" t="s">
        <v>73</v>
      </c>
      <c r="K130" s="56" t="s">
        <v>850</v>
      </c>
      <c r="L130" s="56"/>
    </row>
    <row r="131" spans="1:12" ht="39.6" x14ac:dyDescent="0.25">
      <c r="A131" s="244"/>
      <c r="B131" s="60" t="s">
        <v>35</v>
      </c>
      <c r="C131" s="56">
        <v>3</v>
      </c>
      <c r="D131" s="63">
        <v>894</v>
      </c>
      <c r="E131" s="63">
        <v>2017</v>
      </c>
      <c r="F131" s="60" t="s">
        <v>351</v>
      </c>
      <c r="G131" s="60" t="s">
        <v>81</v>
      </c>
      <c r="H131" s="56" t="s">
        <v>71</v>
      </c>
      <c r="I131" s="97" t="s">
        <v>883</v>
      </c>
      <c r="J131" s="56" t="s">
        <v>73</v>
      </c>
      <c r="K131" s="56" t="s">
        <v>850</v>
      </c>
      <c r="L131" s="56"/>
    </row>
    <row r="132" spans="1:12" ht="52.8" x14ac:dyDescent="0.25">
      <c r="A132" s="244"/>
      <c r="B132" s="60" t="s">
        <v>35</v>
      </c>
      <c r="C132" s="56">
        <v>3</v>
      </c>
      <c r="D132" s="63">
        <v>1499</v>
      </c>
      <c r="E132" s="63">
        <v>2017</v>
      </c>
      <c r="F132" s="60" t="s">
        <v>351</v>
      </c>
      <c r="G132" s="56" t="s">
        <v>81</v>
      </c>
      <c r="H132" s="56" t="s">
        <v>71</v>
      </c>
      <c r="I132" s="97" t="s">
        <v>911</v>
      </c>
      <c r="J132" s="56" t="s">
        <v>73</v>
      </c>
      <c r="K132" s="56" t="s">
        <v>850</v>
      </c>
      <c r="L132" s="56"/>
    </row>
    <row r="133" spans="1:12" x14ac:dyDescent="0.25">
      <c r="A133" s="244"/>
      <c r="B133" s="56" t="s">
        <v>35</v>
      </c>
      <c r="C133" s="56">
        <v>3</v>
      </c>
      <c r="D133" s="63">
        <v>2011</v>
      </c>
      <c r="E133" s="63">
        <v>2017</v>
      </c>
      <c r="F133" s="60" t="s">
        <v>351</v>
      </c>
      <c r="G133" s="60" t="s">
        <v>81</v>
      </c>
      <c r="H133" s="56" t="s">
        <v>71</v>
      </c>
      <c r="I133" s="97" t="s">
        <v>884</v>
      </c>
      <c r="J133" s="56" t="s">
        <v>73</v>
      </c>
      <c r="K133" s="56" t="s">
        <v>850</v>
      </c>
      <c r="L133" s="56"/>
    </row>
    <row r="134" spans="1:12" x14ac:dyDescent="0.25">
      <c r="A134" s="244"/>
      <c r="B134" s="60" t="s">
        <v>35</v>
      </c>
      <c r="C134" s="56">
        <v>3</v>
      </c>
      <c r="D134" s="63">
        <v>51</v>
      </c>
      <c r="E134" s="63">
        <v>2018</v>
      </c>
      <c r="F134" s="60" t="s">
        <v>351</v>
      </c>
      <c r="G134" s="60" t="s">
        <v>81</v>
      </c>
      <c r="H134" s="56" t="s">
        <v>71</v>
      </c>
      <c r="I134" s="97" t="s">
        <v>857</v>
      </c>
      <c r="J134" s="56" t="s">
        <v>73</v>
      </c>
      <c r="K134" s="56" t="s">
        <v>850</v>
      </c>
      <c r="L134" s="56"/>
    </row>
    <row r="135" spans="1:12" ht="52.8" x14ac:dyDescent="0.25">
      <c r="A135" s="244"/>
      <c r="B135" s="60" t="s">
        <v>35</v>
      </c>
      <c r="C135" s="56">
        <v>3</v>
      </c>
      <c r="D135" s="63">
        <v>612</v>
      </c>
      <c r="E135" s="63">
        <v>2018</v>
      </c>
      <c r="F135" s="60" t="s">
        <v>351</v>
      </c>
      <c r="G135" s="60" t="s">
        <v>81</v>
      </c>
      <c r="H135" s="56" t="s">
        <v>71</v>
      </c>
      <c r="I135" s="97" t="s">
        <v>911</v>
      </c>
      <c r="J135" s="56" t="s">
        <v>73</v>
      </c>
      <c r="K135" s="56" t="s">
        <v>850</v>
      </c>
      <c r="L135" s="56"/>
    </row>
    <row r="136" spans="1:12" ht="39.6" x14ac:dyDescent="0.25">
      <c r="A136" s="244"/>
      <c r="B136" s="60" t="s">
        <v>35</v>
      </c>
      <c r="C136" s="56">
        <v>3</v>
      </c>
      <c r="D136" s="63">
        <v>726</v>
      </c>
      <c r="E136" s="63">
        <v>2018</v>
      </c>
      <c r="F136" s="60" t="s">
        <v>351</v>
      </c>
      <c r="G136" s="60" t="s">
        <v>81</v>
      </c>
      <c r="H136" s="56" t="s">
        <v>71</v>
      </c>
      <c r="I136" s="97" t="s">
        <v>905</v>
      </c>
      <c r="J136" s="56" t="s">
        <v>73</v>
      </c>
      <c r="K136" s="56" t="s">
        <v>850</v>
      </c>
      <c r="L136" s="56"/>
    </row>
    <row r="137" spans="1:12" x14ac:dyDescent="0.25">
      <c r="A137" s="244"/>
      <c r="B137" s="60" t="s">
        <v>35</v>
      </c>
      <c r="C137" s="56">
        <v>3</v>
      </c>
      <c r="D137" s="63">
        <v>815</v>
      </c>
      <c r="E137" s="63">
        <v>2018</v>
      </c>
      <c r="F137" s="60" t="s">
        <v>351</v>
      </c>
      <c r="G137" s="60" t="s">
        <v>81</v>
      </c>
      <c r="H137" s="56" t="s">
        <v>71</v>
      </c>
      <c r="I137" s="97" t="s">
        <v>857</v>
      </c>
      <c r="J137" s="56" t="s">
        <v>73</v>
      </c>
      <c r="K137" s="56" t="s">
        <v>850</v>
      </c>
      <c r="L137" s="56"/>
    </row>
    <row r="138" spans="1:12" x14ac:dyDescent="0.25">
      <c r="A138" s="244"/>
      <c r="B138" s="60" t="s">
        <v>35</v>
      </c>
      <c r="C138" s="56">
        <v>3</v>
      </c>
      <c r="D138" s="63">
        <v>977</v>
      </c>
      <c r="E138" s="63">
        <v>2018</v>
      </c>
      <c r="F138" s="60" t="s">
        <v>351</v>
      </c>
      <c r="G138" s="60" t="s">
        <v>913</v>
      </c>
      <c r="H138" s="56" t="s">
        <v>71</v>
      </c>
      <c r="I138" s="97" t="s">
        <v>857</v>
      </c>
      <c r="J138" s="56" t="s">
        <v>73</v>
      </c>
      <c r="K138" s="56" t="s">
        <v>850</v>
      </c>
      <c r="L138" s="56"/>
    </row>
    <row r="139" spans="1:12" ht="52.8" x14ac:dyDescent="0.25">
      <c r="A139" s="244"/>
      <c r="B139" s="60" t="s">
        <v>35</v>
      </c>
      <c r="C139" s="56">
        <v>3</v>
      </c>
      <c r="D139" s="63">
        <v>990</v>
      </c>
      <c r="E139" s="63">
        <v>2018</v>
      </c>
      <c r="F139" s="60" t="s">
        <v>351</v>
      </c>
      <c r="G139" s="60" t="s">
        <v>81</v>
      </c>
      <c r="H139" s="56" t="s">
        <v>71</v>
      </c>
      <c r="I139" s="97" t="s">
        <v>911</v>
      </c>
      <c r="J139" s="56" t="s">
        <v>73</v>
      </c>
      <c r="K139" s="56" t="s">
        <v>850</v>
      </c>
      <c r="L139" s="56"/>
    </row>
    <row r="140" spans="1:12" ht="52.8" x14ac:dyDescent="0.25">
      <c r="A140" s="244"/>
      <c r="B140" s="60" t="s">
        <v>35</v>
      </c>
      <c r="C140" s="56">
        <v>3</v>
      </c>
      <c r="D140" s="63">
        <v>1333</v>
      </c>
      <c r="E140" s="63">
        <v>2018</v>
      </c>
      <c r="F140" s="60" t="s">
        <v>351</v>
      </c>
      <c r="G140" s="60" t="s">
        <v>81</v>
      </c>
      <c r="H140" s="56" t="s">
        <v>71</v>
      </c>
      <c r="I140" s="97" t="s">
        <v>911</v>
      </c>
      <c r="J140" s="56" t="s">
        <v>73</v>
      </c>
      <c r="K140" s="56" t="s">
        <v>850</v>
      </c>
      <c r="L140" s="56"/>
    </row>
    <row r="141" spans="1:12" ht="39.6" x14ac:dyDescent="0.25">
      <c r="A141" s="244"/>
      <c r="B141" s="56" t="s">
        <v>35</v>
      </c>
      <c r="C141" s="56">
        <v>3</v>
      </c>
      <c r="D141" s="63">
        <v>1562</v>
      </c>
      <c r="E141" s="63">
        <v>2019</v>
      </c>
      <c r="F141" s="56" t="s">
        <v>351</v>
      </c>
      <c r="G141" s="56" t="s">
        <v>81</v>
      </c>
      <c r="H141" s="56" t="s">
        <v>71</v>
      </c>
      <c r="I141" s="97" t="s">
        <v>914</v>
      </c>
      <c r="J141" s="56" t="s">
        <v>73</v>
      </c>
      <c r="K141" s="56" t="s">
        <v>850</v>
      </c>
      <c r="L141" s="56"/>
    </row>
    <row r="142" spans="1:12" ht="39.6" x14ac:dyDescent="0.25">
      <c r="A142" s="244"/>
      <c r="B142" s="60" t="s">
        <v>35</v>
      </c>
      <c r="C142" s="56">
        <v>3</v>
      </c>
      <c r="D142" s="63">
        <v>1800</v>
      </c>
      <c r="E142" s="63">
        <v>2019</v>
      </c>
      <c r="F142" s="60" t="s">
        <v>351</v>
      </c>
      <c r="G142" s="60" t="s">
        <v>81</v>
      </c>
      <c r="H142" s="56" t="s">
        <v>71</v>
      </c>
      <c r="I142" s="97" t="s">
        <v>914</v>
      </c>
      <c r="J142" s="56" t="s">
        <v>73</v>
      </c>
      <c r="K142" s="56" t="s">
        <v>850</v>
      </c>
      <c r="L142" s="56"/>
    </row>
    <row r="143" spans="1:12" ht="39.6" x14ac:dyDescent="0.25">
      <c r="A143" s="244"/>
      <c r="B143" s="56" t="s">
        <v>35</v>
      </c>
      <c r="C143" s="56">
        <v>3</v>
      </c>
      <c r="D143" s="63">
        <v>2360</v>
      </c>
      <c r="E143" s="63">
        <v>2019</v>
      </c>
      <c r="F143" s="56" t="s">
        <v>351</v>
      </c>
      <c r="G143" s="56" t="s">
        <v>81</v>
      </c>
      <c r="H143" s="56" t="s">
        <v>71</v>
      </c>
      <c r="I143" s="97" t="s">
        <v>914</v>
      </c>
      <c r="J143" s="56" t="s">
        <v>73</v>
      </c>
      <c r="K143" s="56" t="s">
        <v>850</v>
      </c>
      <c r="L143" s="56"/>
    </row>
    <row r="144" spans="1:12" ht="39.6" x14ac:dyDescent="0.25">
      <c r="A144" s="244"/>
      <c r="B144" s="56" t="s">
        <v>35</v>
      </c>
      <c r="C144" s="56">
        <v>3</v>
      </c>
      <c r="D144" s="63">
        <v>2361</v>
      </c>
      <c r="E144" s="63">
        <v>2019</v>
      </c>
      <c r="F144" s="56" t="s">
        <v>351</v>
      </c>
      <c r="G144" s="56" t="s">
        <v>81</v>
      </c>
      <c r="H144" s="56" t="s">
        <v>71</v>
      </c>
      <c r="I144" s="97" t="s">
        <v>914</v>
      </c>
      <c r="J144" s="56" t="s">
        <v>73</v>
      </c>
      <c r="K144" s="56" t="s">
        <v>850</v>
      </c>
      <c r="L144" s="56"/>
    </row>
    <row r="145" spans="1:12" x14ac:dyDescent="0.25">
      <c r="A145" s="244"/>
      <c r="B145" s="60" t="s">
        <v>35</v>
      </c>
      <c r="C145" s="56">
        <v>3</v>
      </c>
      <c r="D145" s="63">
        <v>2365</v>
      </c>
      <c r="E145" s="63">
        <v>2019</v>
      </c>
      <c r="F145" s="60" t="s">
        <v>351</v>
      </c>
      <c r="G145" s="60" t="s">
        <v>81</v>
      </c>
      <c r="H145" s="56" t="s">
        <v>71</v>
      </c>
      <c r="I145" s="97" t="s">
        <v>857</v>
      </c>
      <c r="J145" s="56" t="s">
        <v>73</v>
      </c>
      <c r="K145" s="56" t="s">
        <v>850</v>
      </c>
      <c r="L145" s="56"/>
    </row>
    <row r="146" spans="1:12" x14ac:dyDescent="0.25">
      <c r="A146" s="244"/>
      <c r="B146" s="60" t="s">
        <v>35</v>
      </c>
      <c r="C146" s="56">
        <v>3</v>
      </c>
      <c r="D146" s="63">
        <v>498</v>
      </c>
      <c r="E146" s="63">
        <v>2020</v>
      </c>
      <c r="F146" s="60" t="s">
        <v>351</v>
      </c>
      <c r="G146" s="60" t="s">
        <v>81</v>
      </c>
      <c r="H146" s="56" t="s">
        <v>71</v>
      </c>
      <c r="I146" s="97" t="s">
        <v>857</v>
      </c>
      <c r="J146" s="56" t="s">
        <v>73</v>
      </c>
      <c r="K146" s="56" t="s">
        <v>850</v>
      </c>
      <c r="L146" s="56"/>
    </row>
    <row r="147" spans="1:12" x14ac:dyDescent="0.25">
      <c r="A147" s="244"/>
      <c r="B147" s="60" t="s">
        <v>35</v>
      </c>
      <c r="C147" s="56">
        <v>3</v>
      </c>
      <c r="D147" s="63">
        <v>989</v>
      </c>
      <c r="E147" s="63">
        <v>2020</v>
      </c>
      <c r="F147" s="60" t="s">
        <v>351</v>
      </c>
      <c r="G147" s="60" t="s">
        <v>81</v>
      </c>
      <c r="H147" s="56" t="s">
        <v>71</v>
      </c>
      <c r="I147" s="97" t="s">
        <v>857</v>
      </c>
      <c r="J147" s="56" t="s">
        <v>73</v>
      </c>
      <c r="K147" s="56" t="s">
        <v>850</v>
      </c>
      <c r="L147" s="56"/>
    </row>
    <row r="148" spans="1:12" x14ac:dyDescent="0.25">
      <c r="A148" s="244"/>
      <c r="B148" s="60" t="s">
        <v>35</v>
      </c>
      <c r="C148" s="56">
        <v>3</v>
      </c>
      <c r="D148" s="63">
        <v>288</v>
      </c>
      <c r="E148" s="63">
        <v>2021</v>
      </c>
      <c r="F148" s="60" t="s">
        <v>351</v>
      </c>
      <c r="G148" s="60" t="s">
        <v>81</v>
      </c>
      <c r="H148" s="56" t="s">
        <v>71</v>
      </c>
      <c r="I148" s="97" t="s">
        <v>857</v>
      </c>
      <c r="J148" s="56" t="s">
        <v>73</v>
      </c>
      <c r="K148" s="56" t="s">
        <v>850</v>
      </c>
      <c r="L148" s="56"/>
    </row>
    <row r="149" spans="1:12" x14ac:dyDescent="0.25">
      <c r="A149" s="244"/>
      <c r="B149" s="60" t="s">
        <v>35</v>
      </c>
      <c r="C149" s="56">
        <v>3</v>
      </c>
      <c r="D149" s="63">
        <v>344</v>
      </c>
      <c r="E149" s="63">
        <v>2021</v>
      </c>
      <c r="F149" s="60" t="s">
        <v>351</v>
      </c>
      <c r="G149" s="60" t="s">
        <v>81</v>
      </c>
      <c r="H149" s="56" t="s">
        <v>71</v>
      </c>
      <c r="I149" s="97" t="s">
        <v>857</v>
      </c>
      <c r="J149" s="56" t="s">
        <v>73</v>
      </c>
      <c r="K149" s="56" t="s">
        <v>850</v>
      </c>
      <c r="L149" s="56"/>
    </row>
    <row r="150" spans="1:12" x14ac:dyDescent="0.25">
      <c r="A150" s="244"/>
      <c r="B150" s="60" t="s">
        <v>35</v>
      </c>
      <c r="C150" s="56">
        <v>3</v>
      </c>
      <c r="D150" s="63">
        <v>400</v>
      </c>
      <c r="E150" s="63">
        <v>2021</v>
      </c>
      <c r="F150" s="60" t="s">
        <v>351</v>
      </c>
      <c r="G150" s="60" t="s">
        <v>81</v>
      </c>
      <c r="H150" s="56" t="s">
        <v>71</v>
      </c>
      <c r="I150" s="97" t="s">
        <v>857</v>
      </c>
      <c r="J150" s="56" t="s">
        <v>73</v>
      </c>
      <c r="K150" s="56" t="s">
        <v>850</v>
      </c>
      <c r="L150" s="56"/>
    </row>
    <row r="151" spans="1:12" x14ac:dyDescent="0.25">
      <c r="A151" s="244"/>
      <c r="B151" s="60" t="s">
        <v>35</v>
      </c>
      <c r="C151" s="56">
        <v>3</v>
      </c>
      <c r="D151" s="63">
        <v>770</v>
      </c>
      <c r="E151" s="63">
        <v>2021</v>
      </c>
      <c r="F151" s="60" t="s">
        <v>351</v>
      </c>
      <c r="G151" s="60" t="s">
        <v>81</v>
      </c>
      <c r="H151" s="56" t="s">
        <v>71</v>
      </c>
      <c r="I151" s="97" t="s">
        <v>857</v>
      </c>
      <c r="J151" s="56" t="s">
        <v>73</v>
      </c>
      <c r="K151" s="56" t="s">
        <v>850</v>
      </c>
      <c r="L151" s="56"/>
    </row>
    <row r="152" spans="1:12" x14ac:dyDescent="0.25">
      <c r="A152" s="244"/>
      <c r="B152" s="60" t="s">
        <v>35</v>
      </c>
      <c r="C152" s="56">
        <v>3</v>
      </c>
      <c r="D152" s="63">
        <v>790</v>
      </c>
      <c r="E152" s="63">
        <v>2021</v>
      </c>
      <c r="F152" s="60" t="s">
        <v>351</v>
      </c>
      <c r="G152" s="60" t="s">
        <v>81</v>
      </c>
      <c r="H152" s="56" t="s">
        <v>71</v>
      </c>
      <c r="I152" s="97" t="s">
        <v>857</v>
      </c>
      <c r="J152" s="56" t="s">
        <v>73</v>
      </c>
      <c r="K152" s="56" t="s">
        <v>850</v>
      </c>
      <c r="L152" s="56"/>
    </row>
    <row r="153" spans="1:12" x14ac:dyDescent="0.25">
      <c r="A153" s="244"/>
      <c r="B153" s="60" t="s">
        <v>35</v>
      </c>
      <c r="C153" s="56">
        <v>3</v>
      </c>
      <c r="D153" s="63">
        <v>952</v>
      </c>
      <c r="E153" s="63">
        <v>2021</v>
      </c>
      <c r="F153" s="60" t="s">
        <v>351</v>
      </c>
      <c r="G153" s="60" t="s">
        <v>81</v>
      </c>
      <c r="H153" s="56" t="s">
        <v>71</v>
      </c>
      <c r="I153" s="97" t="s">
        <v>857</v>
      </c>
      <c r="J153" s="56" t="s">
        <v>73</v>
      </c>
      <c r="K153" s="56" t="s">
        <v>850</v>
      </c>
      <c r="L153" s="56"/>
    </row>
    <row r="154" spans="1:12" x14ac:dyDescent="0.25">
      <c r="A154" s="244"/>
      <c r="B154" s="60" t="s">
        <v>35</v>
      </c>
      <c r="C154" s="56">
        <v>3</v>
      </c>
      <c r="D154" s="63">
        <v>1662</v>
      </c>
      <c r="E154" s="63">
        <v>2021</v>
      </c>
      <c r="F154" s="60" t="s">
        <v>351</v>
      </c>
      <c r="G154" s="60" t="s">
        <v>81</v>
      </c>
      <c r="H154" s="56" t="s">
        <v>71</v>
      </c>
      <c r="I154" s="97" t="s">
        <v>857</v>
      </c>
      <c r="J154" s="56" t="s">
        <v>73</v>
      </c>
      <c r="K154" s="56" t="s">
        <v>850</v>
      </c>
      <c r="L154" s="56"/>
    </row>
    <row r="155" spans="1:12" ht="26.4" x14ac:dyDescent="0.25">
      <c r="A155" s="244"/>
      <c r="B155" s="56" t="s">
        <v>35</v>
      </c>
      <c r="C155" s="56">
        <v>3</v>
      </c>
      <c r="D155" s="63">
        <v>460</v>
      </c>
      <c r="E155" s="63">
        <v>2022</v>
      </c>
      <c r="F155" s="60" t="s">
        <v>351</v>
      </c>
      <c r="G155" s="60" t="s">
        <v>81</v>
      </c>
      <c r="H155" s="56" t="s">
        <v>71</v>
      </c>
      <c r="I155" s="157" t="s">
        <v>866</v>
      </c>
      <c r="J155" s="56" t="s">
        <v>73</v>
      </c>
      <c r="K155" s="56" t="s">
        <v>850</v>
      </c>
      <c r="L155" s="56"/>
    </row>
    <row r="156" spans="1:12" ht="26.4" x14ac:dyDescent="0.25">
      <c r="A156" s="244"/>
      <c r="B156" s="56" t="s">
        <v>35</v>
      </c>
      <c r="C156" s="56">
        <v>3</v>
      </c>
      <c r="D156" s="63">
        <v>768</v>
      </c>
      <c r="E156" s="63">
        <v>2022</v>
      </c>
      <c r="F156" s="56" t="s">
        <v>896</v>
      </c>
      <c r="G156" s="60" t="s">
        <v>81</v>
      </c>
      <c r="H156" s="56" t="s">
        <v>71</v>
      </c>
      <c r="I156" s="97" t="s">
        <v>901</v>
      </c>
      <c r="J156" s="56" t="s">
        <v>915</v>
      </c>
      <c r="K156" s="56" t="s">
        <v>850</v>
      </c>
      <c r="L156" s="56"/>
    </row>
    <row r="157" spans="1:12" ht="26.4" x14ac:dyDescent="0.25">
      <c r="A157" s="244"/>
      <c r="B157" s="56" t="s">
        <v>35</v>
      </c>
      <c r="C157" s="56">
        <v>3</v>
      </c>
      <c r="D157" s="63">
        <v>1227</v>
      </c>
      <c r="E157" s="63">
        <v>2022</v>
      </c>
      <c r="F157" s="60" t="s">
        <v>351</v>
      </c>
      <c r="G157" s="60" t="s">
        <v>916</v>
      </c>
      <c r="H157" s="60" t="s">
        <v>71</v>
      </c>
      <c r="I157" s="255" t="s">
        <v>27</v>
      </c>
      <c r="J157" s="60" t="s">
        <v>73</v>
      </c>
      <c r="K157" s="56" t="s">
        <v>850</v>
      </c>
      <c r="L157" s="56"/>
    </row>
    <row r="158" spans="1:12" ht="26.4" x14ac:dyDescent="0.25">
      <c r="A158" s="244"/>
      <c r="B158" s="249" t="s">
        <v>35</v>
      </c>
      <c r="C158" s="56">
        <v>3</v>
      </c>
      <c r="D158" s="259">
        <v>1427</v>
      </c>
      <c r="E158" s="259">
        <v>2022</v>
      </c>
      <c r="F158" s="249" t="s">
        <v>351</v>
      </c>
      <c r="G158" s="249" t="s">
        <v>81</v>
      </c>
      <c r="H158" s="249" t="s">
        <v>71</v>
      </c>
      <c r="I158" s="157" t="s">
        <v>917</v>
      </c>
      <c r="J158" s="249" t="s">
        <v>73</v>
      </c>
      <c r="K158" s="249" t="s">
        <v>850</v>
      </c>
      <c r="L158" s="56"/>
    </row>
    <row r="159" spans="1:12" ht="39.6" x14ac:dyDescent="0.25">
      <c r="A159" s="244"/>
      <c r="B159" s="60" t="s">
        <v>35</v>
      </c>
      <c r="C159" s="56">
        <v>3</v>
      </c>
      <c r="D159" s="63">
        <v>1498</v>
      </c>
      <c r="E159" s="63">
        <v>2022</v>
      </c>
      <c r="F159" s="60" t="s">
        <v>351</v>
      </c>
      <c r="G159" s="60" t="s">
        <v>918</v>
      </c>
      <c r="H159" s="56" t="s">
        <v>71</v>
      </c>
      <c r="I159" s="157" t="s">
        <v>905</v>
      </c>
      <c r="J159" s="56" t="s">
        <v>73</v>
      </c>
      <c r="K159" s="56" t="s">
        <v>850</v>
      </c>
      <c r="L159" s="249"/>
    </row>
    <row r="160" spans="1:12" ht="26.4" x14ac:dyDescent="0.25">
      <c r="A160" s="244"/>
      <c r="B160" s="250" t="s">
        <v>35</v>
      </c>
      <c r="C160" s="251">
        <v>3</v>
      </c>
      <c r="D160" s="251">
        <v>2322</v>
      </c>
      <c r="E160" s="251">
        <v>2022</v>
      </c>
      <c r="F160" s="252" t="s">
        <v>896</v>
      </c>
      <c r="G160" s="257" t="s">
        <v>81</v>
      </c>
      <c r="H160" s="252" t="s">
        <v>71</v>
      </c>
      <c r="I160" s="258" t="s">
        <v>901</v>
      </c>
      <c r="J160" s="252" t="s">
        <v>915</v>
      </c>
      <c r="K160" s="56" t="s">
        <v>850</v>
      </c>
      <c r="L160" s="252"/>
    </row>
    <row r="161" spans="1:12" ht="26.4" x14ac:dyDescent="0.25">
      <c r="A161" s="244"/>
      <c r="B161" s="250" t="s">
        <v>35</v>
      </c>
      <c r="C161" s="251">
        <v>3</v>
      </c>
      <c r="D161" s="251">
        <v>2126</v>
      </c>
      <c r="E161" s="251">
        <v>2023</v>
      </c>
      <c r="F161" s="250" t="s">
        <v>919</v>
      </c>
      <c r="G161" s="250" t="s">
        <v>81</v>
      </c>
      <c r="H161" s="250" t="s">
        <v>71</v>
      </c>
      <c r="I161" s="158" t="s">
        <v>901</v>
      </c>
      <c r="J161" s="250" t="s">
        <v>73</v>
      </c>
      <c r="K161" s="250" t="s">
        <v>850</v>
      </c>
      <c r="L161" s="252"/>
    </row>
    <row r="162" spans="1:12" ht="39.6" x14ac:dyDescent="0.25">
      <c r="A162" s="244"/>
      <c r="B162" s="250" t="s">
        <v>60</v>
      </c>
      <c r="C162" s="251">
        <v>3</v>
      </c>
      <c r="D162" s="251">
        <v>2292</v>
      </c>
      <c r="E162" s="251">
        <v>2023</v>
      </c>
      <c r="F162" s="250" t="s">
        <v>351</v>
      </c>
      <c r="G162" s="250" t="s">
        <v>81</v>
      </c>
      <c r="H162" s="250" t="s">
        <v>71</v>
      </c>
      <c r="I162" s="158" t="s">
        <v>905</v>
      </c>
      <c r="J162" s="250" t="s">
        <v>73</v>
      </c>
      <c r="K162" s="250" t="s">
        <v>850</v>
      </c>
      <c r="L162" s="252"/>
    </row>
    <row r="163" spans="1:12" x14ac:dyDescent="0.25">
      <c r="A163" s="244"/>
      <c r="B163" s="250" t="s">
        <v>60</v>
      </c>
      <c r="C163" s="251">
        <v>3</v>
      </c>
      <c r="D163" s="251">
        <v>243</v>
      </c>
      <c r="E163" s="251">
        <v>2024</v>
      </c>
      <c r="F163" s="250" t="s">
        <v>351</v>
      </c>
      <c r="G163" s="250" t="s">
        <v>273</v>
      </c>
      <c r="H163" s="250" t="s">
        <v>71</v>
      </c>
      <c r="I163" s="158" t="s">
        <v>857</v>
      </c>
      <c r="J163" s="250" t="s">
        <v>73</v>
      </c>
      <c r="K163" s="250" t="s">
        <v>850</v>
      </c>
      <c r="L163" s="252"/>
    </row>
    <row r="164" spans="1:12" ht="39.6" x14ac:dyDescent="0.25">
      <c r="A164" s="244"/>
      <c r="B164" s="250" t="s">
        <v>60</v>
      </c>
      <c r="C164" s="251">
        <v>3</v>
      </c>
      <c r="D164" s="251">
        <v>293</v>
      </c>
      <c r="E164" s="251">
        <v>2024</v>
      </c>
      <c r="F164" s="250" t="s">
        <v>351</v>
      </c>
      <c r="G164" s="250" t="s">
        <v>273</v>
      </c>
      <c r="H164" s="250" t="s">
        <v>71</v>
      </c>
      <c r="I164" s="158" t="s">
        <v>905</v>
      </c>
      <c r="J164" s="250" t="s">
        <v>73</v>
      </c>
      <c r="K164" s="250" t="s">
        <v>850</v>
      </c>
      <c r="L164" s="252"/>
    </row>
    <row r="165" spans="1:12" ht="39.6" x14ac:dyDescent="0.25">
      <c r="A165" s="244"/>
      <c r="B165" s="250" t="s">
        <v>60</v>
      </c>
      <c r="C165" s="251">
        <v>3</v>
      </c>
      <c r="D165" s="251">
        <v>303</v>
      </c>
      <c r="E165" s="251">
        <v>2024</v>
      </c>
      <c r="F165" s="250" t="s">
        <v>351</v>
      </c>
      <c r="G165" s="250" t="s">
        <v>273</v>
      </c>
      <c r="H165" s="250" t="s">
        <v>71</v>
      </c>
      <c r="I165" s="158" t="s">
        <v>905</v>
      </c>
      <c r="J165" s="250" t="s">
        <v>73</v>
      </c>
      <c r="K165" s="250" t="s">
        <v>850</v>
      </c>
      <c r="L165" s="252"/>
    </row>
    <row r="166" spans="1:12" ht="52.8" x14ac:dyDescent="0.25">
      <c r="A166" s="1"/>
      <c r="B166" s="60" t="s">
        <v>35</v>
      </c>
      <c r="C166" s="56">
        <v>9</v>
      </c>
      <c r="D166" s="63">
        <v>720</v>
      </c>
      <c r="E166" s="63">
        <v>2024</v>
      </c>
      <c r="F166" s="60" t="s">
        <v>351</v>
      </c>
      <c r="G166" s="60" t="s">
        <v>81</v>
      </c>
      <c r="H166" s="56" t="s">
        <v>71</v>
      </c>
      <c r="I166" s="252" t="s">
        <v>911</v>
      </c>
      <c r="J166" s="56" t="s">
        <v>73</v>
      </c>
      <c r="K166" s="56" t="s">
        <v>850</v>
      </c>
      <c r="L166" s="56"/>
    </row>
    <row r="167" spans="1:12" ht="39.6" x14ac:dyDescent="0.25">
      <c r="A167" s="1"/>
      <c r="B167" s="60" t="s">
        <v>35</v>
      </c>
      <c r="C167" s="56">
        <v>9</v>
      </c>
      <c r="D167" s="63">
        <v>405</v>
      </c>
      <c r="E167" s="63">
        <v>2025</v>
      </c>
      <c r="F167" s="60" t="s">
        <v>351</v>
      </c>
      <c r="G167" s="60" t="s">
        <v>81</v>
      </c>
      <c r="H167" s="56" t="s">
        <v>71</v>
      </c>
      <c r="I167" s="252" t="s">
        <v>883</v>
      </c>
      <c r="J167" s="56" t="s">
        <v>73</v>
      </c>
      <c r="K167" s="56" t="s">
        <v>850</v>
      </c>
      <c r="L167" s="56"/>
    </row>
    <row r="168" spans="1:12" ht="39.6" x14ac:dyDescent="0.25">
      <c r="A168" s="244"/>
      <c r="B168" s="60" t="s">
        <v>739</v>
      </c>
      <c r="C168" s="251">
        <v>4</v>
      </c>
      <c r="D168" s="63">
        <v>348</v>
      </c>
      <c r="E168" s="63">
        <v>1995</v>
      </c>
      <c r="F168" s="60" t="s">
        <v>539</v>
      </c>
      <c r="G168" s="60" t="s">
        <v>81</v>
      </c>
      <c r="H168" s="56" t="s">
        <v>71</v>
      </c>
      <c r="I168" s="97" t="s">
        <v>880</v>
      </c>
      <c r="J168" s="56" t="s">
        <v>73</v>
      </c>
      <c r="K168" s="56" t="s">
        <v>850</v>
      </c>
      <c r="L168" s="56"/>
    </row>
    <row r="169" spans="1:12" ht="26.4" x14ac:dyDescent="0.25">
      <c r="A169" s="244"/>
      <c r="B169" s="60" t="s">
        <v>739</v>
      </c>
      <c r="C169" s="251">
        <v>4</v>
      </c>
      <c r="D169" s="63">
        <v>24</v>
      </c>
      <c r="E169" s="63">
        <v>2005</v>
      </c>
      <c r="F169" s="60" t="s">
        <v>539</v>
      </c>
      <c r="G169" s="60" t="s">
        <v>81</v>
      </c>
      <c r="H169" s="56" t="s">
        <v>71</v>
      </c>
      <c r="I169" s="97" t="s">
        <v>27</v>
      </c>
      <c r="J169" s="56" t="s">
        <v>73</v>
      </c>
      <c r="K169" s="56" t="s">
        <v>850</v>
      </c>
      <c r="L169" s="56"/>
    </row>
    <row r="170" spans="1:12" x14ac:dyDescent="0.25">
      <c r="A170" s="244"/>
      <c r="B170" s="60" t="s">
        <v>739</v>
      </c>
      <c r="C170" s="251">
        <v>4</v>
      </c>
      <c r="D170" s="63">
        <v>346</v>
      </c>
      <c r="E170" s="63">
        <v>2007</v>
      </c>
      <c r="F170" s="60" t="s">
        <v>539</v>
      </c>
      <c r="G170" s="60" t="s">
        <v>81</v>
      </c>
      <c r="H170" s="56" t="s">
        <v>71</v>
      </c>
      <c r="I170" s="97" t="s">
        <v>857</v>
      </c>
      <c r="J170" s="56" t="s">
        <v>73</v>
      </c>
      <c r="K170" s="56" t="s">
        <v>850</v>
      </c>
      <c r="L170" s="56"/>
    </row>
    <row r="171" spans="1:12" x14ac:dyDescent="0.25">
      <c r="A171" s="244"/>
      <c r="B171" s="60" t="s">
        <v>739</v>
      </c>
      <c r="C171" s="251">
        <v>4</v>
      </c>
      <c r="D171" s="63">
        <v>367</v>
      </c>
      <c r="E171" s="63">
        <v>2014</v>
      </c>
      <c r="F171" s="60" t="s">
        <v>539</v>
      </c>
      <c r="G171" s="60" t="s">
        <v>920</v>
      </c>
      <c r="H171" s="56" t="s">
        <v>71</v>
      </c>
      <c r="I171" s="97" t="s">
        <v>857</v>
      </c>
      <c r="J171" s="56" t="s">
        <v>28</v>
      </c>
      <c r="K171" s="56" t="s">
        <v>850</v>
      </c>
      <c r="L171" s="56"/>
    </row>
    <row r="172" spans="1:12" ht="39.6" x14ac:dyDescent="0.25">
      <c r="A172" s="244"/>
      <c r="B172" s="60" t="s">
        <v>739</v>
      </c>
      <c r="C172" s="251">
        <v>4</v>
      </c>
      <c r="D172" s="63">
        <v>607</v>
      </c>
      <c r="E172" s="63">
        <v>2017</v>
      </c>
      <c r="F172" s="60" t="s">
        <v>539</v>
      </c>
      <c r="G172" s="60" t="s">
        <v>81</v>
      </c>
      <c r="H172" s="56" t="s">
        <v>71</v>
      </c>
      <c r="I172" s="97" t="s">
        <v>880</v>
      </c>
      <c r="J172" s="56" t="s">
        <v>73</v>
      </c>
      <c r="K172" s="56" t="s">
        <v>850</v>
      </c>
      <c r="L172" s="56"/>
    </row>
    <row r="173" spans="1:12" ht="39.6" x14ac:dyDescent="0.25">
      <c r="A173" s="244"/>
      <c r="B173" s="60" t="s">
        <v>739</v>
      </c>
      <c r="C173" s="251">
        <v>4</v>
      </c>
      <c r="D173" s="63">
        <v>118</v>
      </c>
      <c r="E173" s="63">
        <v>2018</v>
      </c>
      <c r="F173" s="255" t="s">
        <v>539</v>
      </c>
      <c r="G173" s="60" t="s">
        <v>81</v>
      </c>
      <c r="H173" s="56" t="s">
        <v>71</v>
      </c>
      <c r="I173" s="97" t="s">
        <v>921</v>
      </c>
      <c r="J173" s="56" t="s">
        <v>73</v>
      </c>
      <c r="K173" s="56" t="s">
        <v>850</v>
      </c>
      <c r="L173" s="56"/>
    </row>
    <row r="174" spans="1:12" ht="52.8" x14ac:dyDescent="0.25">
      <c r="A174" s="244"/>
      <c r="B174" s="60" t="s">
        <v>739</v>
      </c>
      <c r="C174" s="251">
        <v>4</v>
      </c>
      <c r="D174" s="63">
        <v>492</v>
      </c>
      <c r="E174" s="63">
        <v>2019</v>
      </c>
      <c r="F174" s="60" t="s">
        <v>539</v>
      </c>
      <c r="G174" s="60" t="s">
        <v>81</v>
      </c>
      <c r="H174" s="56" t="s">
        <v>71</v>
      </c>
      <c r="I174" s="97" t="s">
        <v>922</v>
      </c>
      <c r="J174" s="56" t="s">
        <v>73</v>
      </c>
      <c r="K174" s="56" t="s">
        <v>850</v>
      </c>
      <c r="L174" s="56"/>
    </row>
    <row r="175" spans="1:12" x14ac:dyDescent="0.25">
      <c r="A175" s="244"/>
      <c r="B175" s="250" t="s">
        <v>739</v>
      </c>
      <c r="C175" s="251">
        <v>4</v>
      </c>
      <c r="D175" s="251">
        <v>189</v>
      </c>
      <c r="E175" s="251">
        <v>2020</v>
      </c>
      <c r="F175" s="60" t="s">
        <v>539</v>
      </c>
      <c r="G175" s="257" t="s">
        <v>81</v>
      </c>
      <c r="H175" s="250" t="s">
        <v>71</v>
      </c>
      <c r="I175" s="158" t="s">
        <v>857</v>
      </c>
      <c r="J175" s="250" t="s">
        <v>73</v>
      </c>
      <c r="K175" s="250" t="s">
        <v>850</v>
      </c>
      <c r="L175" s="252"/>
    </row>
    <row r="176" spans="1:12" x14ac:dyDescent="0.25">
      <c r="A176" s="244"/>
      <c r="B176" s="250" t="s">
        <v>739</v>
      </c>
      <c r="C176" s="251">
        <v>4</v>
      </c>
      <c r="D176" s="251">
        <v>159</v>
      </c>
      <c r="E176" s="251">
        <v>2021</v>
      </c>
      <c r="F176" s="60" t="s">
        <v>539</v>
      </c>
      <c r="G176" s="257" t="s">
        <v>81</v>
      </c>
      <c r="H176" s="250" t="s">
        <v>71</v>
      </c>
      <c r="I176" s="158" t="s">
        <v>857</v>
      </c>
      <c r="J176" s="250" t="s">
        <v>73</v>
      </c>
      <c r="K176" s="250" t="s">
        <v>850</v>
      </c>
      <c r="L176" s="252"/>
    </row>
    <row r="177" spans="1:12" ht="26.4" x14ac:dyDescent="0.25">
      <c r="A177" s="244"/>
      <c r="B177" s="250" t="s">
        <v>739</v>
      </c>
      <c r="C177" s="251">
        <v>4</v>
      </c>
      <c r="D177" s="259">
        <v>289</v>
      </c>
      <c r="E177" s="259">
        <v>2021</v>
      </c>
      <c r="F177" s="60" t="s">
        <v>539</v>
      </c>
      <c r="G177" s="249" t="s">
        <v>81</v>
      </c>
      <c r="H177" s="56" t="s">
        <v>71</v>
      </c>
      <c r="I177" s="157" t="s">
        <v>866</v>
      </c>
      <c r="J177" s="56" t="s">
        <v>73</v>
      </c>
      <c r="K177" s="56" t="s">
        <v>850</v>
      </c>
      <c r="L177" s="249"/>
    </row>
    <row r="178" spans="1:12" ht="39.6" x14ac:dyDescent="0.25">
      <c r="A178" s="244"/>
      <c r="B178" s="250" t="s">
        <v>739</v>
      </c>
      <c r="C178" s="251">
        <v>4</v>
      </c>
      <c r="D178" s="63">
        <v>50</v>
      </c>
      <c r="E178" s="63">
        <v>2023</v>
      </c>
      <c r="F178" s="60" t="s">
        <v>539</v>
      </c>
      <c r="G178" s="249" t="s">
        <v>81</v>
      </c>
      <c r="H178" s="56" t="s">
        <v>71</v>
      </c>
      <c r="I178" s="157" t="s">
        <v>883</v>
      </c>
      <c r="J178" s="56" t="s">
        <v>73</v>
      </c>
      <c r="K178" s="56" t="s">
        <v>850</v>
      </c>
      <c r="L178" s="56"/>
    </row>
    <row r="179" spans="1:12" ht="39.6" x14ac:dyDescent="0.25">
      <c r="A179" s="260"/>
      <c r="B179" s="250" t="s">
        <v>739</v>
      </c>
      <c r="C179" s="251">
        <v>4</v>
      </c>
      <c r="D179" s="251">
        <v>36</v>
      </c>
      <c r="E179" s="251">
        <v>2025</v>
      </c>
      <c r="F179" s="60" t="s">
        <v>539</v>
      </c>
      <c r="G179" s="250" t="s">
        <v>81</v>
      </c>
      <c r="H179" s="250" t="s">
        <v>71</v>
      </c>
      <c r="I179" s="158" t="s">
        <v>905</v>
      </c>
      <c r="J179" s="250" t="s">
        <v>73</v>
      </c>
      <c r="K179" s="250" t="s">
        <v>850</v>
      </c>
      <c r="L179" s="252"/>
    </row>
    <row r="180" spans="1:12" ht="39.6" x14ac:dyDescent="0.25">
      <c r="A180" s="1"/>
      <c r="B180" s="60" t="s">
        <v>118</v>
      </c>
      <c r="C180" s="56">
        <v>9</v>
      </c>
      <c r="D180" s="63">
        <v>1</v>
      </c>
      <c r="E180" s="63">
        <v>2015</v>
      </c>
      <c r="F180" s="56" t="s">
        <v>923</v>
      </c>
      <c r="G180" s="60" t="s">
        <v>81</v>
      </c>
      <c r="H180" s="56" t="s">
        <v>71</v>
      </c>
      <c r="I180" s="56" t="s">
        <v>905</v>
      </c>
      <c r="J180" s="56" t="s">
        <v>73</v>
      </c>
      <c r="K180" s="56" t="s">
        <v>850</v>
      </c>
      <c r="L180" s="56"/>
    </row>
    <row r="181" spans="1:12" x14ac:dyDescent="0.25">
      <c r="A181" s="244"/>
      <c r="B181" s="60" t="s">
        <v>118</v>
      </c>
      <c r="C181" s="56">
        <v>5</v>
      </c>
      <c r="D181" s="63">
        <v>6176</v>
      </c>
      <c r="E181" s="63">
        <v>2018</v>
      </c>
      <c r="F181" s="60" t="s">
        <v>924</v>
      </c>
      <c r="G181" s="60" t="s">
        <v>81</v>
      </c>
      <c r="H181" s="56" t="s">
        <v>71</v>
      </c>
      <c r="I181" s="97" t="s">
        <v>857</v>
      </c>
      <c r="J181" s="56" t="s">
        <v>73</v>
      </c>
      <c r="K181" s="56" t="s">
        <v>850</v>
      </c>
      <c r="L181" s="56"/>
    </row>
    <row r="182" spans="1:12" x14ac:dyDescent="0.25">
      <c r="A182" s="244"/>
      <c r="B182" s="60" t="s">
        <v>118</v>
      </c>
      <c r="C182" s="56">
        <v>5</v>
      </c>
      <c r="D182" s="63">
        <v>83</v>
      </c>
      <c r="E182" s="63">
        <v>1920</v>
      </c>
      <c r="F182" s="60" t="s">
        <v>925</v>
      </c>
      <c r="G182" s="60" t="s">
        <v>81</v>
      </c>
      <c r="H182" s="56" t="s">
        <v>71</v>
      </c>
      <c r="I182" s="97" t="s">
        <v>857</v>
      </c>
      <c r="J182" s="56" t="s">
        <v>73</v>
      </c>
      <c r="K182" s="56" t="s">
        <v>850</v>
      </c>
      <c r="L182" s="56"/>
    </row>
    <row r="183" spans="1:12" ht="52.8" x14ac:dyDescent="0.25">
      <c r="A183" s="244"/>
      <c r="B183" s="60" t="s">
        <v>118</v>
      </c>
      <c r="C183" s="56">
        <v>5</v>
      </c>
      <c r="D183" s="63">
        <v>34</v>
      </c>
      <c r="E183" s="63">
        <v>1993</v>
      </c>
      <c r="F183" s="60" t="s">
        <v>925</v>
      </c>
      <c r="G183" s="60" t="s">
        <v>81</v>
      </c>
      <c r="H183" s="56" t="s">
        <v>71</v>
      </c>
      <c r="I183" s="97" t="s">
        <v>911</v>
      </c>
      <c r="J183" s="56" t="s">
        <v>73</v>
      </c>
      <c r="K183" s="56" t="s">
        <v>850</v>
      </c>
      <c r="L183" s="56"/>
    </row>
    <row r="184" spans="1:12" ht="39.6" x14ac:dyDescent="0.25">
      <c r="A184" s="244"/>
      <c r="B184" s="60" t="s">
        <v>118</v>
      </c>
      <c r="C184" s="56">
        <v>5</v>
      </c>
      <c r="D184" s="63">
        <v>13</v>
      </c>
      <c r="E184" s="63">
        <v>1999</v>
      </c>
      <c r="F184" s="60" t="s">
        <v>925</v>
      </c>
      <c r="G184" s="60" t="s">
        <v>81</v>
      </c>
      <c r="H184" s="56" t="s">
        <v>71</v>
      </c>
      <c r="I184" s="97" t="s">
        <v>905</v>
      </c>
      <c r="J184" s="56" t="s">
        <v>73</v>
      </c>
      <c r="K184" s="56" t="s">
        <v>850</v>
      </c>
      <c r="L184" s="56"/>
    </row>
    <row r="185" spans="1:12" ht="39.6" x14ac:dyDescent="0.25">
      <c r="A185" s="244"/>
      <c r="B185" s="60" t="s">
        <v>118</v>
      </c>
      <c r="C185" s="56">
        <v>5</v>
      </c>
      <c r="D185" s="63">
        <v>182</v>
      </c>
      <c r="E185" s="63">
        <v>2005</v>
      </c>
      <c r="F185" s="60" t="s">
        <v>925</v>
      </c>
      <c r="G185" s="60" t="s">
        <v>81</v>
      </c>
      <c r="H185" s="56" t="s">
        <v>71</v>
      </c>
      <c r="I185" s="97" t="s">
        <v>905</v>
      </c>
      <c r="J185" s="56" t="s">
        <v>73</v>
      </c>
      <c r="K185" s="56" t="s">
        <v>850</v>
      </c>
      <c r="L185" s="56"/>
    </row>
    <row r="186" spans="1:12" ht="39.6" x14ac:dyDescent="0.25">
      <c r="A186" s="244"/>
      <c r="B186" s="60" t="s">
        <v>118</v>
      </c>
      <c r="C186" s="56">
        <v>5</v>
      </c>
      <c r="D186" s="63">
        <v>514</v>
      </c>
      <c r="E186" s="63">
        <v>2012</v>
      </c>
      <c r="F186" s="60" t="s">
        <v>925</v>
      </c>
      <c r="G186" s="60" t="s">
        <v>81</v>
      </c>
      <c r="H186" s="56" t="s">
        <v>71</v>
      </c>
      <c r="I186" s="97" t="s">
        <v>905</v>
      </c>
      <c r="J186" s="56" t="s">
        <v>73</v>
      </c>
      <c r="K186" s="56" t="s">
        <v>850</v>
      </c>
      <c r="L186" s="56"/>
    </row>
    <row r="187" spans="1:12" ht="39.6" x14ac:dyDescent="0.25">
      <c r="A187" s="244"/>
      <c r="B187" s="60" t="s">
        <v>118</v>
      </c>
      <c r="C187" s="56">
        <v>5</v>
      </c>
      <c r="D187" s="63">
        <v>710</v>
      </c>
      <c r="E187" s="63">
        <v>2018</v>
      </c>
      <c r="F187" s="60" t="s">
        <v>925</v>
      </c>
      <c r="G187" s="60" t="s">
        <v>81</v>
      </c>
      <c r="H187" s="56" t="s">
        <v>71</v>
      </c>
      <c r="I187" s="97" t="s">
        <v>905</v>
      </c>
      <c r="J187" s="56" t="s">
        <v>73</v>
      </c>
      <c r="K187" s="56" t="s">
        <v>850</v>
      </c>
      <c r="L187" s="56"/>
    </row>
    <row r="188" spans="1:12" ht="39.6" x14ac:dyDescent="0.25">
      <c r="A188" s="244"/>
      <c r="B188" s="60" t="s">
        <v>118</v>
      </c>
      <c r="C188" s="56">
        <v>5</v>
      </c>
      <c r="D188" s="63">
        <v>755</v>
      </c>
      <c r="E188" s="63">
        <v>2019</v>
      </c>
      <c r="F188" s="60" t="s">
        <v>925</v>
      </c>
      <c r="G188" s="60" t="s">
        <v>81</v>
      </c>
      <c r="H188" s="56" t="s">
        <v>71</v>
      </c>
      <c r="I188" s="97" t="s">
        <v>905</v>
      </c>
      <c r="J188" s="56" t="s">
        <v>73</v>
      </c>
      <c r="K188" s="56" t="s">
        <v>850</v>
      </c>
      <c r="L188" s="56"/>
    </row>
    <row r="189" spans="1:12" ht="39.6" x14ac:dyDescent="0.25">
      <c r="A189" s="244"/>
      <c r="B189" s="60" t="s">
        <v>118</v>
      </c>
      <c r="C189" s="56">
        <v>5</v>
      </c>
      <c r="D189" s="63">
        <v>782</v>
      </c>
      <c r="E189" s="63">
        <v>2020</v>
      </c>
      <c r="F189" s="60" t="s">
        <v>925</v>
      </c>
      <c r="G189" s="60" t="s">
        <v>81</v>
      </c>
      <c r="H189" s="56" t="s">
        <v>71</v>
      </c>
      <c r="I189" s="97" t="s">
        <v>905</v>
      </c>
      <c r="J189" s="56" t="s">
        <v>73</v>
      </c>
      <c r="K189" s="56" t="s">
        <v>850</v>
      </c>
      <c r="L189" s="56"/>
    </row>
    <row r="190" spans="1:12" ht="39.6" x14ac:dyDescent="0.25">
      <c r="A190" s="261"/>
      <c r="B190" s="60" t="s">
        <v>118</v>
      </c>
      <c r="C190" s="56">
        <v>5</v>
      </c>
      <c r="D190" s="63">
        <v>978</v>
      </c>
      <c r="E190" s="63">
        <v>2025</v>
      </c>
      <c r="F190" s="60" t="s">
        <v>925</v>
      </c>
      <c r="G190" s="60" t="s">
        <v>81</v>
      </c>
      <c r="H190" s="56" t="s">
        <v>71</v>
      </c>
      <c r="I190" s="97" t="s">
        <v>905</v>
      </c>
      <c r="J190" s="56" t="s">
        <v>73</v>
      </c>
      <c r="K190" s="56" t="s">
        <v>850</v>
      </c>
      <c r="L190" s="56"/>
    </row>
    <row r="191" spans="1:12" ht="52.8" x14ac:dyDescent="0.25">
      <c r="A191" s="244"/>
      <c r="B191" s="60" t="s">
        <v>926</v>
      </c>
      <c r="C191" s="56"/>
      <c r="D191" s="63"/>
      <c r="E191" s="63">
        <v>2022</v>
      </c>
      <c r="F191" s="60" t="s">
        <v>927</v>
      </c>
      <c r="G191" s="60" t="s">
        <v>81</v>
      </c>
      <c r="H191" s="56" t="s">
        <v>71</v>
      </c>
      <c r="I191" s="97" t="s">
        <v>911</v>
      </c>
      <c r="J191" s="56" t="s">
        <v>73</v>
      </c>
      <c r="K191" s="56" t="s">
        <v>850</v>
      </c>
      <c r="L191" s="56"/>
    </row>
    <row r="192" spans="1:12" ht="39.6" x14ac:dyDescent="0.25">
      <c r="A192" s="244"/>
      <c r="B192" s="56" t="s">
        <v>55</v>
      </c>
      <c r="C192" s="56">
        <v>6</v>
      </c>
      <c r="D192" s="63">
        <v>2346</v>
      </c>
      <c r="E192" s="63">
        <v>2007</v>
      </c>
      <c r="F192" s="56" t="s">
        <v>906</v>
      </c>
      <c r="G192" s="56" t="s">
        <v>81</v>
      </c>
      <c r="H192" s="56" t="s">
        <v>71</v>
      </c>
      <c r="I192" s="97" t="s">
        <v>928</v>
      </c>
      <c r="J192" s="56" t="s">
        <v>73</v>
      </c>
      <c r="K192" s="56" t="s">
        <v>850</v>
      </c>
      <c r="L192" s="56"/>
    </row>
    <row r="193" spans="1:12" ht="26.4" x14ac:dyDescent="0.25">
      <c r="A193" s="244"/>
      <c r="B193" s="56" t="s">
        <v>55</v>
      </c>
      <c r="C193" s="56">
        <v>6</v>
      </c>
      <c r="D193" s="63">
        <v>661</v>
      </c>
      <c r="E193" s="63">
        <v>2011</v>
      </c>
      <c r="F193" s="60" t="s">
        <v>510</v>
      </c>
      <c r="G193" s="60" t="s">
        <v>81</v>
      </c>
      <c r="H193" s="60" t="s">
        <v>71</v>
      </c>
      <c r="I193" s="255" t="s">
        <v>901</v>
      </c>
      <c r="J193" s="60" t="s">
        <v>28</v>
      </c>
      <c r="K193" s="56" t="s">
        <v>850</v>
      </c>
      <c r="L193" s="56"/>
    </row>
    <row r="194" spans="1:12" x14ac:dyDescent="0.25">
      <c r="A194" s="244"/>
      <c r="B194" s="56" t="s">
        <v>55</v>
      </c>
      <c r="C194" s="56">
        <v>6</v>
      </c>
      <c r="D194" s="63">
        <v>1356</v>
      </c>
      <c r="E194" s="63">
        <v>2012</v>
      </c>
      <c r="F194" s="60" t="s">
        <v>896</v>
      </c>
      <c r="G194" s="60" t="s">
        <v>81</v>
      </c>
      <c r="H194" s="56" t="s">
        <v>71</v>
      </c>
      <c r="I194" s="97" t="s">
        <v>857</v>
      </c>
      <c r="J194" s="56" t="s">
        <v>73</v>
      </c>
      <c r="K194" s="56" t="s">
        <v>850</v>
      </c>
      <c r="L194" s="56"/>
    </row>
    <row r="195" spans="1:12" ht="26.4" x14ac:dyDescent="0.25">
      <c r="A195" s="244"/>
      <c r="B195" s="56" t="s">
        <v>55</v>
      </c>
      <c r="C195" s="56">
        <v>6</v>
      </c>
      <c r="D195" s="63">
        <v>3797</v>
      </c>
      <c r="E195" s="63">
        <v>2014</v>
      </c>
      <c r="F195" s="60" t="s">
        <v>510</v>
      </c>
      <c r="G195" s="60" t="s">
        <v>81</v>
      </c>
      <c r="H195" s="60" t="s">
        <v>71</v>
      </c>
      <c r="I195" s="255" t="s">
        <v>901</v>
      </c>
      <c r="J195" s="60" t="s">
        <v>28</v>
      </c>
      <c r="K195" s="56" t="s">
        <v>850</v>
      </c>
      <c r="L195" s="56"/>
    </row>
    <row r="196" spans="1:12" ht="26.4" x14ac:dyDescent="0.25">
      <c r="A196" s="244"/>
      <c r="B196" s="56" t="s">
        <v>55</v>
      </c>
      <c r="C196" s="56">
        <v>6</v>
      </c>
      <c r="D196" s="63">
        <v>193</v>
      </c>
      <c r="E196" s="63">
        <v>2016</v>
      </c>
      <c r="F196" s="56" t="s">
        <v>929</v>
      </c>
      <c r="G196" s="56" t="s">
        <v>81</v>
      </c>
      <c r="H196" s="56" t="s">
        <v>71</v>
      </c>
      <c r="I196" s="157" t="s">
        <v>866</v>
      </c>
      <c r="J196" s="56" t="s">
        <v>73</v>
      </c>
      <c r="K196" s="56" t="s">
        <v>850</v>
      </c>
      <c r="L196" s="56"/>
    </row>
    <row r="197" spans="1:12" ht="26.4" x14ac:dyDescent="0.25">
      <c r="A197" s="244"/>
      <c r="B197" s="56" t="s">
        <v>55</v>
      </c>
      <c r="C197" s="56">
        <v>6</v>
      </c>
      <c r="D197" s="63">
        <v>2088</v>
      </c>
      <c r="E197" s="63">
        <v>2016</v>
      </c>
      <c r="F197" s="56" t="s">
        <v>510</v>
      </c>
      <c r="G197" s="60" t="s">
        <v>81</v>
      </c>
      <c r="H197" s="56" t="s">
        <v>71</v>
      </c>
      <c r="I197" s="97" t="s">
        <v>901</v>
      </c>
      <c r="J197" s="56" t="s">
        <v>28</v>
      </c>
      <c r="K197" s="56" t="s">
        <v>850</v>
      </c>
      <c r="L197" s="56"/>
    </row>
    <row r="198" spans="1:12" ht="26.4" x14ac:dyDescent="0.25">
      <c r="A198" s="244"/>
      <c r="B198" s="56" t="s">
        <v>55</v>
      </c>
      <c r="C198" s="56">
        <v>6</v>
      </c>
      <c r="D198" s="63">
        <v>5858</v>
      </c>
      <c r="E198" s="63">
        <v>2016</v>
      </c>
      <c r="F198" s="60" t="s">
        <v>510</v>
      </c>
      <c r="G198" s="60" t="s">
        <v>81</v>
      </c>
      <c r="H198" s="56" t="s">
        <v>71</v>
      </c>
      <c r="I198" s="255" t="s">
        <v>901</v>
      </c>
      <c r="J198" s="56" t="s">
        <v>28</v>
      </c>
      <c r="K198" s="56" t="s">
        <v>850</v>
      </c>
      <c r="L198" s="56"/>
    </row>
    <row r="199" spans="1:12" ht="26.4" x14ac:dyDescent="0.25">
      <c r="A199" s="244"/>
      <c r="B199" s="56" t="s">
        <v>55</v>
      </c>
      <c r="C199" s="56">
        <v>6</v>
      </c>
      <c r="D199" s="63">
        <v>980</v>
      </c>
      <c r="E199" s="63">
        <v>2017</v>
      </c>
      <c r="F199" s="60" t="s">
        <v>510</v>
      </c>
      <c r="G199" s="60" t="s">
        <v>81</v>
      </c>
      <c r="H199" s="60" t="s">
        <v>71</v>
      </c>
      <c r="I199" s="255" t="s">
        <v>901</v>
      </c>
      <c r="J199" s="60" t="s">
        <v>28</v>
      </c>
      <c r="K199" s="56" t="s">
        <v>850</v>
      </c>
      <c r="L199" s="56"/>
    </row>
    <row r="200" spans="1:12" ht="39.6" x14ac:dyDescent="0.25">
      <c r="A200" s="244"/>
      <c r="B200" s="56" t="s">
        <v>55</v>
      </c>
      <c r="C200" s="56">
        <v>6</v>
      </c>
      <c r="D200" s="256">
        <v>3</v>
      </c>
      <c r="E200" s="256">
        <v>2018</v>
      </c>
      <c r="F200" s="56" t="s">
        <v>930</v>
      </c>
      <c r="G200" s="209" t="s">
        <v>81</v>
      </c>
      <c r="H200" s="209" t="s">
        <v>71</v>
      </c>
      <c r="I200" s="97" t="s">
        <v>905</v>
      </c>
      <c r="J200" s="209" t="s">
        <v>73</v>
      </c>
      <c r="K200" s="209" t="s">
        <v>850</v>
      </c>
      <c r="L200" s="56"/>
    </row>
    <row r="201" spans="1:12" ht="39.6" x14ac:dyDescent="0.25">
      <c r="A201" s="244"/>
      <c r="B201" s="56" t="s">
        <v>55</v>
      </c>
      <c r="C201" s="56">
        <v>6</v>
      </c>
      <c r="D201" s="63">
        <v>667</v>
      </c>
      <c r="E201" s="63">
        <v>2018</v>
      </c>
      <c r="F201" s="60" t="s">
        <v>931</v>
      </c>
      <c r="G201" s="60" t="s">
        <v>81</v>
      </c>
      <c r="H201" s="56" t="s">
        <v>71</v>
      </c>
      <c r="I201" s="97" t="s">
        <v>884</v>
      </c>
      <c r="J201" s="56" t="s">
        <v>73</v>
      </c>
      <c r="K201" s="56" t="s">
        <v>850</v>
      </c>
      <c r="L201" s="56"/>
    </row>
    <row r="202" spans="1:12" x14ac:dyDescent="0.25">
      <c r="A202" s="244"/>
      <c r="B202" s="56" t="s">
        <v>55</v>
      </c>
      <c r="C202" s="56">
        <v>6</v>
      </c>
      <c r="D202" s="63">
        <v>3546</v>
      </c>
      <c r="E202" s="63">
        <v>2018</v>
      </c>
      <c r="F202" s="60" t="s">
        <v>896</v>
      </c>
      <c r="G202" s="60" t="s">
        <v>81</v>
      </c>
      <c r="H202" s="56" t="s">
        <v>71</v>
      </c>
      <c r="I202" s="97" t="s">
        <v>884</v>
      </c>
      <c r="J202" s="56" t="s">
        <v>73</v>
      </c>
      <c r="K202" s="56" t="s">
        <v>850</v>
      </c>
      <c r="L202" s="56"/>
    </row>
    <row r="203" spans="1:12" ht="26.4" x14ac:dyDescent="0.25">
      <c r="A203" s="244"/>
      <c r="B203" s="56" t="s">
        <v>55</v>
      </c>
      <c r="C203" s="56">
        <v>6</v>
      </c>
      <c r="D203" s="63">
        <v>1740</v>
      </c>
      <c r="E203" s="63">
        <v>2019</v>
      </c>
      <c r="F203" s="60" t="s">
        <v>510</v>
      </c>
      <c r="G203" s="60" t="s">
        <v>81</v>
      </c>
      <c r="H203" s="60" t="s">
        <v>71</v>
      </c>
      <c r="I203" s="255" t="s">
        <v>901</v>
      </c>
      <c r="J203" s="60" t="s">
        <v>28</v>
      </c>
      <c r="K203" s="56" t="s">
        <v>850</v>
      </c>
      <c r="L203" s="56"/>
    </row>
    <row r="204" spans="1:12" ht="26.4" x14ac:dyDescent="0.25">
      <c r="A204" s="244"/>
      <c r="B204" s="56" t="s">
        <v>55</v>
      </c>
      <c r="C204" s="56">
        <v>6</v>
      </c>
      <c r="D204" s="63">
        <v>1918</v>
      </c>
      <c r="E204" s="63">
        <v>2019</v>
      </c>
      <c r="F204" s="56" t="s">
        <v>906</v>
      </c>
      <c r="G204" s="56" t="s">
        <v>932</v>
      </c>
      <c r="H204" s="56" t="s">
        <v>71</v>
      </c>
      <c r="I204" s="157" t="s">
        <v>866</v>
      </c>
      <c r="J204" s="56" t="s">
        <v>73</v>
      </c>
      <c r="K204" s="56" t="s">
        <v>850</v>
      </c>
      <c r="L204" s="56"/>
    </row>
    <row r="205" spans="1:12" ht="39.6" x14ac:dyDescent="0.25">
      <c r="A205" s="244"/>
      <c r="B205" s="56" t="s">
        <v>55</v>
      </c>
      <c r="C205" s="56">
        <v>6</v>
      </c>
      <c r="D205" s="63">
        <v>2421</v>
      </c>
      <c r="E205" s="63">
        <v>2020</v>
      </c>
      <c r="F205" s="56" t="s">
        <v>933</v>
      </c>
      <c r="G205" s="56" t="s">
        <v>934</v>
      </c>
      <c r="H205" s="56" t="s">
        <v>71</v>
      </c>
      <c r="I205" s="97" t="s">
        <v>905</v>
      </c>
      <c r="J205" s="56" t="s">
        <v>73</v>
      </c>
      <c r="K205" s="56" t="s">
        <v>850</v>
      </c>
      <c r="L205" s="56"/>
    </row>
    <row r="206" spans="1:12" ht="26.4" x14ac:dyDescent="0.25">
      <c r="A206" s="244"/>
      <c r="B206" s="56" t="s">
        <v>55</v>
      </c>
      <c r="C206" s="56">
        <v>6</v>
      </c>
      <c r="D206" s="63">
        <v>2012</v>
      </c>
      <c r="E206" s="63">
        <v>2022</v>
      </c>
      <c r="F206" s="56" t="s">
        <v>510</v>
      </c>
      <c r="G206" s="60" t="s">
        <v>81</v>
      </c>
      <c r="H206" s="56" t="s">
        <v>71</v>
      </c>
      <c r="I206" s="255" t="s">
        <v>901</v>
      </c>
      <c r="J206" s="56" t="s">
        <v>28</v>
      </c>
      <c r="K206" s="56" t="s">
        <v>850</v>
      </c>
      <c r="L206" s="56"/>
    </row>
    <row r="207" spans="1:12" ht="26.4" x14ac:dyDescent="0.25">
      <c r="A207" s="244"/>
      <c r="B207" s="250" t="s">
        <v>55</v>
      </c>
      <c r="C207" s="251">
        <v>6</v>
      </c>
      <c r="D207" s="251">
        <v>728</v>
      </c>
      <c r="E207" s="251">
        <v>2023</v>
      </c>
      <c r="F207" s="252" t="s">
        <v>510</v>
      </c>
      <c r="G207" s="257" t="s">
        <v>81</v>
      </c>
      <c r="H207" s="252" t="s">
        <v>71</v>
      </c>
      <c r="I207" s="258" t="s">
        <v>901</v>
      </c>
      <c r="J207" s="252" t="s">
        <v>915</v>
      </c>
      <c r="K207" s="56" t="s">
        <v>850</v>
      </c>
      <c r="L207" s="252"/>
    </row>
    <row r="208" spans="1:12" ht="26.4" x14ac:dyDescent="0.25">
      <c r="A208" s="244"/>
      <c r="B208" s="250" t="s">
        <v>55</v>
      </c>
      <c r="C208" s="251">
        <v>6</v>
      </c>
      <c r="D208" s="251">
        <v>1271</v>
      </c>
      <c r="E208" s="251">
        <v>2023</v>
      </c>
      <c r="F208" s="252" t="s">
        <v>510</v>
      </c>
      <c r="G208" s="257" t="s">
        <v>81</v>
      </c>
      <c r="H208" s="252" t="s">
        <v>71</v>
      </c>
      <c r="I208" s="258" t="s">
        <v>901</v>
      </c>
      <c r="J208" s="252" t="s">
        <v>915</v>
      </c>
      <c r="K208" s="56" t="s">
        <v>850</v>
      </c>
      <c r="L208" s="252"/>
    </row>
    <row r="209" spans="1:12" ht="26.4" x14ac:dyDescent="0.25">
      <c r="A209" s="244"/>
      <c r="B209" s="250" t="s">
        <v>55</v>
      </c>
      <c r="C209" s="251">
        <v>6</v>
      </c>
      <c r="D209" s="251">
        <v>221</v>
      </c>
      <c r="E209" s="251">
        <v>2024</v>
      </c>
      <c r="F209" s="250" t="s">
        <v>935</v>
      </c>
      <c r="G209" s="250" t="s">
        <v>81</v>
      </c>
      <c r="H209" s="250" t="s">
        <v>71</v>
      </c>
      <c r="I209" s="158" t="s">
        <v>866</v>
      </c>
      <c r="J209" s="250" t="s">
        <v>915</v>
      </c>
      <c r="K209" s="56" t="s">
        <v>850</v>
      </c>
      <c r="L209" s="252"/>
    </row>
    <row r="210" spans="1:12" ht="26.4" x14ac:dyDescent="0.25">
      <c r="A210" s="244"/>
      <c r="B210" s="250" t="s">
        <v>55</v>
      </c>
      <c r="C210" s="251">
        <v>6</v>
      </c>
      <c r="D210" s="251">
        <v>738</v>
      </c>
      <c r="E210" s="251">
        <v>2024</v>
      </c>
      <c r="F210" s="250" t="s">
        <v>935</v>
      </c>
      <c r="G210" s="250" t="s">
        <v>81</v>
      </c>
      <c r="H210" s="250" t="s">
        <v>71</v>
      </c>
      <c r="I210" s="158" t="s">
        <v>866</v>
      </c>
      <c r="J210" s="250" t="s">
        <v>915</v>
      </c>
      <c r="K210" s="250" t="s">
        <v>850</v>
      </c>
      <c r="L210" s="252"/>
    </row>
    <row r="211" spans="1:12" ht="26.4" x14ac:dyDescent="0.25">
      <c r="A211" s="261"/>
      <c r="B211" s="250" t="s">
        <v>55</v>
      </c>
      <c r="C211" s="251"/>
      <c r="D211" s="251">
        <v>624</v>
      </c>
      <c r="E211" s="251">
        <v>2025</v>
      </c>
      <c r="F211" s="250" t="s">
        <v>935</v>
      </c>
      <c r="G211" s="250" t="s">
        <v>81</v>
      </c>
      <c r="H211" s="250" t="s">
        <v>71</v>
      </c>
      <c r="I211" s="158" t="s">
        <v>936</v>
      </c>
      <c r="J211" s="250" t="s">
        <v>915</v>
      </c>
      <c r="K211" s="250" t="s">
        <v>850</v>
      </c>
      <c r="L211" s="252"/>
    </row>
    <row r="212" spans="1:12" x14ac:dyDescent="0.25">
      <c r="A212" s="244"/>
      <c r="B212" s="56" t="s">
        <v>55</v>
      </c>
      <c r="C212" s="56">
        <v>7</v>
      </c>
      <c r="D212" s="63">
        <v>141</v>
      </c>
      <c r="E212" s="63">
        <v>2014</v>
      </c>
      <c r="F212" s="252" t="s">
        <v>937</v>
      </c>
      <c r="G212" s="60" t="s">
        <v>81</v>
      </c>
      <c r="H212" s="56" t="s">
        <v>71</v>
      </c>
      <c r="I212" s="97" t="s">
        <v>857</v>
      </c>
      <c r="J212" s="56" t="s">
        <v>73</v>
      </c>
      <c r="K212" s="56" t="s">
        <v>850</v>
      </c>
      <c r="L212" s="56"/>
    </row>
    <row r="213" spans="1:12" x14ac:dyDescent="0.25">
      <c r="A213" s="244"/>
      <c r="B213" s="56" t="s">
        <v>55</v>
      </c>
      <c r="C213" s="56">
        <v>7</v>
      </c>
      <c r="D213" s="63">
        <v>149</v>
      </c>
      <c r="E213" s="63">
        <v>2015</v>
      </c>
      <c r="F213" s="252" t="s">
        <v>937</v>
      </c>
      <c r="G213" s="60" t="s">
        <v>81</v>
      </c>
      <c r="H213" s="56" t="s">
        <v>71</v>
      </c>
      <c r="I213" s="97" t="s">
        <v>857</v>
      </c>
      <c r="J213" s="56" t="s">
        <v>73</v>
      </c>
      <c r="K213" s="56" t="s">
        <v>850</v>
      </c>
      <c r="L213" s="56"/>
    </row>
    <row r="214" spans="1:12" x14ac:dyDescent="0.25">
      <c r="A214" s="244"/>
      <c r="B214" s="56" t="s">
        <v>55</v>
      </c>
      <c r="C214" s="56">
        <v>7</v>
      </c>
      <c r="D214" s="63">
        <v>150</v>
      </c>
      <c r="E214" s="63">
        <v>2015</v>
      </c>
      <c r="F214" s="252" t="s">
        <v>937</v>
      </c>
      <c r="G214" s="60" t="s">
        <v>81</v>
      </c>
      <c r="H214" s="56" t="s">
        <v>71</v>
      </c>
      <c r="I214" s="97" t="s">
        <v>857</v>
      </c>
      <c r="J214" s="56" t="s">
        <v>73</v>
      </c>
      <c r="K214" s="56" t="s">
        <v>850</v>
      </c>
      <c r="L214" s="56"/>
    </row>
    <row r="215" spans="1:12" x14ac:dyDescent="0.25">
      <c r="A215" s="244"/>
      <c r="B215" s="56" t="s">
        <v>55</v>
      </c>
      <c r="C215" s="56">
        <v>7</v>
      </c>
      <c r="D215" s="63">
        <v>982</v>
      </c>
      <c r="E215" s="63">
        <v>2016</v>
      </c>
      <c r="F215" s="252" t="s">
        <v>937</v>
      </c>
      <c r="G215" s="60" t="s">
        <v>81</v>
      </c>
      <c r="H215" s="56" t="s">
        <v>71</v>
      </c>
      <c r="I215" s="97" t="s">
        <v>857</v>
      </c>
      <c r="J215" s="56" t="s">
        <v>73</v>
      </c>
      <c r="K215" s="56" t="s">
        <v>850</v>
      </c>
      <c r="L215" s="56"/>
    </row>
    <row r="216" spans="1:12" x14ac:dyDescent="0.25">
      <c r="A216" s="244"/>
      <c r="B216" s="56" t="s">
        <v>55</v>
      </c>
      <c r="C216" s="56">
        <v>7</v>
      </c>
      <c r="D216" s="63">
        <v>242</v>
      </c>
      <c r="E216" s="63">
        <v>2017</v>
      </c>
      <c r="F216" s="252" t="s">
        <v>937</v>
      </c>
      <c r="G216" s="60" t="s">
        <v>81</v>
      </c>
      <c r="H216" s="56" t="s">
        <v>71</v>
      </c>
      <c r="I216" s="97" t="s">
        <v>857</v>
      </c>
      <c r="J216" s="56" t="s">
        <v>73</v>
      </c>
      <c r="K216" s="56" t="s">
        <v>850</v>
      </c>
      <c r="L216" s="56"/>
    </row>
    <row r="217" spans="1:12" x14ac:dyDescent="0.25">
      <c r="A217" s="244"/>
      <c r="B217" s="56" t="s">
        <v>55</v>
      </c>
      <c r="C217" s="56">
        <v>7</v>
      </c>
      <c r="D217" s="63">
        <v>295</v>
      </c>
      <c r="E217" s="63">
        <v>2017</v>
      </c>
      <c r="F217" s="252" t="s">
        <v>937</v>
      </c>
      <c r="G217" s="60" t="s">
        <v>81</v>
      </c>
      <c r="H217" s="56" t="s">
        <v>71</v>
      </c>
      <c r="I217" s="97" t="s">
        <v>857</v>
      </c>
      <c r="J217" s="56" t="s">
        <v>73</v>
      </c>
      <c r="K217" s="56" t="s">
        <v>850</v>
      </c>
      <c r="L217" s="56"/>
    </row>
    <row r="218" spans="1:12" ht="39.6" x14ac:dyDescent="0.25">
      <c r="A218" s="244"/>
      <c r="B218" s="56" t="s">
        <v>55</v>
      </c>
      <c r="C218" s="56">
        <v>7</v>
      </c>
      <c r="D218" s="63">
        <v>628</v>
      </c>
      <c r="E218" s="63">
        <v>2017</v>
      </c>
      <c r="F218" s="252" t="s">
        <v>937</v>
      </c>
      <c r="G218" s="60" t="s">
        <v>81</v>
      </c>
      <c r="H218" s="56" t="s">
        <v>71</v>
      </c>
      <c r="I218" s="97" t="s">
        <v>928</v>
      </c>
      <c r="J218" s="56" t="s">
        <v>73</v>
      </c>
      <c r="K218" s="56" t="s">
        <v>850</v>
      </c>
      <c r="L218" s="56"/>
    </row>
    <row r="219" spans="1:12" x14ac:dyDescent="0.25">
      <c r="A219" s="244"/>
      <c r="B219" s="56" t="s">
        <v>55</v>
      </c>
      <c r="C219" s="56">
        <v>7</v>
      </c>
      <c r="D219" s="63">
        <v>689</v>
      </c>
      <c r="E219" s="63">
        <v>2017</v>
      </c>
      <c r="F219" s="252" t="s">
        <v>937</v>
      </c>
      <c r="G219" s="60" t="s">
        <v>81</v>
      </c>
      <c r="H219" s="56" t="s">
        <v>71</v>
      </c>
      <c r="I219" s="97" t="s">
        <v>857</v>
      </c>
      <c r="J219" s="56" t="s">
        <v>73</v>
      </c>
      <c r="K219" s="56" t="s">
        <v>850</v>
      </c>
      <c r="L219" s="56"/>
    </row>
    <row r="220" spans="1:12" ht="39.6" x14ac:dyDescent="0.25">
      <c r="A220" s="244"/>
      <c r="B220" s="56" t="s">
        <v>55</v>
      </c>
      <c r="C220" s="56">
        <v>7</v>
      </c>
      <c r="D220" s="63">
        <v>716</v>
      </c>
      <c r="E220" s="63">
        <v>2017</v>
      </c>
      <c r="F220" s="252" t="s">
        <v>937</v>
      </c>
      <c r="G220" s="60" t="s">
        <v>81</v>
      </c>
      <c r="H220" s="56" t="s">
        <v>71</v>
      </c>
      <c r="I220" s="97" t="s">
        <v>903</v>
      </c>
      <c r="J220" s="56" t="s">
        <v>73</v>
      </c>
      <c r="K220" s="56" t="s">
        <v>850</v>
      </c>
      <c r="L220" s="56"/>
    </row>
    <row r="221" spans="1:12" x14ac:dyDescent="0.25">
      <c r="A221" s="244"/>
      <c r="B221" s="56" t="s">
        <v>55</v>
      </c>
      <c r="C221" s="56">
        <v>7</v>
      </c>
      <c r="D221" s="63">
        <v>854</v>
      </c>
      <c r="E221" s="63">
        <v>2017</v>
      </c>
      <c r="F221" s="252" t="s">
        <v>937</v>
      </c>
      <c r="G221" s="60" t="s">
        <v>81</v>
      </c>
      <c r="H221" s="56" t="s">
        <v>71</v>
      </c>
      <c r="I221" s="97" t="s">
        <v>857</v>
      </c>
      <c r="J221" s="56" t="s">
        <v>73</v>
      </c>
      <c r="K221" s="56" t="s">
        <v>850</v>
      </c>
      <c r="L221" s="56"/>
    </row>
    <row r="222" spans="1:12" ht="39.6" x14ac:dyDescent="0.25">
      <c r="A222" s="244"/>
      <c r="B222" s="56" t="s">
        <v>55</v>
      </c>
      <c r="C222" s="56">
        <v>7</v>
      </c>
      <c r="D222" s="63">
        <v>142</v>
      </c>
      <c r="E222" s="63">
        <v>2018</v>
      </c>
      <c r="F222" s="252" t="s">
        <v>937</v>
      </c>
      <c r="G222" s="60" t="s">
        <v>81</v>
      </c>
      <c r="H222" s="56" t="s">
        <v>71</v>
      </c>
      <c r="I222" s="97" t="s">
        <v>883</v>
      </c>
      <c r="J222" s="56" t="s">
        <v>73</v>
      </c>
      <c r="K222" s="56" t="s">
        <v>850</v>
      </c>
      <c r="L222" s="56"/>
    </row>
    <row r="223" spans="1:12" x14ac:dyDescent="0.25">
      <c r="A223" s="244"/>
      <c r="B223" s="56" t="s">
        <v>55</v>
      </c>
      <c r="C223" s="56">
        <v>7</v>
      </c>
      <c r="D223" s="256">
        <v>330</v>
      </c>
      <c r="E223" s="256">
        <v>2018</v>
      </c>
      <c r="F223" s="252" t="s">
        <v>937</v>
      </c>
      <c r="G223" s="209" t="s">
        <v>81</v>
      </c>
      <c r="H223" s="56" t="s">
        <v>71</v>
      </c>
      <c r="I223" s="97" t="s">
        <v>857</v>
      </c>
      <c r="J223" s="56" t="s">
        <v>73</v>
      </c>
      <c r="K223" s="56" t="s">
        <v>850</v>
      </c>
      <c r="L223" s="56"/>
    </row>
    <row r="224" spans="1:12" ht="39.6" x14ac:dyDescent="0.25">
      <c r="A224" s="244"/>
      <c r="B224" s="56" t="s">
        <v>55</v>
      </c>
      <c r="C224" s="56">
        <v>7</v>
      </c>
      <c r="D224" s="63">
        <v>1289</v>
      </c>
      <c r="E224" s="63">
        <v>2018</v>
      </c>
      <c r="F224" s="252" t="s">
        <v>937</v>
      </c>
      <c r="G224" s="60" t="s">
        <v>81</v>
      </c>
      <c r="H224" s="56" t="s">
        <v>938</v>
      </c>
      <c r="I224" s="97" t="s">
        <v>884</v>
      </c>
      <c r="J224" s="56" t="s">
        <v>73</v>
      </c>
      <c r="K224" s="56" t="s">
        <v>850</v>
      </c>
      <c r="L224" s="56"/>
    </row>
    <row r="225" spans="1:12" x14ac:dyDescent="0.25">
      <c r="A225" s="244"/>
      <c r="B225" s="56" t="s">
        <v>55</v>
      </c>
      <c r="C225" s="56">
        <v>7</v>
      </c>
      <c r="D225" s="63">
        <v>263</v>
      </c>
      <c r="E225" s="63">
        <v>2019</v>
      </c>
      <c r="F225" s="252" t="s">
        <v>937</v>
      </c>
      <c r="G225" s="60" t="s">
        <v>81</v>
      </c>
      <c r="H225" s="56" t="s">
        <v>71</v>
      </c>
      <c r="I225" s="97" t="s">
        <v>857</v>
      </c>
      <c r="J225" s="56" t="s">
        <v>73</v>
      </c>
      <c r="K225" s="56" t="s">
        <v>850</v>
      </c>
      <c r="L225" s="56"/>
    </row>
    <row r="226" spans="1:12" x14ac:dyDescent="0.25">
      <c r="A226" s="244"/>
      <c r="B226" s="56" t="s">
        <v>55</v>
      </c>
      <c r="C226" s="56">
        <v>7</v>
      </c>
      <c r="D226" s="63">
        <v>673</v>
      </c>
      <c r="E226" s="63">
        <v>2019</v>
      </c>
      <c r="F226" s="252" t="s">
        <v>937</v>
      </c>
      <c r="G226" s="60" t="s">
        <v>81</v>
      </c>
      <c r="H226" s="56" t="s">
        <v>71</v>
      </c>
      <c r="I226" s="97" t="s">
        <v>857</v>
      </c>
      <c r="J226" s="56" t="s">
        <v>73</v>
      </c>
      <c r="K226" s="56" t="s">
        <v>850</v>
      </c>
      <c r="L226" s="56"/>
    </row>
    <row r="227" spans="1:12" ht="39.6" x14ac:dyDescent="0.25">
      <c r="A227" s="244"/>
      <c r="B227" s="56" t="s">
        <v>55</v>
      </c>
      <c r="C227" s="56">
        <v>7</v>
      </c>
      <c r="D227" s="63">
        <v>150</v>
      </c>
      <c r="E227" s="63">
        <v>2020</v>
      </c>
      <c r="F227" s="252" t="s">
        <v>937</v>
      </c>
      <c r="G227" s="60" t="s">
        <v>81</v>
      </c>
      <c r="H227" s="56" t="s">
        <v>71</v>
      </c>
      <c r="I227" s="97" t="s">
        <v>883</v>
      </c>
      <c r="J227" s="56" t="s">
        <v>73</v>
      </c>
      <c r="K227" s="56" t="s">
        <v>850</v>
      </c>
      <c r="L227" s="56"/>
    </row>
    <row r="228" spans="1:12" x14ac:dyDescent="0.25">
      <c r="A228" s="244"/>
      <c r="B228" s="56" t="s">
        <v>55</v>
      </c>
      <c r="C228" s="56">
        <v>7</v>
      </c>
      <c r="D228" s="63">
        <v>577</v>
      </c>
      <c r="E228" s="63">
        <v>2020</v>
      </c>
      <c r="F228" s="252" t="s">
        <v>937</v>
      </c>
      <c r="G228" s="60" t="s">
        <v>81</v>
      </c>
      <c r="H228" s="56" t="s">
        <v>71</v>
      </c>
      <c r="I228" s="97" t="s">
        <v>884</v>
      </c>
      <c r="J228" s="56" t="s">
        <v>73</v>
      </c>
      <c r="K228" s="56" t="s">
        <v>850</v>
      </c>
      <c r="L228" s="56"/>
    </row>
    <row r="229" spans="1:12" ht="39.6" x14ac:dyDescent="0.25">
      <c r="A229" s="244"/>
      <c r="B229" s="56" t="s">
        <v>55</v>
      </c>
      <c r="C229" s="56">
        <v>7</v>
      </c>
      <c r="D229" s="63">
        <v>733</v>
      </c>
      <c r="E229" s="63">
        <v>2020</v>
      </c>
      <c r="F229" s="252" t="s">
        <v>937</v>
      </c>
      <c r="G229" s="60" t="s">
        <v>81</v>
      </c>
      <c r="H229" s="56" t="s">
        <v>71</v>
      </c>
      <c r="I229" s="97" t="s">
        <v>899</v>
      </c>
      <c r="J229" s="56" t="s">
        <v>73</v>
      </c>
      <c r="K229" s="56" t="s">
        <v>850</v>
      </c>
      <c r="L229" s="56"/>
    </row>
    <row r="230" spans="1:12" ht="39.6" x14ac:dyDescent="0.25">
      <c r="A230" s="244"/>
      <c r="B230" s="56" t="s">
        <v>55</v>
      </c>
      <c r="C230" s="56">
        <v>7</v>
      </c>
      <c r="D230" s="63">
        <v>1010</v>
      </c>
      <c r="E230" s="63">
        <v>2020</v>
      </c>
      <c r="F230" s="252" t="s">
        <v>937</v>
      </c>
      <c r="G230" s="60" t="s">
        <v>81</v>
      </c>
      <c r="H230" s="56" t="s">
        <v>71</v>
      </c>
      <c r="I230" s="97" t="s">
        <v>883</v>
      </c>
      <c r="J230" s="56" t="s">
        <v>73</v>
      </c>
      <c r="K230" s="56" t="s">
        <v>850</v>
      </c>
      <c r="L230" s="56"/>
    </row>
    <row r="231" spans="1:12" x14ac:dyDescent="0.25">
      <c r="A231" s="244"/>
      <c r="B231" s="56" t="s">
        <v>55</v>
      </c>
      <c r="C231" s="56">
        <v>7</v>
      </c>
      <c r="D231" s="63">
        <v>69</v>
      </c>
      <c r="E231" s="63">
        <v>2021</v>
      </c>
      <c r="F231" s="252" t="s">
        <v>937</v>
      </c>
      <c r="G231" s="60" t="s">
        <v>81</v>
      </c>
      <c r="H231" s="56" t="s">
        <v>71</v>
      </c>
      <c r="I231" s="97" t="s">
        <v>857</v>
      </c>
      <c r="J231" s="56" t="s">
        <v>73</v>
      </c>
      <c r="K231" s="56" t="s">
        <v>850</v>
      </c>
      <c r="L231" s="56"/>
    </row>
    <row r="232" spans="1:12" x14ac:dyDescent="0.25">
      <c r="A232" s="244"/>
      <c r="B232" s="56" t="s">
        <v>55</v>
      </c>
      <c r="C232" s="56">
        <v>7</v>
      </c>
      <c r="D232" s="63">
        <v>169</v>
      </c>
      <c r="E232" s="63">
        <v>2021</v>
      </c>
      <c r="F232" s="252" t="s">
        <v>937</v>
      </c>
      <c r="G232" s="60" t="s">
        <v>81</v>
      </c>
      <c r="H232" s="56" t="s">
        <v>71</v>
      </c>
      <c r="I232" s="97" t="s">
        <v>857</v>
      </c>
      <c r="J232" s="56" t="s">
        <v>73</v>
      </c>
      <c r="K232" s="56" t="s">
        <v>850</v>
      </c>
      <c r="L232" s="56"/>
    </row>
    <row r="233" spans="1:12" ht="39.6" x14ac:dyDescent="0.25">
      <c r="A233" s="244"/>
      <c r="B233" s="56" t="s">
        <v>55</v>
      </c>
      <c r="C233" s="56">
        <v>7</v>
      </c>
      <c r="D233" s="63">
        <v>178</v>
      </c>
      <c r="E233" s="63">
        <v>2021</v>
      </c>
      <c r="F233" s="252" t="s">
        <v>937</v>
      </c>
      <c r="G233" s="60" t="s">
        <v>81</v>
      </c>
      <c r="H233" s="56" t="s">
        <v>71</v>
      </c>
      <c r="I233" s="97" t="s">
        <v>883</v>
      </c>
      <c r="J233" s="56" t="s">
        <v>73</v>
      </c>
      <c r="K233" s="56" t="s">
        <v>850</v>
      </c>
      <c r="L233" s="56"/>
    </row>
    <row r="234" spans="1:12" x14ac:dyDescent="0.25">
      <c r="A234" s="244"/>
      <c r="B234" s="250" t="s">
        <v>55</v>
      </c>
      <c r="C234" s="251">
        <v>7</v>
      </c>
      <c r="D234" s="251">
        <v>216</v>
      </c>
      <c r="E234" s="251">
        <v>2021</v>
      </c>
      <c r="F234" s="252" t="s">
        <v>937</v>
      </c>
      <c r="G234" s="257" t="s">
        <v>81</v>
      </c>
      <c r="H234" s="252" t="s">
        <v>71</v>
      </c>
      <c r="I234" s="158" t="s">
        <v>857</v>
      </c>
      <c r="J234" s="252" t="s">
        <v>915</v>
      </c>
      <c r="K234" s="250" t="s">
        <v>850</v>
      </c>
      <c r="L234" s="252"/>
    </row>
    <row r="235" spans="1:12" x14ac:dyDescent="0.25">
      <c r="A235" s="244"/>
      <c r="B235" s="56" t="s">
        <v>55</v>
      </c>
      <c r="C235" s="56">
        <v>7</v>
      </c>
      <c r="D235" s="63">
        <v>237</v>
      </c>
      <c r="E235" s="63">
        <v>2021</v>
      </c>
      <c r="F235" s="252" t="s">
        <v>937</v>
      </c>
      <c r="G235" s="60" t="s">
        <v>81</v>
      </c>
      <c r="H235" s="56" t="s">
        <v>71</v>
      </c>
      <c r="I235" s="97" t="s">
        <v>857</v>
      </c>
      <c r="J235" s="56" t="s">
        <v>73</v>
      </c>
      <c r="K235" s="56" t="s">
        <v>850</v>
      </c>
      <c r="L235" s="56"/>
    </row>
    <row r="236" spans="1:12" ht="26.4" x14ac:dyDescent="0.25">
      <c r="A236" s="244"/>
      <c r="B236" s="56" t="s">
        <v>55</v>
      </c>
      <c r="C236" s="56">
        <v>7</v>
      </c>
      <c r="D236" s="63">
        <v>250</v>
      </c>
      <c r="E236" s="63">
        <v>2021</v>
      </c>
      <c r="F236" s="252" t="s">
        <v>937</v>
      </c>
      <c r="G236" s="60" t="s">
        <v>81</v>
      </c>
      <c r="H236" s="56" t="s">
        <v>71</v>
      </c>
      <c r="I236" s="97" t="s">
        <v>27</v>
      </c>
      <c r="J236" s="56" t="s">
        <v>73</v>
      </c>
      <c r="K236" s="56" t="s">
        <v>850</v>
      </c>
      <c r="L236" s="56"/>
    </row>
    <row r="237" spans="1:12" ht="39.6" x14ac:dyDescent="0.25">
      <c r="A237" s="244"/>
      <c r="B237" s="56" t="s">
        <v>55</v>
      </c>
      <c r="C237" s="56">
        <v>7</v>
      </c>
      <c r="D237" s="63">
        <v>119</v>
      </c>
      <c r="E237" s="63">
        <v>2022</v>
      </c>
      <c r="F237" s="252" t="s">
        <v>937</v>
      </c>
      <c r="G237" s="60" t="s">
        <v>81</v>
      </c>
      <c r="H237" s="56" t="s">
        <v>71</v>
      </c>
      <c r="I237" s="97" t="s">
        <v>899</v>
      </c>
      <c r="J237" s="56" t="s">
        <v>73</v>
      </c>
      <c r="K237" s="56" t="s">
        <v>850</v>
      </c>
      <c r="L237" s="56"/>
    </row>
    <row r="238" spans="1:12" x14ac:dyDescent="0.25">
      <c r="A238" s="244"/>
      <c r="B238" s="250" t="s">
        <v>55</v>
      </c>
      <c r="C238" s="251">
        <v>7</v>
      </c>
      <c r="D238" s="251">
        <v>154</v>
      </c>
      <c r="E238" s="251">
        <v>2022</v>
      </c>
      <c r="F238" s="252" t="s">
        <v>937</v>
      </c>
      <c r="G238" s="257" t="s">
        <v>81</v>
      </c>
      <c r="H238" s="252" t="s">
        <v>71</v>
      </c>
      <c r="I238" s="158" t="s">
        <v>857</v>
      </c>
      <c r="J238" s="252" t="s">
        <v>915</v>
      </c>
      <c r="K238" s="250" t="s">
        <v>850</v>
      </c>
      <c r="L238" s="252"/>
    </row>
    <row r="239" spans="1:12" ht="39.6" x14ac:dyDescent="0.25">
      <c r="A239" s="244"/>
      <c r="B239" s="56" t="s">
        <v>55</v>
      </c>
      <c r="C239" s="56">
        <v>7</v>
      </c>
      <c r="D239" s="63">
        <v>172</v>
      </c>
      <c r="E239" s="63">
        <v>2022</v>
      </c>
      <c r="F239" s="252" t="s">
        <v>937</v>
      </c>
      <c r="G239" s="60" t="s">
        <v>81</v>
      </c>
      <c r="H239" s="56" t="s">
        <v>71</v>
      </c>
      <c r="I239" s="97" t="s">
        <v>899</v>
      </c>
      <c r="J239" s="56" t="s">
        <v>73</v>
      </c>
      <c r="K239" s="56" t="s">
        <v>850</v>
      </c>
      <c r="L239" s="56"/>
    </row>
    <row r="240" spans="1:12" ht="52.8" x14ac:dyDescent="0.25">
      <c r="A240" s="244"/>
      <c r="B240" s="56" t="s">
        <v>55</v>
      </c>
      <c r="C240" s="56">
        <v>7</v>
      </c>
      <c r="D240" s="63">
        <v>181</v>
      </c>
      <c r="E240" s="63">
        <v>2022</v>
      </c>
      <c r="F240" s="252" t="s">
        <v>937</v>
      </c>
      <c r="G240" s="60" t="s">
        <v>81</v>
      </c>
      <c r="H240" s="56" t="s">
        <v>71</v>
      </c>
      <c r="I240" s="97" t="s">
        <v>939</v>
      </c>
      <c r="J240" s="56" t="s">
        <v>73</v>
      </c>
      <c r="K240" s="56" t="s">
        <v>850</v>
      </c>
      <c r="L240" s="56"/>
    </row>
    <row r="241" spans="1:12" ht="39.6" x14ac:dyDescent="0.25">
      <c r="A241" s="244"/>
      <c r="B241" s="56" t="s">
        <v>55</v>
      </c>
      <c r="C241" s="56">
        <v>7</v>
      </c>
      <c r="D241" s="63">
        <v>291</v>
      </c>
      <c r="E241" s="63">
        <v>2022</v>
      </c>
      <c r="F241" s="252" t="s">
        <v>937</v>
      </c>
      <c r="G241" s="60" t="s">
        <v>81</v>
      </c>
      <c r="H241" s="56" t="s">
        <v>71</v>
      </c>
      <c r="I241" s="97" t="s">
        <v>883</v>
      </c>
      <c r="J241" s="56" t="s">
        <v>73</v>
      </c>
      <c r="K241" s="56" t="s">
        <v>850</v>
      </c>
      <c r="L241" s="56"/>
    </row>
    <row r="242" spans="1:12" x14ac:dyDescent="0.25">
      <c r="A242" s="244"/>
      <c r="B242" s="56" t="s">
        <v>55</v>
      </c>
      <c r="C242" s="56">
        <v>7</v>
      </c>
      <c r="D242" s="63">
        <v>298</v>
      </c>
      <c r="E242" s="63">
        <v>2022</v>
      </c>
      <c r="F242" s="252" t="s">
        <v>937</v>
      </c>
      <c r="G242" s="60" t="s">
        <v>81</v>
      </c>
      <c r="H242" s="56" t="s">
        <v>71</v>
      </c>
      <c r="I242" s="97" t="s">
        <v>884</v>
      </c>
      <c r="J242" s="56" t="s">
        <v>73</v>
      </c>
      <c r="K242" s="56" t="s">
        <v>850</v>
      </c>
      <c r="L242" s="56"/>
    </row>
    <row r="243" spans="1:12" ht="39.6" x14ac:dyDescent="0.25">
      <c r="A243" s="244"/>
      <c r="B243" s="56" t="s">
        <v>55</v>
      </c>
      <c r="C243" s="56">
        <v>7</v>
      </c>
      <c r="D243" s="63">
        <v>302</v>
      </c>
      <c r="E243" s="63">
        <v>2022</v>
      </c>
      <c r="F243" s="252" t="s">
        <v>937</v>
      </c>
      <c r="G243" s="60" t="s">
        <v>81</v>
      </c>
      <c r="H243" s="56" t="s">
        <v>71</v>
      </c>
      <c r="I243" s="97" t="s">
        <v>883</v>
      </c>
      <c r="J243" s="56" t="s">
        <v>73</v>
      </c>
      <c r="K243" s="56" t="s">
        <v>850</v>
      </c>
      <c r="L243" s="56"/>
    </row>
    <row r="244" spans="1:12" ht="39.6" x14ac:dyDescent="0.25">
      <c r="A244" s="244"/>
      <c r="B244" s="56" t="s">
        <v>55</v>
      </c>
      <c r="C244" s="56">
        <v>7</v>
      </c>
      <c r="D244" s="63">
        <v>24</v>
      </c>
      <c r="E244" s="63">
        <v>2023</v>
      </c>
      <c r="F244" s="252" t="s">
        <v>937</v>
      </c>
      <c r="G244" s="60" t="s">
        <v>81</v>
      </c>
      <c r="H244" s="56" t="s">
        <v>71</v>
      </c>
      <c r="I244" s="97" t="s">
        <v>883</v>
      </c>
      <c r="J244" s="56" t="s">
        <v>73</v>
      </c>
      <c r="K244" s="56" t="s">
        <v>850</v>
      </c>
      <c r="L244" s="56"/>
    </row>
    <row r="245" spans="1:12" ht="39.6" x14ac:dyDescent="0.25">
      <c r="A245" s="244"/>
      <c r="B245" s="56" t="s">
        <v>55</v>
      </c>
      <c r="C245" s="56">
        <v>7</v>
      </c>
      <c r="D245" s="63">
        <v>25</v>
      </c>
      <c r="E245" s="63">
        <v>2023</v>
      </c>
      <c r="F245" s="252" t="s">
        <v>937</v>
      </c>
      <c r="G245" s="60" t="s">
        <v>81</v>
      </c>
      <c r="H245" s="56" t="s">
        <v>71</v>
      </c>
      <c r="I245" s="97" t="s">
        <v>883</v>
      </c>
      <c r="J245" s="56" t="s">
        <v>73</v>
      </c>
      <c r="K245" s="56" t="s">
        <v>850</v>
      </c>
      <c r="L245" s="56"/>
    </row>
    <row r="246" spans="1:12" ht="39.6" x14ac:dyDescent="0.25">
      <c r="A246" s="244"/>
      <c r="B246" s="56" t="s">
        <v>55</v>
      </c>
      <c r="C246" s="56">
        <v>7</v>
      </c>
      <c r="D246" s="63">
        <v>26</v>
      </c>
      <c r="E246" s="63">
        <v>2023</v>
      </c>
      <c r="F246" s="252" t="s">
        <v>937</v>
      </c>
      <c r="G246" s="60" t="s">
        <v>81</v>
      </c>
      <c r="H246" s="56" t="s">
        <v>71</v>
      </c>
      <c r="I246" s="97" t="s">
        <v>883</v>
      </c>
      <c r="J246" s="56" t="s">
        <v>73</v>
      </c>
      <c r="K246" s="56" t="s">
        <v>850</v>
      </c>
      <c r="L246" s="56"/>
    </row>
    <row r="247" spans="1:12" ht="39.6" x14ac:dyDescent="0.25">
      <c r="A247" s="244"/>
      <c r="B247" s="56" t="s">
        <v>55</v>
      </c>
      <c r="C247" s="56">
        <v>7</v>
      </c>
      <c r="D247" s="63">
        <v>39</v>
      </c>
      <c r="E247" s="63">
        <v>2023</v>
      </c>
      <c r="F247" s="252" t="s">
        <v>937</v>
      </c>
      <c r="G247" s="60" t="s">
        <v>81</v>
      </c>
      <c r="H247" s="56" t="s">
        <v>71</v>
      </c>
      <c r="I247" s="97" t="s">
        <v>905</v>
      </c>
      <c r="J247" s="56" t="s">
        <v>73</v>
      </c>
      <c r="K247" s="56" t="s">
        <v>850</v>
      </c>
      <c r="L247" s="56"/>
    </row>
    <row r="248" spans="1:12" ht="39.6" x14ac:dyDescent="0.25">
      <c r="A248" s="244"/>
      <c r="B248" s="56" t="s">
        <v>55</v>
      </c>
      <c r="C248" s="56">
        <v>7</v>
      </c>
      <c r="D248" s="63">
        <v>81</v>
      </c>
      <c r="E248" s="63">
        <v>2023</v>
      </c>
      <c r="F248" s="252" t="s">
        <v>937</v>
      </c>
      <c r="G248" s="60" t="s">
        <v>81</v>
      </c>
      <c r="H248" s="56" t="s">
        <v>71</v>
      </c>
      <c r="I248" s="97" t="s">
        <v>883</v>
      </c>
      <c r="J248" s="56" t="s">
        <v>73</v>
      </c>
      <c r="K248" s="56" t="s">
        <v>850</v>
      </c>
      <c r="L248" s="56"/>
    </row>
    <row r="249" spans="1:12" ht="39.6" x14ac:dyDescent="0.25">
      <c r="A249" s="244"/>
      <c r="B249" s="56" t="s">
        <v>55</v>
      </c>
      <c r="C249" s="56">
        <v>7</v>
      </c>
      <c r="D249" s="63">
        <v>92</v>
      </c>
      <c r="E249" s="63">
        <v>2023</v>
      </c>
      <c r="F249" s="252" t="s">
        <v>937</v>
      </c>
      <c r="G249" s="60" t="s">
        <v>81</v>
      </c>
      <c r="H249" s="56" t="s">
        <v>71</v>
      </c>
      <c r="I249" s="97" t="s">
        <v>883</v>
      </c>
      <c r="J249" s="56" t="s">
        <v>73</v>
      </c>
      <c r="K249" s="56" t="s">
        <v>850</v>
      </c>
      <c r="L249" s="56"/>
    </row>
    <row r="250" spans="1:12" ht="39.6" x14ac:dyDescent="0.25">
      <c r="A250" s="244"/>
      <c r="B250" s="56" t="s">
        <v>55</v>
      </c>
      <c r="C250" s="56">
        <v>7</v>
      </c>
      <c r="D250" s="63">
        <v>163</v>
      </c>
      <c r="E250" s="63">
        <v>2023</v>
      </c>
      <c r="F250" s="252" t="s">
        <v>937</v>
      </c>
      <c r="G250" s="60" t="s">
        <v>81</v>
      </c>
      <c r="H250" s="56" t="s">
        <v>71</v>
      </c>
      <c r="I250" s="97" t="s">
        <v>905</v>
      </c>
      <c r="J250" s="56" t="s">
        <v>73</v>
      </c>
      <c r="K250" s="56" t="s">
        <v>850</v>
      </c>
      <c r="L250" s="56"/>
    </row>
    <row r="251" spans="1:12" x14ac:dyDescent="0.25">
      <c r="A251" s="244"/>
      <c r="B251" s="56" t="s">
        <v>55</v>
      </c>
      <c r="C251" s="56">
        <v>7</v>
      </c>
      <c r="D251" s="63">
        <v>167</v>
      </c>
      <c r="E251" s="63">
        <v>2023</v>
      </c>
      <c r="F251" s="252" t="s">
        <v>937</v>
      </c>
      <c r="G251" s="60" t="s">
        <v>81</v>
      </c>
      <c r="H251" s="56" t="s">
        <v>71</v>
      </c>
      <c r="I251" s="97" t="s">
        <v>857</v>
      </c>
      <c r="J251" s="56" t="s">
        <v>73</v>
      </c>
      <c r="K251" s="56" t="s">
        <v>850</v>
      </c>
      <c r="L251" s="56"/>
    </row>
    <row r="252" spans="1:12" x14ac:dyDescent="0.25">
      <c r="A252" s="244"/>
      <c r="B252" s="56" t="s">
        <v>55</v>
      </c>
      <c r="C252" s="56">
        <v>7</v>
      </c>
      <c r="D252" s="63">
        <v>355</v>
      </c>
      <c r="E252" s="63">
        <v>2023</v>
      </c>
      <c r="F252" s="252" t="s">
        <v>937</v>
      </c>
      <c r="G252" s="60" t="s">
        <v>81</v>
      </c>
      <c r="H252" s="56" t="s">
        <v>71</v>
      </c>
      <c r="I252" s="97" t="s">
        <v>857</v>
      </c>
      <c r="J252" s="56" t="s">
        <v>73</v>
      </c>
      <c r="K252" s="56" t="s">
        <v>850</v>
      </c>
      <c r="L252" s="56"/>
    </row>
    <row r="253" spans="1:12" x14ac:dyDescent="0.25">
      <c r="A253" s="244"/>
      <c r="B253" s="250" t="s">
        <v>55</v>
      </c>
      <c r="C253" s="251">
        <v>7</v>
      </c>
      <c r="D253" s="251">
        <v>445</v>
      </c>
      <c r="E253" s="251">
        <v>2023</v>
      </c>
      <c r="F253" s="252" t="s">
        <v>937</v>
      </c>
      <c r="G253" s="250" t="s">
        <v>81</v>
      </c>
      <c r="H253" s="250" t="s">
        <v>71</v>
      </c>
      <c r="I253" s="158" t="s">
        <v>857</v>
      </c>
      <c r="J253" s="250" t="s">
        <v>73</v>
      </c>
      <c r="K253" s="250" t="s">
        <v>850</v>
      </c>
      <c r="L253" s="252"/>
    </row>
    <row r="254" spans="1:12" x14ac:dyDescent="0.25">
      <c r="A254" s="244"/>
      <c r="B254" s="250" t="s">
        <v>55</v>
      </c>
      <c r="C254" s="251">
        <v>7</v>
      </c>
      <c r="D254" s="251">
        <v>32</v>
      </c>
      <c r="E254" s="251">
        <v>2024</v>
      </c>
      <c r="F254" s="252" t="s">
        <v>937</v>
      </c>
      <c r="G254" s="250" t="s">
        <v>81</v>
      </c>
      <c r="H254" s="250" t="s">
        <v>71</v>
      </c>
      <c r="I254" s="158" t="s">
        <v>857</v>
      </c>
      <c r="J254" s="250" t="s">
        <v>73</v>
      </c>
      <c r="K254" s="250" t="s">
        <v>850</v>
      </c>
      <c r="L254" s="252"/>
    </row>
    <row r="255" spans="1:12" ht="39.6" x14ac:dyDescent="0.25">
      <c r="A255" s="244"/>
      <c r="B255" s="250" t="s">
        <v>55</v>
      </c>
      <c r="C255" s="251">
        <v>7</v>
      </c>
      <c r="D255" s="251">
        <v>56</v>
      </c>
      <c r="E255" s="251">
        <v>2024</v>
      </c>
      <c r="F255" s="252" t="s">
        <v>937</v>
      </c>
      <c r="G255" s="250" t="s">
        <v>81</v>
      </c>
      <c r="H255" s="250" t="s">
        <v>71</v>
      </c>
      <c r="I255" s="158" t="s">
        <v>903</v>
      </c>
      <c r="J255" s="250" t="s">
        <v>73</v>
      </c>
      <c r="K255" s="250" t="s">
        <v>850</v>
      </c>
      <c r="L255" s="252"/>
    </row>
    <row r="256" spans="1:12" ht="39.6" x14ac:dyDescent="0.25">
      <c r="A256" s="244"/>
      <c r="B256" s="250" t="s">
        <v>55</v>
      </c>
      <c r="C256" s="251">
        <v>7</v>
      </c>
      <c r="D256" s="251">
        <v>57</v>
      </c>
      <c r="E256" s="251">
        <v>2024</v>
      </c>
      <c r="F256" s="252" t="s">
        <v>937</v>
      </c>
      <c r="G256" s="250" t="s">
        <v>81</v>
      </c>
      <c r="H256" s="250" t="s">
        <v>71</v>
      </c>
      <c r="I256" s="158" t="s">
        <v>903</v>
      </c>
      <c r="J256" s="250" t="s">
        <v>73</v>
      </c>
      <c r="K256" s="250" t="s">
        <v>850</v>
      </c>
      <c r="L256" s="252"/>
    </row>
    <row r="257" spans="1:12" ht="39.6" x14ac:dyDescent="0.25">
      <c r="A257" s="244"/>
      <c r="B257" s="250" t="s">
        <v>55</v>
      </c>
      <c r="C257" s="251">
        <v>7</v>
      </c>
      <c r="D257" s="251">
        <v>58</v>
      </c>
      <c r="E257" s="251">
        <v>2024</v>
      </c>
      <c r="F257" s="252" t="s">
        <v>937</v>
      </c>
      <c r="G257" s="250" t="s">
        <v>81</v>
      </c>
      <c r="H257" s="250" t="s">
        <v>71</v>
      </c>
      <c r="I257" s="158" t="s">
        <v>903</v>
      </c>
      <c r="J257" s="250" t="s">
        <v>73</v>
      </c>
      <c r="K257" s="250" t="s">
        <v>850</v>
      </c>
      <c r="L257" s="252"/>
    </row>
    <row r="258" spans="1:12" ht="39.6" x14ac:dyDescent="0.25">
      <c r="A258" s="244"/>
      <c r="B258" s="250" t="s">
        <v>55</v>
      </c>
      <c r="C258" s="251">
        <v>7</v>
      </c>
      <c r="D258" s="251">
        <v>60</v>
      </c>
      <c r="E258" s="251">
        <v>2024</v>
      </c>
      <c r="F258" s="252" t="s">
        <v>937</v>
      </c>
      <c r="G258" s="250" t="s">
        <v>81</v>
      </c>
      <c r="H258" s="250" t="s">
        <v>71</v>
      </c>
      <c r="I258" s="158" t="s">
        <v>903</v>
      </c>
      <c r="J258" s="250" t="s">
        <v>73</v>
      </c>
      <c r="K258" s="250" t="s">
        <v>850</v>
      </c>
      <c r="L258" s="252"/>
    </row>
    <row r="259" spans="1:12" ht="39.6" x14ac:dyDescent="0.25">
      <c r="A259" s="244"/>
      <c r="B259" s="250" t="s">
        <v>55</v>
      </c>
      <c r="C259" s="251">
        <v>7</v>
      </c>
      <c r="D259" s="251">
        <v>73</v>
      </c>
      <c r="E259" s="251">
        <v>2024</v>
      </c>
      <c r="F259" s="252" t="s">
        <v>937</v>
      </c>
      <c r="G259" s="250" t="s">
        <v>81</v>
      </c>
      <c r="H259" s="250" t="s">
        <v>71</v>
      </c>
      <c r="I259" s="158" t="s">
        <v>905</v>
      </c>
      <c r="J259" s="250" t="s">
        <v>73</v>
      </c>
      <c r="K259" s="250" t="s">
        <v>850</v>
      </c>
      <c r="L259" s="252"/>
    </row>
    <row r="260" spans="1:12" ht="39.6" x14ac:dyDescent="0.25">
      <c r="A260" s="244"/>
      <c r="B260" s="250" t="s">
        <v>55</v>
      </c>
      <c r="C260" s="251">
        <v>7</v>
      </c>
      <c r="D260" s="251">
        <v>255</v>
      </c>
      <c r="E260" s="251">
        <v>2024</v>
      </c>
      <c r="F260" s="250" t="s">
        <v>937</v>
      </c>
      <c r="G260" s="250" t="s">
        <v>81</v>
      </c>
      <c r="H260" s="250" t="s">
        <v>71</v>
      </c>
      <c r="I260" s="158" t="s">
        <v>903</v>
      </c>
      <c r="J260" s="250" t="s">
        <v>73</v>
      </c>
      <c r="K260" s="250" t="s">
        <v>850</v>
      </c>
      <c r="L260" s="252"/>
    </row>
    <row r="261" spans="1:12" x14ac:dyDescent="0.25">
      <c r="A261" s="244"/>
      <c r="B261" s="250" t="s">
        <v>55</v>
      </c>
      <c r="C261" s="251">
        <v>7</v>
      </c>
      <c r="D261" s="251">
        <v>330</v>
      </c>
      <c r="E261" s="251">
        <v>2024</v>
      </c>
      <c r="F261" s="250" t="s">
        <v>937</v>
      </c>
      <c r="G261" s="250" t="s">
        <v>81</v>
      </c>
      <c r="H261" s="250" t="s">
        <v>71</v>
      </c>
      <c r="I261" s="158" t="s">
        <v>884</v>
      </c>
      <c r="J261" s="250" t="s">
        <v>73</v>
      </c>
      <c r="K261" s="250" t="s">
        <v>850</v>
      </c>
      <c r="L261" s="252"/>
    </row>
    <row r="262" spans="1:12" x14ac:dyDescent="0.25">
      <c r="A262" s="244"/>
      <c r="B262" s="250" t="s">
        <v>55</v>
      </c>
      <c r="C262" s="251">
        <v>7</v>
      </c>
      <c r="D262" s="251">
        <v>362</v>
      </c>
      <c r="E262" s="251">
        <v>2024</v>
      </c>
      <c r="F262" s="250" t="s">
        <v>937</v>
      </c>
      <c r="G262" s="250" t="s">
        <v>81</v>
      </c>
      <c r="H262" s="250" t="s">
        <v>71</v>
      </c>
      <c r="I262" s="158" t="s">
        <v>884</v>
      </c>
      <c r="J262" s="250" t="s">
        <v>73</v>
      </c>
      <c r="K262" s="250" t="s">
        <v>850</v>
      </c>
      <c r="L262" s="252"/>
    </row>
    <row r="263" spans="1:12" ht="39.6" x14ac:dyDescent="0.25">
      <c r="A263" s="244"/>
      <c r="B263" s="250" t="s">
        <v>55</v>
      </c>
      <c r="C263" s="251">
        <v>7</v>
      </c>
      <c r="D263" s="251">
        <v>399</v>
      </c>
      <c r="E263" s="251">
        <v>2024</v>
      </c>
      <c r="F263" s="250" t="s">
        <v>937</v>
      </c>
      <c r="G263" s="250" t="s">
        <v>81</v>
      </c>
      <c r="H263" s="250" t="s">
        <v>71</v>
      </c>
      <c r="I263" s="158" t="s">
        <v>905</v>
      </c>
      <c r="J263" s="250" t="s">
        <v>73</v>
      </c>
      <c r="K263" s="250" t="s">
        <v>850</v>
      </c>
      <c r="L263" s="252"/>
    </row>
    <row r="264" spans="1:12" x14ac:dyDescent="0.25">
      <c r="A264" s="261"/>
      <c r="B264" s="250" t="s">
        <v>55</v>
      </c>
      <c r="C264" s="251">
        <v>7</v>
      </c>
      <c r="D264" s="251">
        <v>578</v>
      </c>
      <c r="E264" s="251">
        <v>2024</v>
      </c>
      <c r="F264" s="250" t="s">
        <v>937</v>
      </c>
      <c r="G264" s="250" t="s">
        <v>81</v>
      </c>
      <c r="H264" s="250" t="s">
        <v>71</v>
      </c>
      <c r="I264" s="158" t="s">
        <v>884</v>
      </c>
      <c r="J264" s="250" t="s">
        <v>73</v>
      </c>
      <c r="K264" s="250" t="s">
        <v>850</v>
      </c>
      <c r="L264" s="252"/>
    </row>
    <row r="265" spans="1:12" ht="39.6" x14ac:dyDescent="0.25">
      <c r="A265" s="261"/>
      <c r="B265" s="250" t="s">
        <v>55</v>
      </c>
      <c r="C265" s="251">
        <v>7</v>
      </c>
      <c r="D265" s="251">
        <v>91</v>
      </c>
      <c r="E265" s="251">
        <v>2025</v>
      </c>
      <c r="F265" s="252" t="s">
        <v>937</v>
      </c>
      <c r="G265" s="250" t="s">
        <v>81</v>
      </c>
      <c r="H265" s="250" t="s">
        <v>71</v>
      </c>
      <c r="I265" s="158" t="s">
        <v>905</v>
      </c>
      <c r="J265" s="250" t="s">
        <v>73</v>
      </c>
      <c r="K265" s="250" t="s">
        <v>850</v>
      </c>
      <c r="L265" s="252"/>
    </row>
    <row r="266" spans="1:12" ht="39.6" x14ac:dyDescent="0.25">
      <c r="A266" s="262"/>
      <c r="B266" s="250" t="s">
        <v>940</v>
      </c>
      <c r="C266" s="251"/>
      <c r="D266" s="251">
        <v>4</v>
      </c>
      <c r="E266" s="251">
        <v>2003</v>
      </c>
      <c r="F266" s="252" t="s">
        <v>931</v>
      </c>
      <c r="G266" s="257" t="s">
        <v>81</v>
      </c>
      <c r="H266" s="252" t="s">
        <v>71</v>
      </c>
      <c r="I266" s="258" t="s">
        <v>901</v>
      </c>
      <c r="J266" s="252" t="s">
        <v>28</v>
      </c>
      <c r="K266" s="56" t="s">
        <v>850</v>
      </c>
      <c r="L266" s="252"/>
    </row>
    <row r="267" spans="1:12" ht="26.4" x14ac:dyDescent="0.25">
      <c r="A267" s="244"/>
      <c r="B267" s="56" t="s">
        <v>940</v>
      </c>
      <c r="C267" s="56">
        <v>8</v>
      </c>
      <c r="D267" s="63">
        <v>18</v>
      </c>
      <c r="E267" s="63">
        <v>2012</v>
      </c>
      <c r="F267" s="56" t="s">
        <v>896</v>
      </c>
      <c r="G267" s="60" t="s">
        <v>81</v>
      </c>
      <c r="H267" s="60" t="s">
        <v>71</v>
      </c>
      <c r="I267" s="255" t="s">
        <v>901</v>
      </c>
      <c r="J267" s="60" t="s">
        <v>28</v>
      </c>
      <c r="K267" s="250" t="s">
        <v>850</v>
      </c>
      <c r="L267" s="56"/>
    </row>
    <row r="268" spans="1:12" ht="39.6" x14ac:dyDescent="0.25">
      <c r="A268" s="244"/>
      <c r="B268" s="250" t="s">
        <v>940</v>
      </c>
      <c r="C268" s="56">
        <v>8</v>
      </c>
      <c r="D268" s="63">
        <v>19</v>
      </c>
      <c r="E268" s="63">
        <v>2012</v>
      </c>
      <c r="F268" s="60" t="s">
        <v>941</v>
      </c>
      <c r="G268" s="60" t="s">
        <v>81</v>
      </c>
      <c r="H268" s="56" t="s">
        <v>71</v>
      </c>
      <c r="I268" s="97" t="s">
        <v>905</v>
      </c>
      <c r="J268" s="56" t="s">
        <v>73</v>
      </c>
      <c r="K268" s="56" t="s">
        <v>850</v>
      </c>
      <c r="L268" s="56"/>
    </row>
    <row r="269" spans="1:12" ht="26.4" x14ac:dyDescent="0.25">
      <c r="A269" s="244"/>
      <c r="B269" s="250" t="s">
        <v>940</v>
      </c>
      <c r="C269" s="251">
        <v>8</v>
      </c>
      <c r="D269" s="251">
        <v>65</v>
      </c>
      <c r="E269" s="251">
        <v>2016</v>
      </c>
      <c r="F269" s="250" t="s">
        <v>900</v>
      </c>
      <c r="G269" s="250" t="s">
        <v>81</v>
      </c>
      <c r="H269" s="250" t="s">
        <v>71</v>
      </c>
      <c r="I269" s="158" t="s">
        <v>901</v>
      </c>
      <c r="J269" s="250" t="s">
        <v>28</v>
      </c>
      <c r="K269" s="250" t="s">
        <v>850</v>
      </c>
      <c r="L269" s="252"/>
    </row>
    <row r="270" spans="1:12" ht="26.4" x14ac:dyDescent="0.25">
      <c r="A270" s="244"/>
      <c r="B270" s="250" t="s">
        <v>940</v>
      </c>
      <c r="C270" s="56">
        <v>8</v>
      </c>
      <c r="D270" s="63">
        <v>17</v>
      </c>
      <c r="E270" s="63">
        <v>2017</v>
      </c>
      <c r="F270" s="60" t="s">
        <v>547</v>
      </c>
      <c r="G270" s="60" t="s">
        <v>81</v>
      </c>
      <c r="H270" s="56" t="s">
        <v>71</v>
      </c>
      <c r="I270" s="97" t="s">
        <v>857</v>
      </c>
      <c r="J270" s="56" t="s">
        <v>73</v>
      </c>
      <c r="K270" s="56" t="s">
        <v>850</v>
      </c>
      <c r="L270" s="56"/>
    </row>
    <row r="271" spans="1:12" ht="26.4" x14ac:dyDescent="0.25">
      <c r="A271" s="244"/>
      <c r="B271" s="250" t="s">
        <v>940</v>
      </c>
      <c r="C271" s="56">
        <v>8</v>
      </c>
      <c r="D271" s="63">
        <v>24</v>
      </c>
      <c r="E271" s="63">
        <v>2017</v>
      </c>
      <c r="F271" s="56" t="s">
        <v>935</v>
      </c>
      <c r="G271" s="56" t="s">
        <v>81</v>
      </c>
      <c r="H271" s="56" t="s">
        <v>71</v>
      </c>
      <c r="I271" s="157" t="s">
        <v>866</v>
      </c>
      <c r="J271" s="56" t="s">
        <v>73</v>
      </c>
      <c r="K271" s="56" t="s">
        <v>850</v>
      </c>
      <c r="L271" s="249"/>
    </row>
    <row r="272" spans="1:12" ht="66" x14ac:dyDescent="0.25">
      <c r="A272" s="1"/>
      <c r="B272" s="60" t="s">
        <v>940</v>
      </c>
      <c r="C272" s="56">
        <v>9</v>
      </c>
      <c r="D272" s="63">
        <v>50</v>
      </c>
      <c r="E272" s="63">
        <v>2017</v>
      </c>
      <c r="F272" s="56" t="s">
        <v>942</v>
      </c>
      <c r="G272" s="60" t="s">
        <v>81</v>
      </c>
      <c r="H272" s="56" t="s">
        <v>71</v>
      </c>
      <c r="I272" s="56" t="s">
        <v>905</v>
      </c>
      <c r="J272" s="56" t="s">
        <v>73</v>
      </c>
      <c r="K272" s="56" t="s">
        <v>850</v>
      </c>
      <c r="L272" s="56"/>
    </row>
    <row r="273" spans="1:12" ht="39.6" x14ac:dyDescent="0.25">
      <c r="A273" s="244"/>
      <c r="B273" s="250" t="s">
        <v>940</v>
      </c>
      <c r="C273" s="251">
        <v>8</v>
      </c>
      <c r="D273" s="251">
        <v>65</v>
      </c>
      <c r="E273" s="251">
        <v>2018</v>
      </c>
      <c r="F273" s="250" t="s">
        <v>943</v>
      </c>
      <c r="G273" s="250" t="s">
        <v>81</v>
      </c>
      <c r="H273" s="250" t="s">
        <v>71</v>
      </c>
      <c r="I273" s="158" t="s">
        <v>905</v>
      </c>
      <c r="J273" s="250" t="s">
        <v>28</v>
      </c>
      <c r="K273" s="250" t="s">
        <v>850</v>
      </c>
      <c r="L273" s="252"/>
    </row>
    <row r="274" spans="1:12" ht="52.8" x14ac:dyDescent="0.25">
      <c r="A274" s="244"/>
      <c r="B274" s="250" t="s">
        <v>940</v>
      </c>
      <c r="C274" s="56">
        <v>8</v>
      </c>
      <c r="D274" s="63" t="s">
        <v>944</v>
      </c>
      <c r="E274" s="63">
        <v>2018</v>
      </c>
      <c r="F274" s="60" t="s">
        <v>945</v>
      </c>
      <c r="G274" s="60" t="s">
        <v>81</v>
      </c>
      <c r="H274" s="56" t="s">
        <v>71</v>
      </c>
      <c r="I274" s="97" t="s">
        <v>857</v>
      </c>
      <c r="J274" s="56" t="s">
        <v>73</v>
      </c>
      <c r="K274" s="56" t="s">
        <v>850</v>
      </c>
      <c r="L274" s="56"/>
    </row>
    <row r="275" spans="1:12" ht="39.6" x14ac:dyDescent="0.25">
      <c r="A275" s="244"/>
      <c r="B275" s="250" t="s">
        <v>940</v>
      </c>
      <c r="C275" s="251">
        <v>8</v>
      </c>
      <c r="D275" s="251">
        <v>8</v>
      </c>
      <c r="E275" s="251">
        <v>2019</v>
      </c>
      <c r="F275" s="250" t="s">
        <v>946</v>
      </c>
      <c r="G275" s="250" t="s">
        <v>81</v>
      </c>
      <c r="H275" s="250" t="s">
        <v>71</v>
      </c>
      <c r="I275" s="158" t="s">
        <v>905</v>
      </c>
      <c r="J275" s="250" t="s">
        <v>28</v>
      </c>
      <c r="K275" s="250" t="s">
        <v>850</v>
      </c>
      <c r="L275" s="252"/>
    </row>
    <row r="276" spans="1:12" ht="39.6" x14ac:dyDescent="0.25">
      <c r="A276" s="244"/>
      <c r="B276" s="209" t="s">
        <v>940</v>
      </c>
      <c r="C276" s="56">
        <v>8</v>
      </c>
      <c r="D276" s="256">
        <v>17</v>
      </c>
      <c r="E276" s="256">
        <v>2019</v>
      </c>
      <c r="F276" s="209" t="s">
        <v>947</v>
      </c>
      <c r="G276" s="209" t="s">
        <v>81</v>
      </c>
      <c r="H276" s="56" t="s">
        <v>71</v>
      </c>
      <c r="I276" s="97" t="s">
        <v>905</v>
      </c>
      <c r="J276" s="209" t="s">
        <v>73</v>
      </c>
      <c r="K276" s="56" t="s">
        <v>850</v>
      </c>
      <c r="L276" s="56"/>
    </row>
    <row r="277" spans="1:12" ht="39.6" x14ac:dyDescent="0.25">
      <c r="A277" s="244"/>
      <c r="B277" s="250" t="s">
        <v>940</v>
      </c>
      <c r="C277" s="56">
        <v>8</v>
      </c>
      <c r="D277" s="63">
        <v>27</v>
      </c>
      <c r="E277" s="63">
        <v>2019</v>
      </c>
      <c r="F277" s="60" t="s">
        <v>896</v>
      </c>
      <c r="G277" s="60" t="s">
        <v>81</v>
      </c>
      <c r="H277" s="56" t="s">
        <v>71</v>
      </c>
      <c r="I277" s="97" t="s">
        <v>903</v>
      </c>
      <c r="J277" s="56" t="s">
        <v>73</v>
      </c>
      <c r="K277" s="56" t="s">
        <v>850</v>
      </c>
      <c r="L277" s="56"/>
    </row>
    <row r="278" spans="1:12" ht="39.6" x14ac:dyDescent="0.25">
      <c r="A278" s="244"/>
      <c r="B278" s="60" t="s">
        <v>940</v>
      </c>
      <c r="C278" s="56">
        <v>8</v>
      </c>
      <c r="D278" s="63">
        <v>34</v>
      </c>
      <c r="E278" s="63">
        <v>2019</v>
      </c>
      <c r="F278" s="56" t="s">
        <v>947</v>
      </c>
      <c r="G278" s="60" t="s">
        <v>81</v>
      </c>
      <c r="H278" s="56" t="s">
        <v>71</v>
      </c>
      <c r="I278" s="97" t="s">
        <v>903</v>
      </c>
      <c r="J278" s="56" t="s">
        <v>73</v>
      </c>
      <c r="K278" s="56" t="s">
        <v>850</v>
      </c>
      <c r="L278" s="56"/>
    </row>
    <row r="279" spans="1:12" ht="39.6" x14ac:dyDescent="0.25">
      <c r="A279" s="244"/>
      <c r="B279" s="60" t="s">
        <v>940</v>
      </c>
      <c r="C279" s="56">
        <v>8</v>
      </c>
      <c r="D279" s="63">
        <v>36</v>
      </c>
      <c r="E279" s="63">
        <v>2019</v>
      </c>
      <c r="F279" s="56" t="s">
        <v>947</v>
      </c>
      <c r="G279" s="60" t="s">
        <v>81</v>
      </c>
      <c r="H279" s="56" t="s">
        <v>71</v>
      </c>
      <c r="I279" s="97" t="s">
        <v>857</v>
      </c>
      <c r="J279" s="56" t="s">
        <v>73</v>
      </c>
      <c r="K279" s="56" t="s">
        <v>850</v>
      </c>
      <c r="L279" s="56"/>
    </row>
    <row r="280" spans="1:12" ht="39.6" x14ac:dyDescent="0.25">
      <c r="A280" s="244"/>
      <c r="B280" s="60" t="s">
        <v>940</v>
      </c>
      <c r="C280" s="56">
        <v>8</v>
      </c>
      <c r="D280" s="63">
        <v>37</v>
      </c>
      <c r="E280" s="63">
        <v>2019</v>
      </c>
      <c r="F280" s="56" t="s">
        <v>947</v>
      </c>
      <c r="G280" s="60" t="s">
        <v>81</v>
      </c>
      <c r="H280" s="56" t="s">
        <v>71</v>
      </c>
      <c r="I280" s="97" t="s">
        <v>903</v>
      </c>
      <c r="J280" s="56" t="s">
        <v>73</v>
      </c>
      <c r="K280" s="56" t="s">
        <v>850</v>
      </c>
      <c r="L280" s="56"/>
    </row>
    <row r="281" spans="1:12" ht="39.6" x14ac:dyDescent="0.25">
      <c r="A281" s="244"/>
      <c r="B281" s="60" t="s">
        <v>940</v>
      </c>
      <c r="C281" s="56">
        <v>8</v>
      </c>
      <c r="D281" s="63">
        <v>38</v>
      </c>
      <c r="E281" s="63">
        <v>2019</v>
      </c>
      <c r="F281" s="56" t="s">
        <v>947</v>
      </c>
      <c r="G281" s="60" t="s">
        <v>81</v>
      </c>
      <c r="H281" s="56" t="s">
        <v>71</v>
      </c>
      <c r="I281" s="97" t="s">
        <v>903</v>
      </c>
      <c r="J281" s="56" t="s">
        <v>73</v>
      </c>
      <c r="K281" s="56" t="s">
        <v>850</v>
      </c>
      <c r="L281" s="56"/>
    </row>
    <row r="282" spans="1:12" ht="26.4" x14ac:dyDescent="0.25">
      <c r="A282" s="244"/>
      <c r="B282" s="250" t="s">
        <v>940</v>
      </c>
      <c r="C282" s="56">
        <v>8</v>
      </c>
      <c r="D282" s="63">
        <v>97</v>
      </c>
      <c r="E282" s="63">
        <v>2019</v>
      </c>
      <c r="F282" s="60" t="s">
        <v>948</v>
      </c>
      <c r="G282" s="60" t="s">
        <v>81</v>
      </c>
      <c r="H282" s="56" t="s">
        <v>71</v>
      </c>
      <c r="I282" s="97" t="s">
        <v>857</v>
      </c>
      <c r="J282" s="56" t="s">
        <v>73</v>
      </c>
      <c r="K282" s="56" t="s">
        <v>850</v>
      </c>
      <c r="L282" s="56"/>
    </row>
    <row r="283" spans="1:12" ht="66" x14ac:dyDescent="0.25">
      <c r="A283" s="244"/>
      <c r="B283" s="250" t="s">
        <v>940</v>
      </c>
      <c r="C283" s="56">
        <v>8</v>
      </c>
      <c r="D283" s="256">
        <v>20191000000117</v>
      </c>
      <c r="E283" s="256">
        <v>2019</v>
      </c>
      <c r="F283" s="209" t="s">
        <v>949</v>
      </c>
      <c r="G283" s="209" t="s">
        <v>81</v>
      </c>
      <c r="H283" s="56" t="s">
        <v>71</v>
      </c>
      <c r="I283" s="97" t="s">
        <v>857</v>
      </c>
      <c r="J283" s="209" t="s">
        <v>73</v>
      </c>
      <c r="K283" s="56" t="s">
        <v>850</v>
      </c>
      <c r="L283" s="56"/>
    </row>
    <row r="284" spans="1:12" ht="26.4" x14ac:dyDescent="0.25">
      <c r="A284" s="244"/>
      <c r="B284" s="250" t="s">
        <v>940</v>
      </c>
      <c r="C284" s="56">
        <v>8</v>
      </c>
      <c r="D284" s="256">
        <v>20191000000127</v>
      </c>
      <c r="E284" s="256">
        <v>2019</v>
      </c>
      <c r="F284" s="209" t="s">
        <v>950</v>
      </c>
      <c r="G284" s="209" t="s">
        <v>81</v>
      </c>
      <c r="H284" s="56" t="s">
        <v>71</v>
      </c>
      <c r="I284" s="97" t="s">
        <v>857</v>
      </c>
      <c r="J284" s="209" t="s">
        <v>73</v>
      </c>
      <c r="K284" s="56" t="s">
        <v>850</v>
      </c>
      <c r="L284" s="56"/>
    </row>
    <row r="285" spans="1:12" ht="39.6" x14ac:dyDescent="0.25">
      <c r="A285" s="244"/>
      <c r="B285" s="56" t="s">
        <v>940</v>
      </c>
      <c r="C285" s="56">
        <v>8</v>
      </c>
      <c r="D285" s="63">
        <v>1</v>
      </c>
      <c r="E285" s="63">
        <v>2020</v>
      </c>
      <c r="F285" s="56" t="s">
        <v>951</v>
      </c>
      <c r="G285" s="56" t="s">
        <v>81</v>
      </c>
      <c r="H285" s="56" t="s">
        <v>71</v>
      </c>
      <c r="I285" s="97" t="s">
        <v>905</v>
      </c>
      <c r="J285" s="56" t="s">
        <v>73</v>
      </c>
      <c r="K285" s="56" t="s">
        <v>850</v>
      </c>
      <c r="L285" s="56"/>
    </row>
    <row r="286" spans="1:12" ht="66" x14ac:dyDescent="0.25">
      <c r="A286" s="244"/>
      <c r="B286" s="250" t="s">
        <v>940</v>
      </c>
      <c r="C286" s="56">
        <v>8</v>
      </c>
      <c r="D286" s="63">
        <v>1</v>
      </c>
      <c r="E286" s="63">
        <v>2020</v>
      </c>
      <c r="F286" s="56" t="s">
        <v>952</v>
      </c>
      <c r="G286" s="60" t="s">
        <v>81</v>
      </c>
      <c r="H286" s="56" t="s">
        <v>71</v>
      </c>
      <c r="I286" s="97" t="s">
        <v>857</v>
      </c>
      <c r="J286" s="56" t="s">
        <v>73</v>
      </c>
      <c r="K286" s="56" t="s">
        <v>850</v>
      </c>
      <c r="L286" s="56"/>
    </row>
    <row r="287" spans="1:12" ht="39.6" x14ac:dyDescent="0.25">
      <c r="A287" s="244"/>
      <c r="B287" s="56" t="s">
        <v>940</v>
      </c>
      <c r="C287" s="56">
        <v>8</v>
      </c>
      <c r="D287" s="63">
        <v>4</v>
      </c>
      <c r="E287" s="63">
        <v>2020</v>
      </c>
      <c r="F287" s="56" t="s">
        <v>947</v>
      </c>
      <c r="G287" s="56" t="s">
        <v>81</v>
      </c>
      <c r="H287" s="56" t="s">
        <v>71</v>
      </c>
      <c r="I287" s="97" t="s">
        <v>857</v>
      </c>
      <c r="J287" s="56" t="s">
        <v>73</v>
      </c>
      <c r="K287" s="56" t="s">
        <v>850</v>
      </c>
      <c r="L287" s="56"/>
    </row>
    <row r="288" spans="1:12" ht="39.6" x14ac:dyDescent="0.25">
      <c r="A288" s="244"/>
      <c r="B288" s="56" t="s">
        <v>940</v>
      </c>
      <c r="C288" s="56">
        <v>8</v>
      </c>
      <c r="D288" s="63">
        <v>12</v>
      </c>
      <c r="E288" s="63">
        <v>2020</v>
      </c>
      <c r="F288" s="56" t="s">
        <v>947</v>
      </c>
      <c r="G288" s="56" t="s">
        <v>81</v>
      </c>
      <c r="H288" s="56" t="s">
        <v>71</v>
      </c>
      <c r="I288" s="97" t="s">
        <v>905</v>
      </c>
      <c r="J288" s="56" t="s">
        <v>73</v>
      </c>
      <c r="K288" s="56" t="s">
        <v>850</v>
      </c>
      <c r="L288" s="56"/>
    </row>
    <row r="289" spans="1:12" ht="39.6" x14ac:dyDescent="0.25">
      <c r="A289" s="244"/>
      <c r="B289" s="56" t="s">
        <v>940</v>
      </c>
      <c r="C289" s="56">
        <v>8</v>
      </c>
      <c r="D289" s="63">
        <v>18</v>
      </c>
      <c r="E289" s="63">
        <v>2020</v>
      </c>
      <c r="F289" s="56" t="s">
        <v>947</v>
      </c>
      <c r="G289" s="56" t="s">
        <v>81</v>
      </c>
      <c r="H289" s="56" t="s">
        <v>71</v>
      </c>
      <c r="I289" s="97" t="s">
        <v>857</v>
      </c>
      <c r="J289" s="56" t="s">
        <v>73</v>
      </c>
      <c r="K289" s="56" t="s">
        <v>850</v>
      </c>
      <c r="L289" s="56"/>
    </row>
    <row r="290" spans="1:12" ht="39.6" x14ac:dyDescent="0.25">
      <c r="A290" s="244"/>
      <c r="B290" s="56" t="s">
        <v>940</v>
      </c>
      <c r="C290" s="56">
        <v>8</v>
      </c>
      <c r="D290" s="63">
        <v>19</v>
      </c>
      <c r="E290" s="63">
        <v>2020</v>
      </c>
      <c r="F290" s="56" t="s">
        <v>947</v>
      </c>
      <c r="G290" s="56" t="s">
        <v>81</v>
      </c>
      <c r="H290" s="56" t="s">
        <v>71</v>
      </c>
      <c r="I290" s="97" t="s">
        <v>903</v>
      </c>
      <c r="J290" s="56" t="s">
        <v>73</v>
      </c>
      <c r="K290" s="56" t="s">
        <v>850</v>
      </c>
      <c r="L290" s="56"/>
    </row>
    <row r="291" spans="1:12" ht="39.6" x14ac:dyDescent="0.25">
      <c r="A291" s="244"/>
      <c r="B291" s="56" t="s">
        <v>940</v>
      </c>
      <c r="C291" s="56">
        <v>8</v>
      </c>
      <c r="D291" s="63">
        <v>21</v>
      </c>
      <c r="E291" s="63">
        <v>2020</v>
      </c>
      <c r="F291" s="56" t="s">
        <v>947</v>
      </c>
      <c r="G291" s="56" t="s">
        <v>81</v>
      </c>
      <c r="H291" s="56" t="s">
        <v>71</v>
      </c>
      <c r="I291" s="97" t="s">
        <v>905</v>
      </c>
      <c r="J291" s="56" t="s">
        <v>73</v>
      </c>
      <c r="K291" s="56" t="s">
        <v>850</v>
      </c>
      <c r="L291" s="56"/>
    </row>
    <row r="292" spans="1:12" ht="39.6" x14ac:dyDescent="0.25">
      <c r="A292" s="244"/>
      <c r="B292" s="56" t="s">
        <v>940</v>
      </c>
      <c r="C292" s="56">
        <v>8</v>
      </c>
      <c r="D292" s="63">
        <v>26</v>
      </c>
      <c r="E292" s="63">
        <v>2020</v>
      </c>
      <c r="F292" s="56" t="s">
        <v>947</v>
      </c>
      <c r="G292" s="56" t="s">
        <v>81</v>
      </c>
      <c r="H292" s="56" t="s">
        <v>71</v>
      </c>
      <c r="I292" s="97" t="s">
        <v>857</v>
      </c>
      <c r="J292" s="56" t="s">
        <v>73</v>
      </c>
      <c r="K292" s="56" t="s">
        <v>850</v>
      </c>
      <c r="L292" s="56"/>
    </row>
    <row r="293" spans="1:12" ht="39.6" x14ac:dyDescent="0.25">
      <c r="A293" s="244"/>
      <c r="B293" s="56" t="s">
        <v>940</v>
      </c>
      <c r="C293" s="56">
        <v>8</v>
      </c>
      <c r="D293" s="63">
        <v>38</v>
      </c>
      <c r="E293" s="63">
        <v>2020</v>
      </c>
      <c r="F293" s="56" t="s">
        <v>947</v>
      </c>
      <c r="G293" s="56" t="s">
        <v>81</v>
      </c>
      <c r="H293" s="56" t="s">
        <v>71</v>
      </c>
      <c r="I293" s="97" t="s">
        <v>905</v>
      </c>
      <c r="J293" s="56" t="s">
        <v>73</v>
      </c>
      <c r="K293" s="56" t="s">
        <v>850</v>
      </c>
      <c r="L293" s="56"/>
    </row>
    <row r="294" spans="1:12" ht="39.6" x14ac:dyDescent="0.25">
      <c r="A294" s="244"/>
      <c r="B294" s="56" t="s">
        <v>940</v>
      </c>
      <c r="C294" s="56">
        <v>8</v>
      </c>
      <c r="D294" s="63">
        <v>40</v>
      </c>
      <c r="E294" s="63">
        <v>2020</v>
      </c>
      <c r="F294" s="56" t="s">
        <v>947</v>
      </c>
      <c r="G294" s="56" t="s">
        <v>81</v>
      </c>
      <c r="H294" s="56" t="s">
        <v>71</v>
      </c>
      <c r="I294" s="97" t="s">
        <v>857</v>
      </c>
      <c r="J294" s="56" t="s">
        <v>73</v>
      </c>
      <c r="K294" s="56" t="s">
        <v>850</v>
      </c>
      <c r="L294" s="56"/>
    </row>
    <row r="295" spans="1:12" x14ac:dyDescent="0.25">
      <c r="A295" s="244"/>
      <c r="B295" s="250" t="s">
        <v>940</v>
      </c>
      <c r="C295" s="56">
        <v>8</v>
      </c>
      <c r="D295" s="63">
        <v>41</v>
      </c>
      <c r="E295" s="63">
        <v>2020</v>
      </c>
      <c r="F295" s="60" t="s">
        <v>896</v>
      </c>
      <c r="G295" s="60" t="s">
        <v>81</v>
      </c>
      <c r="H295" s="56" t="s">
        <v>71</v>
      </c>
      <c r="I295" s="97" t="s">
        <v>884</v>
      </c>
      <c r="J295" s="56" t="s">
        <v>73</v>
      </c>
      <c r="K295" s="56" t="s">
        <v>850</v>
      </c>
      <c r="L295" s="56"/>
    </row>
    <row r="296" spans="1:12" ht="66" x14ac:dyDescent="0.25">
      <c r="A296" s="244"/>
      <c r="B296" s="250" t="s">
        <v>940</v>
      </c>
      <c r="C296" s="56">
        <v>8</v>
      </c>
      <c r="D296" s="63">
        <v>1</v>
      </c>
      <c r="E296" s="63">
        <v>2021</v>
      </c>
      <c r="F296" s="56" t="s">
        <v>952</v>
      </c>
      <c r="G296" s="60" t="s">
        <v>81</v>
      </c>
      <c r="H296" s="56" t="s">
        <v>71</v>
      </c>
      <c r="I296" s="97" t="s">
        <v>857</v>
      </c>
      <c r="J296" s="56" t="s">
        <v>73</v>
      </c>
      <c r="K296" s="56" t="s">
        <v>850</v>
      </c>
      <c r="L296" s="56"/>
    </row>
    <row r="297" spans="1:12" ht="66" x14ac:dyDescent="0.25">
      <c r="A297" s="244"/>
      <c r="B297" s="250" t="s">
        <v>940</v>
      </c>
      <c r="C297" s="56">
        <v>8</v>
      </c>
      <c r="D297" s="63">
        <v>4</v>
      </c>
      <c r="E297" s="63">
        <v>2021</v>
      </c>
      <c r="F297" s="56" t="s">
        <v>952</v>
      </c>
      <c r="G297" s="60" t="s">
        <v>81</v>
      </c>
      <c r="H297" s="56" t="s">
        <v>71</v>
      </c>
      <c r="I297" s="97" t="s">
        <v>857</v>
      </c>
      <c r="J297" s="56" t="s">
        <v>73</v>
      </c>
      <c r="K297" s="56" t="s">
        <v>850</v>
      </c>
      <c r="L297" s="56"/>
    </row>
    <row r="298" spans="1:12" ht="39.6" x14ac:dyDescent="0.25">
      <c r="A298" s="244"/>
      <c r="B298" s="56" t="s">
        <v>940</v>
      </c>
      <c r="C298" s="56">
        <v>8</v>
      </c>
      <c r="D298" s="63">
        <v>6</v>
      </c>
      <c r="E298" s="63">
        <v>2021</v>
      </c>
      <c r="F298" s="56" t="s">
        <v>947</v>
      </c>
      <c r="G298" s="56" t="s">
        <v>81</v>
      </c>
      <c r="H298" s="56" t="s">
        <v>71</v>
      </c>
      <c r="I298" s="97" t="s">
        <v>857</v>
      </c>
      <c r="J298" s="56" t="s">
        <v>73</v>
      </c>
      <c r="K298" s="56" t="s">
        <v>850</v>
      </c>
      <c r="L298" s="56"/>
    </row>
    <row r="299" spans="1:12" ht="66" x14ac:dyDescent="0.25">
      <c r="A299" s="244"/>
      <c r="B299" s="250" t="s">
        <v>940</v>
      </c>
      <c r="C299" s="56">
        <v>8</v>
      </c>
      <c r="D299" s="63">
        <v>6</v>
      </c>
      <c r="E299" s="63">
        <v>2021</v>
      </c>
      <c r="F299" s="56" t="s">
        <v>952</v>
      </c>
      <c r="G299" s="60" t="s">
        <v>81</v>
      </c>
      <c r="H299" s="56" t="s">
        <v>71</v>
      </c>
      <c r="I299" s="97" t="s">
        <v>857</v>
      </c>
      <c r="J299" s="56" t="s">
        <v>73</v>
      </c>
      <c r="K299" s="56" t="s">
        <v>850</v>
      </c>
      <c r="L299" s="56"/>
    </row>
    <row r="300" spans="1:12" ht="39.6" x14ac:dyDescent="0.25">
      <c r="A300" s="244"/>
      <c r="B300" s="56" t="s">
        <v>940</v>
      </c>
      <c r="C300" s="56">
        <v>8</v>
      </c>
      <c r="D300" s="63">
        <v>8</v>
      </c>
      <c r="E300" s="63">
        <v>2021</v>
      </c>
      <c r="F300" s="56" t="s">
        <v>947</v>
      </c>
      <c r="G300" s="56" t="s">
        <v>81</v>
      </c>
      <c r="H300" s="56" t="s">
        <v>71</v>
      </c>
      <c r="I300" s="97" t="s">
        <v>857</v>
      </c>
      <c r="J300" s="56" t="s">
        <v>73</v>
      </c>
      <c r="K300" s="56" t="s">
        <v>850</v>
      </c>
      <c r="L300" s="56"/>
    </row>
    <row r="301" spans="1:12" ht="66" x14ac:dyDescent="0.25">
      <c r="A301" s="244"/>
      <c r="B301" s="250" t="s">
        <v>940</v>
      </c>
      <c r="C301" s="56">
        <v>8</v>
      </c>
      <c r="D301" s="63">
        <v>9</v>
      </c>
      <c r="E301" s="63">
        <v>2021</v>
      </c>
      <c r="F301" s="56" t="s">
        <v>952</v>
      </c>
      <c r="G301" s="60" t="s">
        <v>81</v>
      </c>
      <c r="H301" s="56" t="s">
        <v>71</v>
      </c>
      <c r="I301" s="97" t="s">
        <v>857</v>
      </c>
      <c r="J301" s="56" t="s">
        <v>73</v>
      </c>
      <c r="K301" s="56" t="s">
        <v>850</v>
      </c>
      <c r="L301" s="56"/>
    </row>
    <row r="302" spans="1:12" ht="66" x14ac:dyDescent="0.25">
      <c r="A302" s="244"/>
      <c r="B302" s="250" t="s">
        <v>940</v>
      </c>
      <c r="C302" s="56">
        <v>8</v>
      </c>
      <c r="D302" s="63">
        <v>10</v>
      </c>
      <c r="E302" s="63">
        <v>2021</v>
      </c>
      <c r="F302" s="56" t="s">
        <v>952</v>
      </c>
      <c r="G302" s="60" t="s">
        <v>81</v>
      </c>
      <c r="H302" s="56" t="s">
        <v>71</v>
      </c>
      <c r="I302" s="97" t="s">
        <v>857</v>
      </c>
      <c r="J302" s="56" t="s">
        <v>73</v>
      </c>
      <c r="K302" s="56" t="s">
        <v>850</v>
      </c>
      <c r="L302" s="56"/>
    </row>
    <row r="303" spans="1:12" ht="39.6" x14ac:dyDescent="0.25">
      <c r="A303" s="244"/>
      <c r="B303" s="56" t="s">
        <v>940</v>
      </c>
      <c r="C303" s="56">
        <v>8</v>
      </c>
      <c r="D303" s="63">
        <v>20</v>
      </c>
      <c r="E303" s="63">
        <v>2021</v>
      </c>
      <c r="F303" s="56" t="s">
        <v>947</v>
      </c>
      <c r="G303" s="56" t="s">
        <v>81</v>
      </c>
      <c r="H303" s="56" t="s">
        <v>71</v>
      </c>
      <c r="I303" s="97" t="s">
        <v>857</v>
      </c>
      <c r="J303" s="56" t="s">
        <v>73</v>
      </c>
      <c r="K303" s="56" t="s">
        <v>850</v>
      </c>
      <c r="L303" s="56"/>
    </row>
    <row r="304" spans="1:12" ht="39.6" x14ac:dyDescent="0.25">
      <c r="A304" s="244"/>
      <c r="B304" s="56" t="s">
        <v>940</v>
      </c>
      <c r="C304" s="56">
        <v>8</v>
      </c>
      <c r="D304" s="63">
        <v>36</v>
      </c>
      <c r="E304" s="63">
        <v>2021</v>
      </c>
      <c r="F304" s="56" t="s">
        <v>947</v>
      </c>
      <c r="G304" s="56" t="s">
        <v>81</v>
      </c>
      <c r="H304" s="56" t="s">
        <v>71</v>
      </c>
      <c r="I304" s="97" t="s">
        <v>857</v>
      </c>
      <c r="J304" s="56" t="s">
        <v>73</v>
      </c>
      <c r="K304" s="56" t="s">
        <v>850</v>
      </c>
      <c r="L304" s="56"/>
    </row>
    <row r="305" spans="1:12" ht="39.6" x14ac:dyDescent="0.25">
      <c r="A305" s="244"/>
      <c r="B305" s="56" t="s">
        <v>940</v>
      </c>
      <c r="C305" s="56">
        <v>8</v>
      </c>
      <c r="D305" s="63">
        <v>2</v>
      </c>
      <c r="E305" s="63">
        <v>2022</v>
      </c>
      <c r="F305" s="56" t="s">
        <v>947</v>
      </c>
      <c r="G305" s="56" t="s">
        <v>81</v>
      </c>
      <c r="H305" s="56" t="s">
        <v>71</v>
      </c>
      <c r="I305" s="97" t="s">
        <v>857</v>
      </c>
      <c r="J305" s="56" t="s">
        <v>73</v>
      </c>
      <c r="K305" s="56" t="s">
        <v>850</v>
      </c>
      <c r="L305" s="56"/>
    </row>
    <row r="306" spans="1:12" ht="39.6" x14ac:dyDescent="0.25">
      <c r="A306" s="244"/>
      <c r="B306" s="250" t="s">
        <v>940</v>
      </c>
      <c r="C306" s="251">
        <v>8</v>
      </c>
      <c r="D306" s="251">
        <v>11</v>
      </c>
      <c r="E306" s="251">
        <v>2023</v>
      </c>
      <c r="F306" s="252" t="s">
        <v>947</v>
      </c>
      <c r="G306" s="257" t="s">
        <v>81</v>
      </c>
      <c r="H306" s="252" t="s">
        <v>71</v>
      </c>
      <c r="I306" s="258" t="s">
        <v>857</v>
      </c>
      <c r="J306" s="252" t="s">
        <v>73</v>
      </c>
      <c r="K306" s="56" t="s">
        <v>850</v>
      </c>
      <c r="L306" s="252"/>
    </row>
    <row r="307" spans="1:12" ht="39.6" x14ac:dyDescent="0.25">
      <c r="A307" s="244"/>
      <c r="B307" s="56" t="s">
        <v>940</v>
      </c>
      <c r="C307" s="56">
        <v>8</v>
      </c>
      <c r="D307" s="63">
        <v>26</v>
      </c>
      <c r="E307" s="63">
        <v>2023</v>
      </c>
      <c r="F307" s="56" t="s">
        <v>933</v>
      </c>
      <c r="G307" s="56" t="s">
        <v>81</v>
      </c>
      <c r="H307" s="56" t="s">
        <v>71</v>
      </c>
      <c r="I307" s="97" t="s">
        <v>903</v>
      </c>
      <c r="J307" s="56" t="s">
        <v>73</v>
      </c>
      <c r="K307" s="56" t="s">
        <v>850</v>
      </c>
      <c r="L307" s="56"/>
    </row>
    <row r="308" spans="1:12" ht="26.4" x14ac:dyDescent="0.25">
      <c r="A308" s="244"/>
      <c r="B308" s="250" t="s">
        <v>940</v>
      </c>
      <c r="C308" s="251">
        <v>8</v>
      </c>
      <c r="D308" s="251">
        <v>27</v>
      </c>
      <c r="E308" s="251">
        <v>2023</v>
      </c>
      <c r="F308" s="252" t="s">
        <v>930</v>
      </c>
      <c r="G308" s="257" t="s">
        <v>953</v>
      </c>
      <c r="H308" s="252" t="s">
        <v>71</v>
      </c>
      <c r="I308" s="258" t="s">
        <v>866</v>
      </c>
      <c r="J308" s="252" t="s">
        <v>73</v>
      </c>
      <c r="K308" s="252" t="s">
        <v>850</v>
      </c>
      <c r="L308" s="252"/>
    </row>
    <row r="309" spans="1:12" ht="26.4" x14ac:dyDescent="0.25">
      <c r="A309" s="244"/>
      <c r="B309" s="250" t="s">
        <v>940</v>
      </c>
      <c r="C309" s="63">
        <v>8</v>
      </c>
      <c r="D309" s="63">
        <v>122</v>
      </c>
      <c r="E309" s="63">
        <v>2023</v>
      </c>
      <c r="F309" s="56" t="s">
        <v>930</v>
      </c>
      <c r="G309" s="60" t="s">
        <v>81</v>
      </c>
      <c r="H309" s="56" t="s">
        <v>71</v>
      </c>
      <c r="I309" s="97" t="s">
        <v>901</v>
      </c>
      <c r="J309" s="56" t="s">
        <v>73</v>
      </c>
      <c r="K309" s="56" t="s">
        <v>850</v>
      </c>
      <c r="L309" s="56"/>
    </row>
    <row r="310" spans="1:12" ht="26.4" x14ac:dyDescent="0.25">
      <c r="A310" s="244"/>
      <c r="B310" s="250" t="s">
        <v>940</v>
      </c>
      <c r="C310" s="251">
        <v>8</v>
      </c>
      <c r="D310" s="251" t="s">
        <v>954</v>
      </c>
      <c r="E310" s="251">
        <v>2023</v>
      </c>
      <c r="F310" s="252" t="s">
        <v>948</v>
      </c>
      <c r="G310" s="257" t="s">
        <v>81</v>
      </c>
      <c r="H310" s="252" t="s">
        <v>71</v>
      </c>
      <c r="I310" s="258" t="s">
        <v>857</v>
      </c>
      <c r="J310" s="252" t="s">
        <v>73</v>
      </c>
      <c r="K310" s="252" t="s">
        <v>850</v>
      </c>
      <c r="L310" s="252"/>
    </row>
    <row r="311" spans="1:12" ht="39.6" x14ac:dyDescent="0.25">
      <c r="A311" s="263"/>
      <c r="B311" s="250" t="s">
        <v>940</v>
      </c>
      <c r="C311" s="251">
        <v>8</v>
      </c>
      <c r="D311" s="251">
        <v>1</v>
      </c>
      <c r="E311" s="251">
        <v>2024</v>
      </c>
      <c r="F311" s="252" t="s">
        <v>946</v>
      </c>
      <c r="G311" s="257" t="s">
        <v>81</v>
      </c>
      <c r="H311" s="252" t="s">
        <v>71</v>
      </c>
      <c r="I311" s="258" t="s">
        <v>905</v>
      </c>
      <c r="J311" s="252" t="s">
        <v>28</v>
      </c>
      <c r="K311" s="56" t="s">
        <v>850</v>
      </c>
      <c r="L311" s="252"/>
    </row>
    <row r="312" spans="1:12" ht="26.4" x14ac:dyDescent="0.25">
      <c r="A312" s="263"/>
      <c r="B312" s="250" t="s">
        <v>940</v>
      </c>
      <c r="C312" s="251">
        <v>8</v>
      </c>
      <c r="D312" s="251">
        <v>4</v>
      </c>
      <c r="E312" s="251">
        <v>2024</v>
      </c>
      <c r="F312" s="252" t="s">
        <v>946</v>
      </c>
      <c r="G312" s="257" t="s">
        <v>81</v>
      </c>
      <c r="H312" s="252" t="s">
        <v>71</v>
      </c>
      <c r="I312" s="258" t="s">
        <v>901</v>
      </c>
      <c r="J312" s="252" t="s">
        <v>28</v>
      </c>
      <c r="K312" s="56" t="s">
        <v>850</v>
      </c>
      <c r="L312" s="252"/>
    </row>
    <row r="313" spans="1:12" ht="39.6" x14ac:dyDescent="0.25">
      <c r="A313" s="244"/>
      <c r="B313" s="56" t="s">
        <v>194</v>
      </c>
      <c r="C313" s="56">
        <v>9</v>
      </c>
      <c r="D313" s="63">
        <v>9</v>
      </c>
      <c r="E313" s="63">
        <v>2015</v>
      </c>
      <c r="F313" s="56" t="s">
        <v>937</v>
      </c>
      <c r="G313" s="56" t="s">
        <v>81</v>
      </c>
      <c r="H313" s="56" t="s">
        <v>71</v>
      </c>
      <c r="I313" s="97" t="s">
        <v>905</v>
      </c>
      <c r="J313" s="56" t="s">
        <v>73</v>
      </c>
      <c r="K313" s="56" t="s">
        <v>850</v>
      </c>
      <c r="L313" s="56"/>
    </row>
    <row r="314" spans="1:12" ht="26.4" x14ac:dyDescent="0.25">
      <c r="A314" s="244"/>
      <c r="B314" s="60" t="s">
        <v>194</v>
      </c>
      <c r="C314" s="56">
        <v>9</v>
      </c>
      <c r="D314" s="63">
        <v>6</v>
      </c>
      <c r="E314" s="63">
        <v>2017</v>
      </c>
      <c r="F314" s="56" t="s">
        <v>937</v>
      </c>
      <c r="G314" s="60" t="s">
        <v>81</v>
      </c>
      <c r="H314" s="56" t="s">
        <v>71</v>
      </c>
      <c r="I314" s="97" t="s">
        <v>901</v>
      </c>
      <c r="J314" s="56" t="s">
        <v>73</v>
      </c>
      <c r="K314" s="56" t="s">
        <v>850</v>
      </c>
      <c r="L314" s="56"/>
    </row>
    <row r="315" spans="1:12" x14ac:dyDescent="0.25">
      <c r="A315" s="244"/>
      <c r="B315" s="60" t="s">
        <v>194</v>
      </c>
      <c r="C315" s="56">
        <v>9</v>
      </c>
      <c r="D315" s="63">
        <v>3</v>
      </c>
      <c r="E315" s="63">
        <v>2018</v>
      </c>
      <c r="F315" s="56" t="s">
        <v>937</v>
      </c>
      <c r="G315" s="60" t="s">
        <v>81</v>
      </c>
      <c r="H315" s="56" t="s">
        <v>71</v>
      </c>
      <c r="I315" s="97" t="s">
        <v>857</v>
      </c>
      <c r="J315" s="56" t="s">
        <v>73</v>
      </c>
      <c r="K315" s="56" t="s">
        <v>850</v>
      </c>
      <c r="L315" s="56"/>
    </row>
    <row r="316" spans="1:12" x14ac:dyDescent="0.25">
      <c r="A316" s="244"/>
      <c r="B316" s="60" t="s">
        <v>194</v>
      </c>
      <c r="C316" s="56">
        <v>9</v>
      </c>
      <c r="D316" s="63">
        <v>10</v>
      </c>
      <c r="E316" s="63">
        <v>2018</v>
      </c>
      <c r="F316" s="56" t="s">
        <v>937</v>
      </c>
      <c r="G316" s="60" t="s">
        <v>81</v>
      </c>
      <c r="H316" s="56" t="s">
        <v>71</v>
      </c>
      <c r="I316" s="97" t="s">
        <v>857</v>
      </c>
      <c r="J316" s="56" t="s">
        <v>73</v>
      </c>
      <c r="K316" s="56" t="s">
        <v>850</v>
      </c>
      <c r="L316" s="56"/>
    </row>
    <row r="317" spans="1:12" x14ac:dyDescent="0.25">
      <c r="A317" s="244"/>
      <c r="B317" s="60" t="s">
        <v>194</v>
      </c>
      <c r="C317" s="56">
        <v>9</v>
      </c>
      <c r="D317" s="63">
        <v>19</v>
      </c>
      <c r="E317" s="63">
        <v>2018</v>
      </c>
      <c r="F317" s="56" t="s">
        <v>937</v>
      </c>
      <c r="G317" s="60" t="s">
        <v>81</v>
      </c>
      <c r="H317" s="56" t="s">
        <v>71</v>
      </c>
      <c r="I317" s="97" t="s">
        <v>857</v>
      </c>
      <c r="J317" s="56" t="s">
        <v>73</v>
      </c>
      <c r="K317" s="56" t="s">
        <v>850</v>
      </c>
      <c r="L317" s="56"/>
    </row>
    <row r="318" spans="1:12" x14ac:dyDescent="0.25">
      <c r="A318" s="244"/>
      <c r="B318" s="60" t="s">
        <v>194</v>
      </c>
      <c r="C318" s="56">
        <v>9</v>
      </c>
      <c r="D318" s="63">
        <v>21</v>
      </c>
      <c r="E318" s="63">
        <v>2018</v>
      </c>
      <c r="F318" s="56" t="s">
        <v>937</v>
      </c>
      <c r="G318" s="60" t="s">
        <v>81</v>
      </c>
      <c r="H318" s="56" t="s">
        <v>71</v>
      </c>
      <c r="I318" s="97" t="s">
        <v>857</v>
      </c>
      <c r="J318" s="56" t="s">
        <v>73</v>
      </c>
      <c r="K318" s="56" t="s">
        <v>850</v>
      </c>
      <c r="L318" s="56"/>
    </row>
    <row r="319" spans="1:12" x14ac:dyDescent="0.25">
      <c r="A319" s="244"/>
      <c r="B319" s="60" t="s">
        <v>194</v>
      </c>
      <c r="C319" s="56">
        <v>9</v>
      </c>
      <c r="D319" s="63">
        <v>4</v>
      </c>
      <c r="E319" s="63">
        <v>2019</v>
      </c>
      <c r="F319" s="56" t="s">
        <v>937</v>
      </c>
      <c r="G319" s="60" t="s">
        <v>81</v>
      </c>
      <c r="H319" s="56" t="s">
        <v>71</v>
      </c>
      <c r="I319" s="97" t="s">
        <v>857</v>
      </c>
      <c r="J319" s="56" t="s">
        <v>73</v>
      </c>
      <c r="K319" s="56" t="s">
        <v>850</v>
      </c>
      <c r="L319" s="56"/>
    </row>
    <row r="320" spans="1:12" x14ac:dyDescent="0.25">
      <c r="A320" s="244"/>
      <c r="B320" s="60" t="s">
        <v>194</v>
      </c>
      <c r="C320" s="56">
        <v>9</v>
      </c>
      <c r="D320" s="63">
        <v>7</v>
      </c>
      <c r="E320" s="63">
        <v>2019</v>
      </c>
      <c r="F320" s="56" t="s">
        <v>937</v>
      </c>
      <c r="G320" s="60" t="s">
        <v>81</v>
      </c>
      <c r="H320" s="56" t="s">
        <v>71</v>
      </c>
      <c r="I320" s="97" t="s">
        <v>857</v>
      </c>
      <c r="J320" s="56" t="s">
        <v>73</v>
      </c>
      <c r="K320" s="56" t="s">
        <v>850</v>
      </c>
      <c r="L320" s="56"/>
    </row>
    <row r="321" spans="1:12" ht="39.6" x14ac:dyDescent="0.25">
      <c r="A321" s="244"/>
      <c r="B321" s="56" t="s">
        <v>194</v>
      </c>
      <c r="C321" s="56">
        <v>9</v>
      </c>
      <c r="D321" s="63">
        <v>3</v>
      </c>
      <c r="E321" s="63">
        <v>2020</v>
      </c>
      <c r="F321" s="56" t="s">
        <v>937</v>
      </c>
      <c r="G321" s="56" t="s">
        <v>81</v>
      </c>
      <c r="H321" s="56" t="s">
        <v>71</v>
      </c>
      <c r="I321" s="97" t="s">
        <v>903</v>
      </c>
      <c r="J321" s="56" t="s">
        <v>73</v>
      </c>
      <c r="K321" s="56" t="s">
        <v>850</v>
      </c>
      <c r="L321" s="56"/>
    </row>
    <row r="322" spans="1:12" x14ac:dyDescent="0.25">
      <c r="A322" s="244"/>
      <c r="B322" s="56" t="s">
        <v>194</v>
      </c>
      <c r="C322" s="56">
        <v>9</v>
      </c>
      <c r="D322" s="63">
        <v>16</v>
      </c>
      <c r="E322" s="63">
        <v>2020</v>
      </c>
      <c r="F322" s="56" t="s">
        <v>937</v>
      </c>
      <c r="G322" s="56" t="s">
        <v>81</v>
      </c>
      <c r="H322" s="56" t="s">
        <v>71</v>
      </c>
      <c r="I322" s="97" t="s">
        <v>857</v>
      </c>
      <c r="J322" s="56" t="s">
        <v>73</v>
      </c>
      <c r="K322" s="56" t="s">
        <v>850</v>
      </c>
      <c r="L322" s="56"/>
    </row>
    <row r="323" spans="1:12" x14ac:dyDescent="0.25">
      <c r="A323" s="244"/>
      <c r="B323" s="56" t="s">
        <v>194</v>
      </c>
      <c r="C323" s="56">
        <v>9</v>
      </c>
      <c r="D323" s="63">
        <v>18</v>
      </c>
      <c r="E323" s="63">
        <v>2020</v>
      </c>
      <c r="F323" s="56" t="s">
        <v>937</v>
      </c>
      <c r="G323" s="56" t="s">
        <v>81</v>
      </c>
      <c r="H323" s="56" t="s">
        <v>71</v>
      </c>
      <c r="I323" s="97" t="s">
        <v>857</v>
      </c>
      <c r="J323" s="56" t="s">
        <v>73</v>
      </c>
      <c r="K323" s="56" t="s">
        <v>850</v>
      </c>
      <c r="L323" s="56"/>
    </row>
    <row r="324" spans="1:12" ht="39.6" x14ac:dyDescent="0.25">
      <c r="A324" s="244"/>
      <c r="B324" s="56" t="s">
        <v>194</v>
      </c>
      <c r="C324" s="56">
        <v>9</v>
      </c>
      <c r="D324" s="63">
        <v>34</v>
      </c>
      <c r="E324" s="63">
        <v>2020</v>
      </c>
      <c r="F324" s="56" t="s">
        <v>937</v>
      </c>
      <c r="G324" s="56" t="s">
        <v>81</v>
      </c>
      <c r="H324" s="56" t="s">
        <v>71</v>
      </c>
      <c r="I324" s="97" t="s">
        <v>905</v>
      </c>
      <c r="J324" s="56" t="s">
        <v>73</v>
      </c>
      <c r="K324" s="56" t="s">
        <v>850</v>
      </c>
      <c r="L324" s="56"/>
    </row>
    <row r="325" spans="1:12" x14ac:dyDescent="0.25">
      <c r="A325" s="244"/>
      <c r="B325" s="60" t="s">
        <v>194</v>
      </c>
      <c r="C325" s="56">
        <v>9</v>
      </c>
      <c r="D325" s="63">
        <v>1</v>
      </c>
      <c r="E325" s="63">
        <v>2021</v>
      </c>
      <c r="F325" s="56" t="s">
        <v>937</v>
      </c>
      <c r="G325" s="60" t="s">
        <v>81</v>
      </c>
      <c r="H325" s="56" t="s">
        <v>71</v>
      </c>
      <c r="I325" s="97" t="s">
        <v>884</v>
      </c>
      <c r="J325" s="56" t="s">
        <v>73</v>
      </c>
      <c r="K325" s="56" t="s">
        <v>850</v>
      </c>
      <c r="L325" s="56"/>
    </row>
    <row r="326" spans="1:12" x14ac:dyDescent="0.25">
      <c r="A326" s="244"/>
      <c r="B326" s="60" t="s">
        <v>194</v>
      </c>
      <c r="C326" s="56">
        <v>9</v>
      </c>
      <c r="D326" s="63">
        <v>2</v>
      </c>
      <c r="E326" s="63">
        <v>2021</v>
      </c>
      <c r="F326" s="56" t="s">
        <v>937</v>
      </c>
      <c r="G326" s="60" t="s">
        <v>81</v>
      </c>
      <c r="H326" s="56" t="s">
        <v>71</v>
      </c>
      <c r="I326" s="97" t="s">
        <v>884</v>
      </c>
      <c r="J326" s="56" t="s">
        <v>73</v>
      </c>
      <c r="K326" s="56" t="s">
        <v>850</v>
      </c>
      <c r="L326" s="56"/>
    </row>
    <row r="327" spans="1:12" x14ac:dyDescent="0.25">
      <c r="A327" s="244"/>
      <c r="B327" s="60" t="s">
        <v>194</v>
      </c>
      <c r="C327" s="56">
        <v>9</v>
      </c>
      <c r="D327" s="63">
        <v>3</v>
      </c>
      <c r="E327" s="63">
        <v>2021</v>
      </c>
      <c r="F327" s="56" t="s">
        <v>937</v>
      </c>
      <c r="G327" s="60" t="s">
        <v>81</v>
      </c>
      <c r="H327" s="56" t="s">
        <v>71</v>
      </c>
      <c r="I327" s="97" t="s">
        <v>884</v>
      </c>
      <c r="J327" s="56" t="s">
        <v>73</v>
      </c>
      <c r="K327" s="56" t="s">
        <v>850</v>
      </c>
      <c r="L327" s="56"/>
    </row>
    <row r="328" spans="1:12" x14ac:dyDescent="0.25">
      <c r="A328" s="244"/>
      <c r="B328" s="60" t="s">
        <v>194</v>
      </c>
      <c r="C328" s="56">
        <v>9</v>
      </c>
      <c r="D328" s="63">
        <v>4</v>
      </c>
      <c r="E328" s="63">
        <v>2021</v>
      </c>
      <c r="F328" s="56" t="s">
        <v>937</v>
      </c>
      <c r="G328" s="60" t="s">
        <v>81</v>
      </c>
      <c r="H328" s="56" t="s">
        <v>71</v>
      </c>
      <c r="I328" s="97" t="s">
        <v>884</v>
      </c>
      <c r="J328" s="56" t="s">
        <v>73</v>
      </c>
      <c r="K328" s="56" t="s">
        <v>850</v>
      </c>
      <c r="L328" s="56"/>
    </row>
    <row r="329" spans="1:12" x14ac:dyDescent="0.25">
      <c r="A329" s="244"/>
      <c r="B329" s="60" t="s">
        <v>194</v>
      </c>
      <c r="C329" s="56">
        <v>9</v>
      </c>
      <c r="D329" s="63">
        <v>13</v>
      </c>
      <c r="E329" s="63">
        <v>2021</v>
      </c>
      <c r="F329" s="56" t="s">
        <v>937</v>
      </c>
      <c r="G329" s="60" t="s">
        <v>81</v>
      </c>
      <c r="H329" s="56" t="s">
        <v>71</v>
      </c>
      <c r="I329" s="97" t="s">
        <v>884</v>
      </c>
      <c r="J329" s="56" t="s">
        <v>73</v>
      </c>
      <c r="K329" s="56" t="s">
        <v>850</v>
      </c>
      <c r="L329" s="56"/>
    </row>
    <row r="330" spans="1:12" x14ac:dyDescent="0.25">
      <c r="A330" s="244"/>
      <c r="B330" s="60" t="s">
        <v>194</v>
      </c>
      <c r="C330" s="56">
        <v>9</v>
      </c>
      <c r="D330" s="63">
        <v>7</v>
      </c>
      <c r="E330" s="63">
        <v>2022</v>
      </c>
      <c r="F330" s="56" t="s">
        <v>937</v>
      </c>
      <c r="G330" s="60" t="s">
        <v>81</v>
      </c>
      <c r="H330" s="56" t="s">
        <v>71</v>
      </c>
      <c r="I330" s="97" t="s">
        <v>884</v>
      </c>
      <c r="J330" s="56" t="s">
        <v>73</v>
      </c>
      <c r="K330" s="56" t="s">
        <v>850</v>
      </c>
      <c r="L330" s="56"/>
    </row>
    <row r="331" spans="1:12" x14ac:dyDescent="0.25">
      <c r="A331" s="244"/>
      <c r="B331" s="60" t="s">
        <v>194</v>
      </c>
      <c r="C331" s="56">
        <v>9</v>
      </c>
      <c r="D331" s="63">
        <v>15</v>
      </c>
      <c r="E331" s="63">
        <v>2022</v>
      </c>
      <c r="F331" s="56" t="s">
        <v>937</v>
      </c>
      <c r="G331" s="60" t="s">
        <v>81</v>
      </c>
      <c r="H331" s="56" t="s">
        <v>71</v>
      </c>
      <c r="I331" s="97" t="s">
        <v>884</v>
      </c>
      <c r="J331" s="56" t="s">
        <v>73</v>
      </c>
      <c r="K331" s="56" t="s">
        <v>850</v>
      </c>
      <c r="L331" s="56"/>
    </row>
    <row r="332" spans="1:12" x14ac:dyDescent="0.25">
      <c r="A332" s="244"/>
      <c r="B332" s="60" t="s">
        <v>194</v>
      </c>
      <c r="C332" s="56">
        <v>9</v>
      </c>
      <c r="D332" s="63">
        <v>20</v>
      </c>
      <c r="E332" s="63">
        <v>2022</v>
      </c>
      <c r="F332" s="56" t="s">
        <v>937</v>
      </c>
      <c r="G332" s="60" t="s">
        <v>81</v>
      </c>
      <c r="H332" s="56" t="s">
        <v>71</v>
      </c>
      <c r="I332" s="97" t="s">
        <v>884</v>
      </c>
      <c r="J332" s="56" t="s">
        <v>73</v>
      </c>
      <c r="K332" s="56" t="s">
        <v>850</v>
      </c>
      <c r="L332" s="56"/>
    </row>
    <row r="333" spans="1:12" ht="39.6" x14ac:dyDescent="0.25">
      <c r="A333" s="244"/>
      <c r="B333" s="60" t="s">
        <v>194</v>
      </c>
      <c r="C333" s="56">
        <v>9</v>
      </c>
      <c r="D333" s="63">
        <v>25</v>
      </c>
      <c r="E333" s="63">
        <v>2022</v>
      </c>
      <c r="F333" s="56" t="s">
        <v>937</v>
      </c>
      <c r="G333" s="60" t="s">
        <v>81</v>
      </c>
      <c r="H333" s="56" t="s">
        <v>71</v>
      </c>
      <c r="I333" s="97" t="s">
        <v>905</v>
      </c>
      <c r="J333" s="56" t="s">
        <v>73</v>
      </c>
      <c r="K333" s="56" t="s">
        <v>850</v>
      </c>
      <c r="L333" s="56"/>
    </row>
    <row r="334" spans="1:12" x14ac:dyDescent="0.25">
      <c r="A334" s="244"/>
      <c r="B334" s="60" t="s">
        <v>194</v>
      </c>
      <c r="C334" s="56">
        <v>9</v>
      </c>
      <c r="D334" s="63">
        <v>2</v>
      </c>
      <c r="E334" s="63">
        <v>2023</v>
      </c>
      <c r="F334" s="56" t="s">
        <v>937</v>
      </c>
      <c r="G334" s="60" t="s">
        <v>81</v>
      </c>
      <c r="H334" s="56" t="s">
        <v>71</v>
      </c>
      <c r="I334" s="97" t="s">
        <v>884</v>
      </c>
      <c r="J334" s="56" t="s">
        <v>73</v>
      </c>
      <c r="K334" s="56" t="s">
        <v>850</v>
      </c>
      <c r="L334" s="56"/>
    </row>
    <row r="335" spans="1:12" x14ac:dyDescent="0.25">
      <c r="A335" s="244"/>
      <c r="B335" s="250" t="s">
        <v>194</v>
      </c>
      <c r="C335" s="251">
        <v>9</v>
      </c>
      <c r="D335" s="251">
        <v>3</v>
      </c>
      <c r="E335" s="251">
        <v>2023</v>
      </c>
      <c r="F335" s="56" t="s">
        <v>937</v>
      </c>
      <c r="G335" s="257" t="s">
        <v>81</v>
      </c>
      <c r="H335" s="252" t="s">
        <v>71</v>
      </c>
      <c r="I335" s="258" t="s">
        <v>857</v>
      </c>
      <c r="J335" s="252" t="s">
        <v>73</v>
      </c>
      <c r="K335" s="252" t="s">
        <v>850</v>
      </c>
      <c r="L335" s="252"/>
    </row>
    <row r="336" spans="1:12" ht="39.6" x14ac:dyDescent="0.25">
      <c r="A336" s="244"/>
      <c r="B336" s="60" t="s">
        <v>194</v>
      </c>
      <c r="C336" s="56">
        <v>9</v>
      </c>
      <c r="D336" s="63">
        <v>4</v>
      </c>
      <c r="E336" s="63">
        <v>2023</v>
      </c>
      <c r="F336" s="56" t="s">
        <v>937</v>
      </c>
      <c r="G336" s="60" t="s">
        <v>81</v>
      </c>
      <c r="H336" s="56" t="s">
        <v>71</v>
      </c>
      <c r="I336" s="97" t="s">
        <v>903</v>
      </c>
      <c r="J336" s="56" t="s">
        <v>73</v>
      </c>
      <c r="K336" s="56" t="s">
        <v>850</v>
      </c>
      <c r="L336" s="56"/>
    </row>
  </sheetData>
  <mergeCells count="4">
    <mergeCell ref="B2:B6"/>
    <mergeCell ref="D2:K6"/>
    <mergeCell ref="D8:L8"/>
    <mergeCell ref="B10:B11"/>
  </mergeCells>
  <conditionalFormatting sqref="D76:E79">
    <cfRule type="containsBlanks" dxfId="0" priority="1">
      <formula>LEN(TRIM(D76))=0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C2656-B1A8-4218-A46A-1B23CAAAD8F3}">
  <dimension ref="A1:L43"/>
  <sheetViews>
    <sheetView showGridLines="0" workbookViewId="0"/>
  </sheetViews>
  <sheetFormatPr baseColWidth="10" defaultRowHeight="13.2" x14ac:dyDescent="0.25"/>
  <cols>
    <col min="1" max="1" width="2.109375" customWidth="1"/>
    <col min="2" max="2" width="28.5546875" customWidth="1"/>
    <col min="3" max="3" width="10.6640625" customWidth="1"/>
    <col min="4" max="4" width="10.88671875" customWidth="1"/>
    <col min="5" max="5" width="33.33203125" customWidth="1"/>
    <col min="6" max="6" width="16.5546875" customWidth="1"/>
    <col min="7" max="7" width="14.33203125" customWidth="1"/>
    <col min="8" max="8" width="19.5546875" customWidth="1"/>
    <col min="9" max="9" width="14.33203125" customWidth="1"/>
    <col min="10" max="10" width="58.88671875" customWidth="1"/>
    <col min="11" max="12" width="20.44140625" customWidth="1"/>
  </cols>
  <sheetData>
    <row r="1" spans="1:12" ht="13.8" thickBot="1" x14ac:dyDescent="0.3">
      <c r="A1" s="181"/>
      <c r="B1" s="264"/>
      <c r="C1" s="181"/>
      <c r="D1" s="181"/>
      <c r="E1" s="181"/>
      <c r="F1" s="181"/>
      <c r="G1" s="181"/>
      <c r="H1" s="181"/>
      <c r="I1" s="181"/>
      <c r="J1" s="181"/>
      <c r="K1" s="181"/>
      <c r="L1" s="181"/>
    </row>
    <row r="2" spans="1:12" ht="15.6" x14ac:dyDescent="0.3">
      <c r="A2" s="265"/>
      <c r="B2" s="543" t="s">
        <v>0</v>
      </c>
      <c r="C2" s="546" t="s">
        <v>1</v>
      </c>
      <c r="D2" s="547"/>
      <c r="E2" s="547"/>
      <c r="F2" s="547"/>
      <c r="G2" s="547"/>
      <c r="H2" s="547"/>
      <c r="I2" s="547"/>
      <c r="J2" s="548"/>
      <c r="K2" s="266" t="s">
        <v>955</v>
      </c>
      <c r="L2" s="267"/>
    </row>
    <row r="3" spans="1:12" ht="15.6" x14ac:dyDescent="0.3">
      <c r="A3" s="268"/>
      <c r="B3" s="544"/>
      <c r="C3" s="549"/>
      <c r="D3" s="550"/>
      <c r="E3" s="550"/>
      <c r="F3" s="550"/>
      <c r="G3" s="550"/>
      <c r="H3" s="550"/>
      <c r="I3" s="550"/>
      <c r="J3" s="551"/>
      <c r="K3" s="269" t="s">
        <v>3</v>
      </c>
      <c r="L3" s="270" t="s">
        <v>4</v>
      </c>
    </row>
    <row r="4" spans="1:12" ht="15.6" x14ac:dyDescent="0.25">
      <c r="A4" s="268"/>
      <c r="B4" s="544"/>
      <c r="C4" s="549"/>
      <c r="D4" s="550"/>
      <c r="E4" s="550"/>
      <c r="F4" s="550"/>
      <c r="G4" s="550"/>
      <c r="H4" s="550"/>
      <c r="I4" s="550"/>
      <c r="J4" s="551"/>
      <c r="K4" s="271">
        <v>1</v>
      </c>
      <c r="L4" s="272" t="s">
        <v>5</v>
      </c>
    </row>
    <row r="5" spans="1:12" ht="15.6" x14ac:dyDescent="0.3">
      <c r="A5" s="268"/>
      <c r="B5" s="544"/>
      <c r="C5" s="549"/>
      <c r="D5" s="550"/>
      <c r="E5" s="550"/>
      <c r="F5" s="550"/>
      <c r="G5" s="550"/>
      <c r="H5" s="550"/>
      <c r="I5" s="550"/>
      <c r="J5" s="551"/>
      <c r="K5" s="273" t="s">
        <v>6</v>
      </c>
      <c r="L5" s="274"/>
    </row>
    <row r="6" spans="1:12" ht="16.2" thickBot="1" x14ac:dyDescent="0.3">
      <c r="A6" s="268"/>
      <c r="B6" s="545"/>
      <c r="C6" s="552"/>
      <c r="D6" s="553"/>
      <c r="E6" s="553"/>
      <c r="F6" s="553"/>
      <c r="G6" s="553"/>
      <c r="H6" s="553"/>
      <c r="I6" s="553"/>
      <c r="J6" s="554"/>
      <c r="K6" s="275">
        <v>43685</v>
      </c>
      <c r="L6" s="276"/>
    </row>
    <row r="7" spans="1:12" ht="17.399999999999999" x14ac:dyDescent="0.3">
      <c r="A7" s="277"/>
      <c r="B7" s="278"/>
      <c r="C7" s="277"/>
      <c r="D7" s="277"/>
      <c r="E7" s="279"/>
      <c r="F7" s="279"/>
      <c r="G7" s="280"/>
      <c r="H7" s="280"/>
      <c r="I7" s="280"/>
      <c r="J7" s="280"/>
      <c r="K7" s="280"/>
      <c r="L7" s="277"/>
    </row>
    <row r="8" spans="1:12" ht="31.2" x14ac:dyDescent="0.25">
      <c r="A8" s="277"/>
      <c r="B8" s="281" t="s">
        <v>7</v>
      </c>
      <c r="C8" s="555" t="s">
        <v>241</v>
      </c>
      <c r="D8" s="556"/>
      <c r="E8" s="556"/>
      <c r="F8" s="556"/>
      <c r="G8" s="556"/>
      <c r="H8" s="556"/>
      <c r="I8" s="556"/>
      <c r="J8" s="556"/>
      <c r="K8" s="556"/>
      <c r="L8" s="542"/>
    </row>
    <row r="9" spans="1:12" ht="17.399999999999999" x14ac:dyDescent="0.3">
      <c r="A9" s="277"/>
      <c r="B9" s="278"/>
      <c r="C9" s="277"/>
      <c r="D9" s="277"/>
      <c r="E9" s="279"/>
      <c r="F9" s="279"/>
      <c r="G9" s="282"/>
      <c r="H9" s="282"/>
      <c r="I9" s="282"/>
      <c r="J9" s="282"/>
      <c r="K9" s="282"/>
      <c r="L9" s="282"/>
    </row>
    <row r="10" spans="1:12" ht="15.6" x14ac:dyDescent="0.25">
      <c r="A10" s="277"/>
      <c r="B10" s="557" t="s">
        <v>9</v>
      </c>
      <c r="C10" s="283" t="s">
        <v>10</v>
      </c>
      <c r="D10" s="283" t="s">
        <v>11</v>
      </c>
      <c r="E10" s="283" t="s">
        <v>12</v>
      </c>
      <c r="F10" s="277"/>
      <c r="G10" s="282"/>
      <c r="H10" s="282"/>
      <c r="I10" s="282"/>
      <c r="J10" s="282"/>
      <c r="K10" s="282"/>
      <c r="L10" s="282"/>
    </row>
    <row r="11" spans="1:12" ht="15.6" x14ac:dyDescent="0.25">
      <c r="A11" s="277"/>
      <c r="B11" s="558"/>
      <c r="C11" s="284">
        <v>21</v>
      </c>
      <c r="D11" s="284">
        <v>4</v>
      </c>
      <c r="E11" s="284">
        <v>2025</v>
      </c>
      <c r="F11" s="277"/>
      <c r="G11" s="282"/>
      <c r="H11" s="282"/>
      <c r="I11" s="282"/>
      <c r="J11" s="282"/>
      <c r="K11" s="282"/>
      <c r="L11" s="282"/>
    </row>
    <row r="12" spans="1:12" ht="17.399999999999999" x14ac:dyDescent="0.3">
      <c r="A12" s="277"/>
      <c r="B12" s="278"/>
      <c r="C12" s="277"/>
      <c r="D12" s="277"/>
      <c r="E12" s="279"/>
      <c r="F12" s="279"/>
      <c r="G12" s="280"/>
      <c r="H12" s="280"/>
      <c r="I12" s="280"/>
      <c r="J12" s="280"/>
      <c r="K12" s="280"/>
      <c r="L12" s="277"/>
    </row>
    <row r="13" spans="1:12" ht="46.8" x14ac:dyDescent="0.25">
      <c r="A13" s="181"/>
      <c r="B13" s="285" t="s">
        <v>13</v>
      </c>
      <c r="C13" s="285" t="s">
        <v>14</v>
      </c>
      <c r="D13" s="285" t="s">
        <v>15</v>
      </c>
      <c r="E13" s="285" t="s">
        <v>16</v>
      </c>
      <c r="F13" s="285" t="s">
        <v>17</v>
      </c>
      <c r="G13" s="285" t="s">
        <v>18</v>
      </c>
      <c r="H13" s="285" t="s">
        <v>19</v>
      </c>
      <c r="I13" s="285" t="s">
        <v>20</v>
      </c>
      <c r="J13" s="286" t="s">
        <v>21</v>
      </c>
      <c r="K13" s="559" t="s">
        <v>22</v>
      </c>
      <c r="L13" s="542"/>
    </row>
    <row r="14" spans="1:12" ht="184.8" x14ac:dyDescent="0.25">
      <c r="A14" s="181"/>
      <c r="B14" s="287" t="s">
        <v>44</v>
      </c>
      <c r="C14" s="288">
        <v>9</v>
      </c>
      <c r="D14" s="289">
        <v>1979</v>
      </c>
      <c r="E14" s="287" t="s">
        <v>39</v>
      </c>
      <c r="F14" s="287" t="s">
        <v>956</v>
      </c>
      <c r="G14" s="287" t="s">
        <v>71</v>
      </c>
      <c r="H14" s="287" t="s">
        <v>957</v>
      </c>
      <c r="I14" s="287" t="s">
        <v>73</v>
      </c>
      <c r="J14" s="290" t="s">
        <v>958</v>
      </c>
      <c r="K14" s="541"/>
      <c r="L14" s="542"/>
    </row>
    <row r="15" spans="1:12" ht="158.4" x14ac:dyDescent="0.25">
      <c r="A15" s="181"/>
      <c r="B15" s="287" t="s">
        <v>44</v>
      </c>
      <c r="C15" s="288">
        <v>42</v>
      </c>
      <c r="D15" s="289">
        <v>1993</v>
      </c>
      <c r="E15" s="287" t="s">
        <v>39</v>
      </c>
      <c r="F15" s="287" t="s">
        <v>956</v>
      </c>
      <c r="G15" s="287" t="s">
        <v>71</v>
      </c>
      <c r="H15" s="287" t="s">
        <v>957</v>
      </c>
      <c r="I15" s="287" t="s">
        <v>73</v>
      </c>
      <c r="J15" s="290" t="s">
        <v>959</v>
      </c>
      <c r="K15" s="541"/>
      <c r="L15" s="542"/>
    </row>
    <row r="16" spans="1:12" ht="171.6" x14ac:dyDescent="0.25">
      <c r="A16" s="181"/>
      <c r="B16" s="287" t="s">
        <v>44</v>
      </c>
      <c r="C16" s="288">
        <v>80</v>
      </c>
      <c r="D16" s="289">
        <v>1993</v>
      </c>
      <c r="E16" s="287" t="s">
        <v>39</v>
      </c>
      <c r="F16" s="287" t="s">
        <v>960</v>
      </c>
      <c r="G16" s="287" t="s">
        <v>71</v>
      </c>
      <c r="H16" s="287" t="s">
        <v>957</v>
      </c>
      <c r="I16" s="287" t="s">
        <v>73</v>
      </c>
      <c r="J16" s="290" t="s">
        <v>961</v>
      </c>
      <c r="K16" s="541"/>
      <c r="L16" s="542"/>
    </row>
    <row r="17" spans="1:12" ht="224.4" x14ac:dyDescent="0.25">
      <c r="A17" s="181"/>
      <c r="B17" s="287" t="s">
        <v>44</v>
      </c>
      <c r="C17" s="288">
        <v>87</v>
      </c>
      <c r="D17" s="289">
        <v>1993</v>
      </c>
      <c r="E17" s="287" t="s">
        <v>39</v>
      </c>
      <c r="F17" s="287" t="s">
        <v>956</v>
      </c>
      <c r="G17" s="287" t="s">
        <v>71</v>
      </c>
      <c r="H17" s="287" t="s">
        <v>957</v>
      </c>
      <c r="I17" s="287" t="s">
        <v>73</v>
      </c>
      <c r="J17" s="290" t="s">
        <v>962</v>
      </c>
      <c r="K17" s="541"/>
      <c r="L17" s="542"/>
    </row>
    <row r="18" spans="1:12" ht="158.4" x14ac:dyDescent="0.25">
      <c r="A18" s="181"/>
      <c r="B18" s="287" t="s">
        <v>44</v>
      </c>
      <c r="C18" s="288">
        <v>1314</v>
      </c>
      <c r="D18" s="289">
        <v>2009</v>
      </c>
      <c r="E18" s="287" t="s">
        <v>39</v>
      </c>
      <c r="F18" s="287" t="s">
        <v>956</v>
      </c>
      <c r="G18" s="287" t="s">
        <v>71</v>
      </c>
      <c r="H18" s="287" t="s">
        <v>957</v>
      </c>
      <c r="I18" s="287" t="s">
        <v>73</v>
      </c>
      <c r="J18" s="290" t="s">
        <v>963</v>
      </c>
      <c r="K18" s="541"/>
      <c r="L18" s="542"/>
    </row>
    <row r="19" spans="1:12" ht="171.6" x14ac:dyDescent="0.25">
      <c r="A19" s="181"/>
      <c r="B19" s="287" t="s">
        <v>44</v>
      </c>
      <c r="C19" s="288">
        <v>1383</v>
      </c>
      <c r="D19" s="289">
        <v>2010</v>
      </c>
      <c r="E19" s="287" t="s">
        <v>39</v>
      </c>
      <c r="F19" s="287" t="s">
        <v>964</v>
      </c>
      <c r="G19" s="287" t="s">
        <v>71</v>
      </c>
      <c r="H19" s="287" t="s">
        <v>957</v>
      </c>
      <c r="I19" s="287" t="s">
        <v>73</v>
      </c>
      <c r="J19" s="290" t="s">
        <v>965</v>
      </c>
      <c r="K19" s="541"/>
      <c r="L19" s="542"/>
    </row>
    <row r="20" spans="1:12" ht="184.8" x14ac:dyDescent="0.25">
      <c r="A20" s="181"/>
      <c r="B20" s="287" t="s">
        <v>44</v>
      </c>
      <c r="C20" s="288">
        <v>1503</v>
      </c>
      <c r="D20" s="289">
        <v>2011</v>
      </c>
      <c r="E20" s="287" t="s">
        <v>39</v>
      </c>
      <c r="F20" s="287" t="s">
        <v>956</v>
      </c>
      <c r="G20" s="287" t="s">
        <v>71</v>
      </c>
      <c r="H20" s="287" t="s">
        <v>966</v>
      </c>
      <c r="I20" s="287" t="s">
        <v>73</v>
      </c>
      <c r="J20" s="290" t="s">
        <v>967</v>
      </c>
      <c r="K20" s="541"/>
      <c r="L20" s="542"/>
    </row>
    <row r="21" spans="1:12" ht="105.6" x14ac:dyDescent="0.25">
      <c r="A21" s="181"/>
      <c r="B21" s="287" t="s">
        <v>44</v>
      </c>
      <c r="C21" s="288">
        <v>1811</v>
      </c>
      <c r="D21" s="289">
        <v>2016</v>
      </c>
      <c r="E21" s="287" t="s">
        <v>267</v>
      </c>
      <c r="F21" s="287" t="s">
        <v>968</v>
      </c>
      <c r="G21" s="287" t="s">
        <v>71</v>
      </c>
      <c r="H21" s="287" t="s">
        <v>957</v>
      </c>
      <c r="I21" s="287" t="s">
        <v>73</v>
      </c>
      <c r="J21" s="290" t="s">
        <v>969</v>
      </c>
      <c r="K21" s="541"/>
      <c r="L21" s="542"/>
    </row>
    <row r="22" spans="1:12" ht="105.6" x14ac:dyDescent="0.25">
      <c r="A22" s="181"/>
      <c r="B22" s="287" t="s">
        <v>44</v>
      </c>
      <c r="C22" s="288">
        <v>2050</v>
      </c>
      <c r="D22" s="289">
        <v>2020</v>
      </c>
      <c r="E22" s="287" t="s">
        <v>39</v>
      </c>
      <c r="F22" s="287" t="s">
        <v>956</v>
      </c>
      <c r="G22" s="287" t="s">
        <v>71</v>
      </c>
      <c r="H22" s="287" t="s">
        <v>957</v>
      </c>
      <c r="I22" s="287" t="s">
        <v>73</v>
      </c>
      <c r="J22" s="290" t="s">
        <v>970</v>
      </c>
      <c r="K22" s="541"/>
      <c r="L22" s="542"/>
    </row>
    <row r="23" spans="1:12" ht="118.8" x14ac:dyDescent="0.25">
      <c r="A23" s="181"/>
      <c r="B23" s="287" t="s">
        <v>44</v>
      </c>
      <c r="C23" s="288">
        <v>2161</v>
      </c>
      <c r="D23" s="289">
        <v>2021</v>
      </c>
      <c r="E23" s="287" t="s">
        <v>39</v>
      </c>
      <c r="F23" s="287" t="s">
        <v>956</v>
      </c>
      <c r="G23" s="287" t="s">
        <v>71</v>
      </c>
      <c r="H23" s="287" t="s">
        <v>957</v>
      </c>
      <c r="I23" s="287" t="s">
        <v>73</v>
      </c>
      <c r="J23" s="290" t="s">
        <v>971</v>
      </c>
      <c r="K23" s="541"/>
      <c r="L23" s="542"/>
    </row>
    <row r="24" spans="1:12" ht="171.6" x14ac:dyDescent="0.25">
      <c r="A24" s="181"/>
      <c r="B24" s="287" t="s">
        <v>38</v>
      </c>
      <c r="C24" s="288">
        <v>769</v>
      </c>
      <c r="D24" s="289">
        <v>2002</v>
      </c>
      <c r="E24" s="287" t="s">
        <v>39</v>
      </c>
      <c r="F24" s="287" t="s">
        <v>956</v>
      </c>
      <c r="G24" s="287" t="s">
        <v>71</v>
      </c>
      <c r="H24" s="287" t="s">
        <v>966</v>
      </c>
      <c r="I24" s="287" t="s">
        <v>73</v>
      </c>
      <c r="J24" s="290" t="s">
        <v>972</v>
      </c>
      <c r="K24" s="541"/>
      <c r="L24" s="542"/>
    </row>
    <row r="25" spans="1:12" ht="158.4" x14ac:dyDescent="0.25">
      <c r="A25" s="181"/>
      <c r="B25" s="287" t="s">
        <v>38</v>
      </c>
      <c r="C25" s="288">
        <v>1150</v>
      </c>
      <c r="D25" s="289">
        <v>2007</v>
      </c>
      <c r="E25" s="287" t="s">
        <v>39</v>
      </c>
      <c r="F25" s="287" t="s">
        <v>956</v>
      </c>
      <c r="G25" s="287" t="s">
        <v>71</v>
      </c>
      <c r="H25" s="287" t="s">
        <v>973</v>
      </c>
      <c r="I25" s="287" t="s">
        <v>73</v>
      </c>
      <c r="J25" s="290" t="s">
        <v>974</v>
      </c>
      <c r="K25" s="541"/>
      <c r="L25" s="542"/>
    </row>
    <row r="26" spans="1:12" ht="92.4" x14ac:dyDescent="0.25">
      <c r="A26" s="181"/>
      <c r="B26" s="287" t="s">
        <v>38</v>
      </c>
      <c r="C26" s="288">
        <v>1548</v>
      </c>
      <c r="D26" s="289">
        <v>2012</v>
      </c>
      <c r="E26" s="287" t="s">
        <v>39</v>
      </c>
      <c r="F26" s="287" t="s">
        <v>975</v>
      </c>
      <c r="G26" s="287" t="s">
        <v>71</v>
      </c>
      <c r="H26" s="287" t="s">
        <v>957</v>
      </c>
      <c r="I26" s="287" t="s">
        <v>73</v>
      </c>
      <c r="J26" s="290" t="s">
        <v>976</v>
      </c>
      <c r="K26" s="541"/>
      <c r="L26" s="542"/>
    </row>
    <row r="27" spans="1:12" ht="158.4" x14ac:dyDescent="0.25">
      <c r="A27" s="181"/>
      <c r="B27" s="287" t="s">
        <v>38</v>
      </c>
      <c r="C27" s="288">
        <v>2106</v>
      </c>
      <c r="D27" s="289">
        <v>2019</v>
      </c>
      <c r="E27" s="287" t="s">
        <v>267</v>
      </c>
      <c r="F27" s="287" t="s">
        <v>977</v>
      </c>
      <c r="G27" s="287" t="s">
        <v>71</v>
      </c>
      <c r="H27" s="287" t="s">
        <v>966</v>
      </c>
      <c r="I27" s="287" t="s">
        <v>73</v>
      </c>
      <c r="J27" s="290" t="s">
        <v>978</v>
      </c>
      <c r="K27" s="541"/>
      <c r="L27" s="542"/>
    </row>
    <row r="28" spans="1:12" ht="145.19999999999999" x14ac:dyDescent="0.25">
      <c r="A28" s="181"/>
      <c r="B28" s="287" t="s">
        <v>35</v>
      </c>
      <c r="C28" s="288">
        <v>2851</v>
      </c>
      <c r="D28" s="289">
        <v>2013</v>
      </c>
      <c r="E28" s="287" t="s">
        <v>283</v>
      </c>
      <c r="F28" s="287" t="s">
        <v>979</v>
      </c>
      <c r="G28" s="287" t="s">
        <v>71</v>
      </c>
      <c r="H28" s="287" t="s">
        <v>957</v>
      </c>
      <c r="I28" s="287" t="s">
        <v>73</v>
      </c>
      <c r="J28" s="290" t="s">
        <v>980</v>
      </c>
      <c r="K28" s="541"/>
      <c r="L28" s="542"/>
    </row>
    <row r="29" spans="1:12" ht="171.6" x14ac:dyDescent="0.25">
      <c r="A29" s="181"/>
      <c r="B29" s="287" t="s">
        <v>35</v>
      </c>
      <c r="C29" s="288">
        <v>1082</v>
      </c>
      <c r="D29" s="289">
        <v>2015</v>
      </c>
      <c r="E29" s="287" t="s">
        <v>283</v>
      </c>
      <c r="F29" s="287" t="s">
        <v>981</v>
      </c>
      <c r="G29" s="287" t="s">
        <v>71</v>
      </c>
      <c r="H29" s="287" t="s">
        <v>957</v>
      </c>
      <c r="I29" s="287" t="s">
        <v>73</v>
      </c>
      <c r="J29" s="290" t="s">
        <v>982</v>
      </c>
      <c r="K29" s="560"/>
      <c r="L29" s="542"/>
    </row>
    <row r="30" spans="1:12" ht="158.4" x14ac:dyDescent="0.25">
      <c r="A30" s="181"/>
      <c r="B30" s="287" t="s">
        <v>35</v>
      </c>
      <c r="C30" s="288">
        <v>1252</v>
      </c>
      <c r="D30" s="289">
        <v>2021</v>
      </c>
      <c r="E30" s="287" t="s">
        <v>164</v>
      </c>
      <c r="F30" s="287" t="s">
        <v>956</v>
      </c>
      <c r="G30" s="287" t="s">
        <v>71</v>
      </c>
      <c r="H30" s="287" t="s">
        <v>957</v>
      </c>
      <c r="I30" s="287" t="s">
        <v>73</v>
      </c>
      <c r="J30" s="290" t="s">
        <v>983</v>
      </c>
      <c r="K30" s="560"/>
      <c r="L30" s="542"/>
    </row>
    <row r="31" spans="1:12" ht="52.8" x14ac:dyDescent="0.25">
      <c r="A31" s="181"/>
      <c r="B31" s="287" t="s">
        <v>55</v>
      </c>
      <c r="C31" s="288">
        <v>1178</v>
      </c>
      <c r="D31" s="289">
        <v>2017</v>
      </c>
      <c r="E31" s="287" t="s">
        <v>984</v>
      </c>
      <c r="F31" s="287" t="s">
        <v>985</v>
      </c>
      <c r="G31" s="287" t="s">
        <v>242</v>
      </c>
      <c r="H31" s="287" t="s">
        <v>957</v>
      </c>
      <c r="I31" s="287" t="s">
        <v>73</v>
      </c>
      <c r="J31" s="290" t="s">
        <v>986</v>
      </c>
      <c r="K31" s="541"/>
      <c r="L31" s="542"/>
    </row>
    <row r="32" spans="1:12" ht="158.4" x14ac:dyDescent="0.25">
      <c r="A32" s="181"/>
      <c r="B32" s="287" t="s">
        <v>55</v>
      </c>
      <c r="C32" s="288">
        <v>7495</v>
      </c>
      <c r="D32" s="289">
        <v>2020</v>
      </c>
      <c r="E32" s="287" t="s">
        <v>164</v>
      </c>
      <c r="F32" s="287" t="s">
        <v>956</v>
      </c>
      <c r="G32" s="287" t="s">
        <v>71</v>
      </c>
      <c r="H32" s="287" t="s">
        <v>957</v>
      </c>
      <c r="I32" s="287" t="s">
        <v>73</v>
      </c>
      <c r="J32" s="290" t="s">
        <v>987</v>
      </c>
      <c r="K32" s="541"/>
      <c r="L32" s="542"/>
    </row>
    <row r="33" spans="1:12" ht="145.19999999999999" x14ac:dyDescent="0.25">
      <c r="A33" s="181"/>
      <c r="B33" s="287" t="s">
        <v>55</v>
      </c>
      <c r="C33" s="288">
        <v>40595</v>
      </c>
      <c r="D33" s="289">
        <v>2022</v>
      </c>
      <c r="E33" s="287" t="s">
        <v>164</v>
      </c>
      <c r="F33" s="287" t="s">
        <v>956</v>
      </c>
      <c r="G33" s="287" t="s">
        <v>242</v>
      </c>
      <c r="H33" s="287" t="s">
        <v>957</v>
      </c>
      <c r="I33" s="287" t="s">
        <v>73</v>
      </c>
      <c r="J33" s="290" t="s">
        <v>988</v>
      </c>
      <c r="K33" s="560"/>
      <c r="L33" s="542"/>
    </row>
    <row r="34" spans="1:12" ht="184.8" x14ac:dyDescent="0.25">
      <c r="A34" s="181"/>
      <c r="B34" s="287" t="s">
        <v>118</v>
      </c>
      <c r="C34" s="288">
        <v>978</v>
      </c>
      <c r="D34" s="289">
        <v>2025</v>
      </c>
      <c r="E34" s="287" t="s">
        <v>989</v>
      </c>
      <c r="F34" s="287" t="s">
        <v>990</v>
      </c>
      <c r="G34" s="287" t="s">
        <v>71</v>
      </c>
      <c r="H34" s="287" t="s">
        <v>991</v>
      </c>
      <c r="I34" s="287" t="s">
        <v>73</v>
      </c>
      <c r="J34" s="290" t="s">
        <v>992</v>
      </c>
      <c r="K34" s="560"/>
      <c r="L34" s="542"/>
    </row>
    <row r="35" spans="1:12" ht="39.6" x14ac:dyDescent="0.25">
      <c r="A35" s="181"/>
      <c r="B35" s="287" t="s">
        <v>118</v>
      </c>
      <c r="C35" s="288">
        <v>808</v>
      </c>
      <c r="D35" s="289">
        <v>2021</v>
      </c>
      <c r="E35" s="287" t="s">
        <v>989</v>
      </c>
      <c r="F35" s="287" t="s">
        <v>956</v>
      </c>
      <c r="G35" s="287" t="s">
        <v>26</v>
      </c>
      <c r="H35" s="287" t="s">
        <v>993</v>
      </c>
      <c r="I35" s="287" t="s">
        <v>73</v>
      </c>
      <c r="J35" s="290" t="s">
        <v>994</v>
      </c>
      <c r="K35" s="541"/>
      <c r="L35" s="542"/>
    </row>
    <row r="36" spans="1:12" ht="39.6" x14ac:dyDescent="0.25">
      <c r="A36" s="181"/>
      <c r="B36" s="287" t="s">
        <v>35</v>
      </c>
      <c r="C36" s="288">
        <v>317</v>
      </c>
      <c r="D36" s="289">
        <v>2021</v>
      </c>
      <c r="E36" s="287" t="s">
        <v>995</v>
      </c>
      <c r="F36" s="287" t="s">
        <v>956</v>
      </c>
      <c r="G36" s="287" t="s">
        <v>26</v>
      </c>
      <c r="H36" s="287" t="s">
        <v>993</v>
      </c>
      <c r="I36" s="287" t="s">
        <v>73</v>
      </c>
      <c r="J36" s="290" t="s">
        <v>994</v>
      </c>
      <c r="K36" s="541"/>
      <c r="L36" s="542"/>
    </row>
    <row r="37" spans="1:12" ht="158.4" x14ac:dyDescent="0.25">
      <c r="A37" s="181"/>
      <c r="B37" s="287" t="s">
        <v>55</v>
      </c>
      <c r="C37" s="288">
        <v>222</v>
      </c>
      <c r="D37" s="289">
        <v>2011</v>
      </c>
      <c r="E37" s="287" t="s">
        <v>996</v>
      </c>
      <c r="F37" s="287" t="s">
        <v>956</v>
      </c>
      <c r="G37" s="287" t="s">
        <v>71</v>
      </c>
      <c r="H37" s="287" t="s">
        <v>966</v>
      </c>
      <c r="I37" s="287" t="s">
        <v>73</v>
      </c>
      <c r="J37" s="290" t="s">
        <v>997</v>
      </c>
      <c r="K37" s="541"/>
      <c r="L37" s="542"/>
    </row>
    <row r="38" spans="1:12" ht="132" x14ac:dyDescent="0.25">
      <c r="A38" s="181"/>
      <c r="B38" s="287" t="s">
        <v>55</v>
      </c>
      <c r="C38" s="288">
        <v>418</v>
      </c>
      <c r="D38" s="289">
        <v>2017</v>
      </c>
      <c r="E38" s="287" t="s">
        <v>996</v>
      </c>
      <c r="F38" s="287" t="s">
        <v>956</v>
      </c>
      <c r="G38" s="287" t="s">
        <v>71</v>
      </c>
      <c r="H38" s="287" t="s">
        <v>998</v>
      </c>
      <c r="I38" s="287" t="s">
        <v>73</v>
      </c>
      <c r="J38" s="290" t="s">
        <v>999</v>
      </c>
      <c r="K38" s="560"/>
      <c r="L38" s="542"/>
    </row>
    <row r="39" spans="1:12" ht="158.4" x14ac:dyDescent="0.25">
      <c r="A39" s="181"/>
      <c r="B39" s="287" t="s">
        <v>55</v>
      </c>
      <c r="C39" s="288">
        <v>1</v>
      </c>
      <c r="D39" s="289">
        <v>2019</v>
      </c>
      <c r="E39" s="287" t="s">
        <v>1000</v>
      </c>
      <c r="F39" s="287" t="s">
        <v>956</v>
      </c>
      <c r="G39" s="287" t="s">
        <v>71</v>
      </c>
      <c r="H39" s="287" t="s">
        <v>973</v>
      </c>
      <c r="I39" s="287" t="s">
        <v>73</v>
      </c>
      <c r="J39" s="290" t="s">
        <v>963</v>
      </c>
      <c r="K39" s="541"/>
      <c r="L39" s="542"/>
    </row>
    <row r="40" spans="1:12" ht="171.6" x14ac:dyDescent="0.25">
      <c r="A40" s="181"/>
      <c r="B40" s="287" t="s">
        <v>35</v>
      </c>
      <c r="C40" s="288">
        <v>1430</v>
      </c>
      <c r="D40" s="289">
        <v>2022</v>
      </c>
      <c r="E40" s="287" t="s">
        <v>164</v>
      </c>
      <c r="F40" s="287" t="s">
        <v>956</v>
      </c>
      <c r="G40" s="287" t="s">
        <v>26</v>
      </c>
      <c r="H40" s="287" t="s">
        <v>957</v>
      </c>
      <c r="I40" s="287" t="s">
        <v>73</v>
      </c>
      <c r="J40" s="290" t="s">
        <v>1001</v>
      </c>
      <c r="K40" s="541"/>
      <c r="L40" s="542"/>
    </row>
    <row r="41" spans="1:12" ht="171.6" x14ac:dyDescent="0.25">
      <c r="A41" s="181"/>
      <c r="B41" s="287" t="s">
        <v>44</v>
      </c>
      <c r="C41" s="288">
        <v>2251</v>
      </c>
      <c r="D41" s="289">
        <v>2022</v>
      </c>
      <c r="E41" s="287" t="s">
        <v>39</v>
      </c>
      <c r="F41" s="287" t="s">
        <v>956</v>
      </c>
      <c r="G41" s="287" t="s">
        <v>71</v>
      </c>
      <c r="H41" s="287" t="s">
        <v>957</v>
      </c>
      <c r="I41" s="287" t="s">
        <v>73</v>
      </c>
      <c r="J41" s="290" t="s">
        <v>1002</v>
      </c>
      <c r="K41" s="541"/>
      <c r="L41" s="542"/>
    </row>
    <row r="42" spans="1:12" ht="171.6" x14ac:dyDescent="0.25">
      <c r="A42" s="181"/>
      <c r="B42" s="287" t="s">
        <v>44</v>
      </c>
      <c r="C42" s="288">
        <v>2283</v>
      </c>
      <c r="D42" s="289">
        <v>2023</v>
      </c>
      <c r="E42" s="287" t="s">
        <v>39</v>
      </c>
      <c r="F42" s="287" t="s">
        <v>956</v>
      </c>
      <c r="G42" s="287" t="s">
        <v>71</v>
      </c>
      <c r="H42" s="287" t="s">
        <v>957</v>
      </c>
      <c r="I42" s="287" t="s">
        <v>73</v>
      </c>
      <c r="J42" s="290" t="s">
        <v>1003</v>
      </c>
      <c r="K42" s="541"/>
      <c r="L42" s="542"/>
    </row>
    <row r="43" spans="1:12" ht="171.6" x14ac:dyDescent="0.25">
      <c r="A43" s="181"/>
      <c r="B43" s="287" t="s">
        <v>55</v>
      </c>
      <c r="C43" s="288">
        <v>45295</v>
      </c>
      <c r="D43" s="289">
        <v>2022</v>
      </c>
      <c r="E43" s="287" t="s">
        <v>164</v>
      </c>
      <c r="F43" s="287" t="s">
        <v>956</v>
      </c>
      <c r="G43" s="287" t="s">
        <v>242</v>
      </c>
      <c r="H43" s="287" t="s">
        <v>957</v>
      </c>
      <c r="I43" s="287" t="s">
        <v>73</v>
      </c>
      <c r="J43" s="290" t="s">
        <v>1004</v>
      </c>
      <c r="K43" s="541"/>
      <c r="L43" s="542"/>
    </row>
  </sheetData>
  <mergeCells count="35">
    <mergeCell ref="K39:L39"/>
    <mergeCell ref="K40:L40"/>
    <mergeCell ref="K41:L41"/>
    <mergeCell ref="K42:L42"/>
    <mergeCell ref="K43:L43"/>
    <mergeCell ref="K38:L38"/>
    <mergeCell ref="K27:L27"/>
    <mergeCell ref="K28:L28"/>
    <mergeCell ref="K29:L29"/>
    <mergeCell ref="K30:L30"/>
    <mergeCell ref="K31:L31"/>
    <mergeCell ref="K32:L32"/>
    <mergeCell ref="K33:L33"/>
    <mergeCell ref="K34:L34"/>
    <mergeCell ref="K35:L35"/>
    <mergeCell ref="K36:L36"/>
    <mergeCell ref="K37:L37"/>
    <mergeCell ref="K26:L26"/>
    <mergeCell ref="K15:L15"/>
    <mergeCell ref="K16:L16"/>
    <mergeCell ref="K17:L17"/>
    <mergeCell ref="K18:L18"/>
    <mergeCell ref="K19:L19"/>
    <mergeCell ref="K20:L20"/>
    <mergeCell ref="K21:L21"/>
    <mergeCell ref="K22:L22"/>
    <mergeCell ref="K23:L23"/>
    <mergeCell ref="K24:L24"/>
    <mergeCell ref="K25:L25"/>
    <mergeCell ref="K14:L14"/>
    <mergeCell ref="B2:B6"/>
    <mergeCell ref="C2:J6"/>
    <mergeCell ref="C8:L8"/>
    <mergeCell ref="B10:B11"/>
    <mergeCell ref="K13:L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EBA0C73D8473408A6960FDAA88A05C" ma:contentTypeVersion="6" ma:contentTypeDescription="Crear nuevo documento." ma:contentTypeScope="" ma:versionID="db52ea5cf2f0c5c0270630b553e16cfa">
  <xsd:schema xmlns:xsd="http://www.w3.org/2001/XMLSchema" xmlns:xs="http://www.w3.org/2001/XMLSchema" xmlns:p="http://schemas.microsoft.com/office/2006/metadata/properties" xmlns:ns2="6701a182-f27b-4e30-b9d0-1f9590bd9dda" xmlns:ns3="d01ac8d6-be48-45d5-b63b-80bf97e9d4a7" targetNamespace="http://schemas.microsoft.com/office/2006/metadata/properties" ma:root="true" ma:fieldsID="946825083424cd51d8173718aeb41ee0" ns2:_="" ns3:_="">
    <xsd:import namespace="6701a182-f27b-4e30-b9d0-1f9590bd9dda"/>
    <xsd:import namespace="d01ac8d6-be48-45d5-b63b-80bf97e9d4a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01a182-f27b-4e30-b9d0-1f9590bd9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1ac8d6-be48-45d5-b63b-80bf97e9d4a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701a182-f27b-4e30-b9d0-1f9590bd9dda">
      <UserInfo>
        <DisplayName>Laura Yamile Cadavid Arbelaez</DisplayName>
        <AccountId>10</AccountId>
        <AccountType/>
      </UserInfo>
      <UserInfo>
        <DisplayName>Omaira Morales</DisplayName>
        <AccountId>11</AccountId>
        <AccountType/>
      </UserInfo>
      <UserInfo>
        <DisplayName>Omar Alejandro Peña Gomez</DisplayName>
        <AccountId>12</AccountId>
        <AccountType/>
      </UserInfo>
      <UserInfo>
        <DisplayName>German Uriel Rojas</DisplayName>
        <AccountId>13</AccountId>
        <AccountType/>
      </UserInfo>
      <UserInfo>
        <DisplayName>Jennifer Paola Moreno Estrada</DisplayName>
        <AccountId>22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3DBB88-1173-45F3-9EAD-68F6D9383C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01a182-f27b-4e30-b9d0-1f9590bd9dda"/>
    <ds:schemaRef ds:uri="d01ac8d6-be48-45d5-b63b-80bf97e9d4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F9228B-4E78-4961-892A-921E38D35B67}">
  <ds:schemaRefs>
    <ds:schemaRef ds:uri="http://schemas.microsoft.com/office/2006/metadata/properties"/>
    <ds:schemaRef ds:uri="http://schemas.microsoft.com/office/infopath/2007/PartnerControls"/>
    <ds:schemaRef ds:uri="6701a182-f27b-4e30-b9d0-1f9590bd9dda"/>
  </ds:schemaRefs>
</ds:datastoreItem>
</file>

<file path=customXml/itemProps3.xml><?xml version="1.0" encoding="utf-8"?>
<ds:datastoreItem xmlns:ds="http://schemas.openxmlformats.org/officeDocument/2006/customXml" ds:itemID="{46C71217-A318-4BB4-B077-BABAB349A5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Proceso 1</vt:lpstr>
      <vt:lpstr>Proceso 2</vt:lpstr>
      <vt:lpstr>Proceso 3</vt:lpstr>
      <vt:lpstr>Proceso 4</vt:lpstr>
      <vt:lpstr>Proceso 5</vt:lpstr>
      <vt:lpstr>Proceso 6</vt:lpstr>
      <vt:lpstr>Proceso 7</vt:lpstr>
      <vt:lpstr>Proceso 8</vt:lpstr>
      <vt:lpstr>Proceso 9</vt:lpstr>
      <vt:lpstr>Proceso 10</vt:lpstr>
      <vt:lpstr>Proceso 11</vt:lpstr>
      <vt:lpstr>Proceso 12</vt:lpstr>
      <vt:lpstr>Proceso13</vt:lpstr>
      <vt:lpstr>Proceso 14</vt:lpstr>
      <vt:lpstr>Proceso 15</vt:lpstr>
      <vt:lpstr>Proceso 16</vt:lpstr>
      <vt:lpstr>Hoja1</vt:lpstr>
    </vt:vector>
  </TitlesOfParts>
  <Manager/>
  <Company>VEEDURIA DISTRITAL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ASUS</cp:lastModifiedBy>
  <cp:revision/>
  <dcterms:created xsi:type="dcterms:W3CDTF">2008-10-24T23:04:29Z</dcterms:created>
  <dcterms:modified xsi:type="dcterms:W3CDTF">2025-04-29T13:56:18Z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0x010100DDEBA0C73D8473408A6960FDAA88A05C</vt:lpwstr>
  </property>
</Properties>
</file>