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ergiog.lizarazo\Pictures\personeria\INFORMES\TRANSPARENCIA\"/>
    </mc:Choice>
  </mc:AlternateContent>
  <xr:revisionPtr revIDLastSave="0" documentId="13_ncr:1_{37AFC6B0-99BF-4259-B94F-C6046AB26F9A}" xr6:coauthVersionLast="47" xr6:coauthVersionMax="47" xr10:uidLastSave="{00000000-0000-0000-0000-000000000000}"/>
  <bookViews>
    <workbookView xWindow="-120" yWindow="-120" windowWidth="29040" windowHeight="15840" activeTab="1"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CPS!$A$8:$Z$8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<sst xmlns="http://schemas.openxmlformats.org/spreadsheetml/2006/main" count="3879" uniqueCount="1183">
  <si>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</si>
  <si>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</si>
  <si>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</si>
  <si>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</si>
  <si>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</si>
  <si>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</si>
  <si>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</si>
  <si>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</si>
  <si>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</si>
  <si>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</si>
  <si>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</si>
  <si>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</si>
  <si>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</si>
  <si>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</si>
  <si>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</si>
  <si>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</si>
  <si>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</si>
  <si>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</si>
  <si>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</si>
  <si>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</si>
  <si>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</si>
  <si>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</si>
  <si>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</si>
  <si>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</si>
  <si>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31 31-Servicios Profesionales</t>
  </si>
  <si>
    <t>Activo</t>
  </si>
  <si>
    <t>En ejecución</t>
  </si>
  <si>
    <t>33 33-Servicios Apoyo a la Gestion de la Entidad (servicios administrativos)</t>
  </si>
  <si>
    <t>FECHA FINAL EJECUCIÓN</t>
  </si>
  <si>
    <t>NUMERO PROCESO PRECONTRACTUAL SECOP II</t>
  </si>
  <si>
    <t>5 Contratación directa</t>
  </si>
  <si>
    <t>Fecha corte</t>
  </si>
  <si>
    <t>SERGIO GEOVANNY LIZARAZO TORRES</t>
  </si>
  <si>
    <t>PERSONERÍA DE BOGOTÁ</t>
  </si>
  <si>
    <t>899999061-9</t>
  </si>
  <si>
    <t>601 382 04 50/80</t>
  </si>
  <si>
    <t>Carrera 7 No. 21 - 24</t>
  </si>
  <si>
    <t>CATEGORIA SEGÚN RES. HONORARIOS</t>
  </si>
  <si>
    <t>Profesional especializado</t>
  </si>
  <si>
    <t xml:space="preserve">31 31-Servicios Profesionales </t>
  </si>
  <si>
    <t>PB-CDSO- 848-2023</t>
  </si>
  <si>
    <t>PB-CDSO-849-2023</t>
  </si>
  <si>
    <t>PB-CDSO-850-2023</t>
  </si>
  <si>
    <t>PB-CDSO-851-2023</t>
  </si>
  <si>
    <t>PB-CDSO-852-2023</t>
  </si>
  <si>
    <t>PB-CDSO-854-2023</t>
  </si>
  <si>
    <t>PB-CDSO-853-2023</t>
  </si>
  <si>
    <t>PB-CDSO-856-2023</t>
  </si>
  <si>
    <t>PB-CDSO-857-2023</t>
  </si>
  <si>
    <t>PB-CDSO-858-2023</t>
  </si>
  <si>
    <t>PB-CDSO-859-2023</t>
  </si>
  <si>
    <t>PB-CDSO-860-2023</t>
  </si>
  <si>
    <t>PB-CDSO-861-2023</t>
  </si>
  <si>
    <t>PB-CDSO-862-2023</t>
  </si>
  <si>
    <t>PB-CDSO-867-2023</t>
  </si>
  <si>
    <t>PB-CDSO-866-2023</t>
  </si>
  <si>
    <t>PB-CDSO-868-2023</t>
  </si>
  <si>
    <t>PB-CDSO-871-2023</t>
  </si>
  <si>
    <t>PB-CDSO-872-2023</t>
  </si>
  <si>
    <t>PB-CDSO-873-2023</t>
  </si>
  <si>
    <t>PB-CDSO-875-2023</t>
  </si>
  <si>
    <t>PB-CDSO-874-2033</t>
  </si>
  <si>
    <t>PB-CDSO-876-2023</t>
  </si>
  <si>
    <t>PB-CDSO-878-2023</t>
  </si>
  <si>
    <t>PB-CDSO-877-2023</t>
  </si>
  <si>
    <t>PB-CDSO-880-2023</t>
  </si>
  <si>
    <t>PB-CDSO-882-2023</t>
  </si>
  <si>
    <t>PB-CDSO-883-2023</t>
  </si>
  <si>
    <t>PB-CDSO-884-2023</t>
  </si>
  <si>
    <t>PB-CDSO-885-2023</t>
  </si>
  <si>
    <t>PB-CDSO-886-2023</t>
  </si>
  <si>
    <t>PB-CDSO-887-2023</t>
  </si>
  <si>
    <t>PB-CDSO-888-2023</t>
  </si>
  <si>
    <t>PB-CDSO-889-2023</t>
  </si>
  <si>
    <t>PB-CDSO-892-2023</t>
  </si>
  <si>
    <t>PB-CDSO-891-2023</t>
  </si>
  <si>
    <t>PB-CDSO-893-2023</t>
  </si>
  <si>
    <t>PB-CDSO-894-2023</t>
  </si>
  <si>
    <t>PB-CDSO-896-2023</t>
  </si>
  <si>
    <t>PB-CDSO-897-2023</t>
  </si>
  <si>
    <t>PB-CDSO-898-2023</t>
  </si>
  <si>
    <t>PB-CDSO-895-2023</t>
  </si>
  <si>
    <t>PB-CDSO-904-2023</t>
  </si>
  <si>
    <t>PB-CDSO-901-2023</t>
  </si>
  <si>
    <t>PB-CDSO-903-2023</t>
  </si>
  <si>
    <t>PB-CDSO-906-2023</t>
  </si>
  <si>
    <t>PB-CDSO-907-2023</t>
  </si>
  <si>
    <t>PB-CDSO-900-2023</t>
  </si>
  <si>
    <t>PB-CDSO-909-2023</t>
  </si>
  <si>
    <t>PB-CDSO-908-2023</t>
  </si>
  <si>
    <t>PB-CDSO-911-2023</t>
  </si>
  <si>
    <t>PB-CDSO-916-2023</t>
  </si>
  <si>
    <t>PB-CDSO-912-2023</t>
  </si>
  <si>
    <t>PB.CDSO-910-2023</t>
  </si>
  <si>
    <t>PB-CDSO-915-2023</t>
  </si>
  <si>
    <t>PB-CDSO-918-2023</t>
  </si>
  <si>
    <t>PB-CDSO-919-2023</t>
  </si>
  <si>
    <t>PB-CDSO-921-2023</t>
  </si>
  <si>
    <t>PB-CDSO-920-2023</t>
  </si>
  <si>
    <t>PB-CDSO-923-2023</t>
  </si>
  <si>
    <t>PB-CDSO-922-2023</t>
  </si>
  <si>
    <t>PB-CDSO-928-2023</t>
  </si>
  <si>
    <t>PB-CDSO-930-2023</t>
  </si>
  <si>
    <t>PB-CDSO-924-2023</t>
  </si>
  <si>
    <t>PB-CDSO-931-2023</t>
  </si>
  <si>
    <t>PB-CDSO-929-2023</t>
  </si>
  <si>
    <t>PB-CDSO-926-2023</t>
  </si>
  <si>
    <t>PB-CDSO-905-2023</t>
  </si>
  <si>
    <t>PB-CDSO-934-2023</t>
  </si>
  <si>
    <t>PB-CDSO-935-2023</t>
  </si>
  <si>
    <t>PB-CDSO-936-2023</t>
  </si>
  <si>
    <t>PB-CDSO-938-2023</t>
  </si>
  <si>
    <t>PB-CDSO-939-2023.</t>
  </si>
  <si>
    <t>PB-CDSO-937-2023</t>
  </si>
  <si>
    <t>PB-CDSO-941-2023</t>
  </si>
  <si>
    <t>PB-CDSO-942-2023</t>
  </si>
  <si>
    <t>PB-CDSO-943-2023</t>
  </si>
  <si>
    <t>PB-CDSO-940-2023</t>
  </si>
  <si>
    <t>PB-CDSO-944-2023</t>
  </si>
  <si>
    <t>PB-CDSO-946-2023</t>
  </si>
  <si>
    <t>PB-CDSO-948-2023</t>
  </si>
  <si>
    <t>PB-CDSO-950-2023</t>
  </si>
  <si>
    <t>PB-CDSO-949-2023</t>
  </si>
  <si>
    <t>PB-CDSO-947-2023</t>
  </si>
  <si>
    <t>PB-CDSO-951-2023</t>
  </si>
  <si>
    <t>PB-CDCO-952-2023</t>
  </si>
  <si>
    <t>PB-CDSO-945-2023</t>
  </si>
  <si>
    <t>PB-CDSO-953-2023</t>
  </si>
  <si>
    <t>PB.CDSO-955-2023</t>
  </si>
  <si>
    <t>PB-CDCO-956-2023</t>
  </si>
  <si>
    <t>PB-CDSO-957-2023</t>
  </si>
  <si>
    <t>PB-CDSO-954-2023</t>
  </si>
  <si>
    <t>PB-CDSO-959-2023</t>
  </si>
  <si>
    <t>PB-CDSO-958-2023</t>
  </si>
  <si>
    <t>PB-CDSO-963-2023</t>
  </si>
  <si>
    <t>PB-CDSO-964-2023</t>
  </si>
  <si>
    <t>PB-CDSO-962-2023</t>
  </si>
  <si>
    <t>PB-CDSO-965-2023</t>
  </si>
  <si>
    <t>PB-CDCO-966-2023</t>
  </si>
  <si>
    <t>PB-CDSO-967-2023</t>
  </si>
  <si>
    <t>PB-CDSO-969-2023</t>
  </si>
  <si>
    <t>PB-CDSO-970-2023</t>
  </si>
  <si>
    <t>PB-CDSO-972-2023</t>
  </si>
  <si>
    <t>PB-CDSO-975-2023</t>
  </si>
  <si>
    <t>PB-CDSO-976-2023</t>
  </si>
  <si>
    <t>PB-CDSO-977-2023</t>
  </si>
  <si>
    <t>PB-CDSO-979-2023</t>
  </si>
  <si>
    <t>PB-CDSO-978-2023</t>
  </si>
  <si>
    <t>PB-CDSO-981-2023</t>
  </si>
  <si>
    <t>PB-CDSO-983-2023</t>
  </si>
  <si>
    <t>PB-CDSO-982-2023</t>
  </si>
  <si>
    <t>PB-CDSO-984-2023</t>
  </si>
  <si>
    <t>PB-CDSO-980-2023</t>
  </si>
  <si>
    <t>PB-CDSO-974-2023</t>
  </si>
  <si>
    <t>PB-CDSO-985-2023</t>
  </si>
  <si>
    <t>PB-CDSO-987-2023</t>
  </si>
  <si>
    <t>PB-CDSO-988-2023</t>
  </si>
  <si>
    <t>PB-CDSO-990-2023</t>
  </si>
  <si>
    <t>PB-CDSO-991-2023</t>
  </si>
  <si>
    <t>PB-CDSO-992-2023</t>
  </si>
  <si>
    <t>PB-CDSO-989-2023</t>
  </si>
  <si>
    <t>PB-CDSO-994-2023</t>
  </si>
  <si>
    <t>PB-CDSO-995-2023</t>
  </si>
  <si>
    <t>PB-CDSO-996-2023</t>
  </si>
  <si>
    <t>PB-CDSO-997-2023</t>
  </si>
  <si>
    <t>PB-CDSO-993-2023</t>
  </si>
  <si>
    <t>PB-CDSO-1000-2023</t>
  </si>
  <si>
    <t>PB-CDSO-1002-2023</t>
  </si>
  <si>
    <t>PB-CDSO-1004-2023</t>
  </si>
  <si>
    <t>PB-CDSO-1007-2023</t>
  </si>
  <si>
    <t>PB-CDSO-1006 -2023</t>
  </si>
  <si>
    <t>PB-CDSO-1008-2023</t>
  </si>
  <si>
    <t>PB-CDSO-1010-2023</t>
  </si>
  <si>
    <t>PB-CDSO-1013-2023</t>
  </si>
  <si>
    <t>PB-CDSO-1012-2023</t>
  </si>
  <si>
    <t>PB-CDSO-1014-2023</t>
  </si>
  <si>
    <t>PB-CDSO-1015-2023</t>
  </si>
  <si>
    <t>PB-CDSO-1016-2023</t>
  </si>
  <si>
    <t>PB-CDSO-1019-2023</t>
  </si>
  <si>
    <t>PB-CDSO-1021-2023</t>
  </si>
  <si>
    <t>PB-CDSO-1020-2023</t>
  </si>
  <si>
    <t>PB-CDSO-1022-2023</t>
  </si>
  <si>
    <t>PB-CDSO-1027-2023</t>
  </si>
  <si>
    <t>PB-CDSO-1032-2023</t>
  </si>
  <si>
    <t>PB-CDSO-1033-2023</t>
  </si>
  <si>
    <t>PB-CDSO-1024-2023</t>
  </si>
  <si>
    <t>PB-CDSO-1035-2023</t>
  </si>
  <si>
    <t>PB-CDSO-1026-2023</t>
  </si>
  <si>
    <t>PB-CDSO-1028-2023</t>
  </si>
  <si>
    <t>PB-CDSO-1036-2023</t>
  </si>
  <si>
    <t>PB-CDSO-1038-2023</t>
  </si>
  <si>
    <t>PB-CDSO-1037-20232</t>
  </si>
  <si>
    <t>PB-CDSO-1039-2023</t>
  </si>
  <si>
    <t>PB-CDSO-1034-2023</t>
  </si>
  <si>
    <t>PB-CDSO-1042-2023</t>
  </si>
  <si>
    <t>PB-CDSO-1044-2023</t>
  </si>
  <si>
    <t>PB-CDSO-1045-2023</t>
  </si>
  <si>
    <t>PB-CDSO-1041-2023</t>
  </si>
  <si>
    <t>PB-CDSO-1046-2023</t>
  </si>
  <si>
    <t>PB-CDSO-1047-2023</t>
  </si>
  <si>
    <t>PB-CDSO-1049-2023</t>
  </si>
  <si>
    <t>PB-CDSO-1043-2023</t>
  </si>
  <si>
    <t>PB-CDSO-1050-2023</t>
  </si>
  <si>
    <t>PB-CDSO-1052-2023</t>
  </si>
  <si>
    <t>PB-CDSO-1056-2023</t>
  </si>
  <si>
    <t>PB-CDSO-1058-2023</t>
  </si>
  <si>
    <t>PB-CDSO-1057-2023</t>
  </si>
  <si>
    <t>PB-CDSO-1060-2023</t>
  </si>
  <si>
    <t>PB-CDSO-1061-2023</t>
  </si>
  <si>
    <t>PB-CDSO-1064-2023</t>
  </si>
  <si>
    <t>PB-CDSO-1053-2023</t>
  </si>
  <si>
    <t>PB-CDSO-1068-2023</t>
  </si>
  <si>
    <t>PB-CDSO-1069-2023</t>
  </si>
  <si>
    <t>PB-CDSO-1070-2023</t>
  </si>
  <si>
    <t>JONER AUGUSTO MORAD ROMERO</t>
  </si>
  <si>
    <t>MANUEL EDUARDO MEDRANO MIRANDA</t>
  </si>
  <si>
    <t>LINA MARIA RAMIREZ SANCHEZ</t>
  </si>
  <si>
    <t>NORMA ROCIO SEGURA MANZANARES</t>
  </si>
  <si>
    <t>MANUELA MARIA DOMINGUEZ FANDIÑO</t>
  </si>
  <si>
    <t>HECTOR DANIEL GONZALEZ TORRES</t>
  </si>
  <si>
    <t>JORGE DANIEL  DUTARY ESPITIA</t>
  </si>
  <si>
    <t>JOSE DEL CARMEN  MORENO CRUZ</t>
  </si>
  <si>
    <t>HENRY RINCON MONTAÑO</t>
  </si>
  <si>
    <t>JORGE CABEZAS GOMEZ</t>
  </si>
  <si>
    <t>NORMA CONSTANZA MURILLO ROJAS</t>
  </si>
  <si>
    <t xml:space="preserve">DIEGO EDUARDO GARCIA CUERVO </t>
  </si>
  <si>
    <t>GILBERTO RUIZ BEJARANO</t>
  </si>
  <si>
    <t>ALBERT EISLER ARENAS</t>
  </si>
  <si>
    <t>FERNANDO GOMEZ GUTIERREZ</t>
  </si>
  <si>
    <t>JORGE WILLINGTON MUÑOZ ARBOLEDA</t>
  </si>
  <si>
    <t xml:space="preserve">JHUVELI ANDREA SERRANO LEAL </t>
  </si>
  <si>
    <t>RUTH AMPARO SEPULVEDA MEJIA</t>
  </si>
  <si>
    <t>JACQUELINE NEIRA HERRERA</t>
  </si>
  <si>
    <t>JHONY APARICIO RAMIREZ</t>
  </si>
  <si>
    <t>JUAN CARLOS URREA CARDONA</t>
  </si>
  <si>
    <t>MARIA DEL CARMEN SEGURA HORTUA</t>
  </si>
  <si>
    <t>YEIVER RIVERA DIAZ</t>
  </si>
  <si>
    <t>JUAN SEBASTIAN CASTRO VANEGAS</t>
  </si>
  <si>
    <t>MARTHA CECILIA GALLO MEDINA</t>
  </si>
  <si>
    <t>JENNIFER PAOLA MORENO ESTRADA</t>
  </si>
  <si>
    <t>DIEGO FERNANDO RAMIREZ SEPULVEDA</t>
  </si>
  <si>
    <t>LUISA DANIELA RODRIGUEZ SALAS</t>
  </si>
  <si>
    <t>NICOLE JULIANA HUIZA USECHE</t>
  </si>
  <si>
    <t>SILVINO LOPEZ BURGOS</t>
  </si>
  <si>
    <t>DAYYANA CAROLINA GUZMAN POBLADOR</t>
  </si>
  <si>
    <t>WILLIAM CUERVO BARBOSA</t>
  </si>
  <si>
    <t>DANIEL ERNESTO FORERO DIAZ</t>
  </si>
  <si>
    <t>DAVID ARTURO RINCON MOLANO</t>
  </si>
  <si>
    <t>LUIS JORGE MUÑOZ GUALTEROS</t>
  </si>
  <si>
    <t>CAROLINA TORRES BELLO</t>
  </si>
  <si>
    <t>PAOLA ANDREA DEL CASTILLO GUEVARA</t>
  </si>
  <si>
    <t>ALBA CECILIA LOPEZ GOMEZ</t>
  </si>
  <si>
    <t>CLAUDIA MARGARITA MORA SOTO</t>
  </si>
  <si>
    <t>DIANA LUCIA PINEDA TELLEZ</t>
  </si>
  <si>
    <t>DANIEL EDUARDO SANTOS FONSECA</t>
  </si>
  <si>
    <t>EVELYN  NIETO GUIO</t>
  </si>
  <si>
    <t>WILLIAM ALARCON MUÑOZ</t>
  </si>
  <si>
    <t>NICOLAS AUGUSTO RODRIGUEZ BAEZ</t>
  </si>
  <si>
    <t>KATHERINE ANDREA JIMENEZ GOMEZ</t>
  </si>
  <si>
    <t xml:space="preserve">NATALIA PARIS VELANDIA </t>
  </si>
  <si>
    <t>ANYI MARCELA LEON RUBIANO</t>
  </si>
  <si>
    <t>YUSSARI VIVIANA MOLINA IBAÑEZ</t>
  </si>
  <si>
    <t>PAULA SIGRID DELGADO CASTAÑO</t>
  </si>
  <si>
    <t>SHTER VELANDIA MACIAS</t>
  </si>
  <si>
    <t>DIANA DEL PILAR MONTOYA HERNANDEZ</t>
  </si>
  <si>
    <t>SEBASTIAN ORTIZ BARON</t>
  </si>
  <si>
    <t>LILIANA ISABEL LOMBANA SANCHEZ</t>
  </si>
  <si>
    <t>VICTOR MANUEL SANDOVAL LAGOS</t>
  </si>
  <si>
    <t>CESAR JULIAN PATIÑO SANABRIA</t>
  </si>
  <si>
    <t>OSCAR ANDRES VERGARA JAIMES</t>
  </si>
  <si>
    <t>ELIANA GUTIERREZ</t>
  </si>
  <si>
    <t>ANGIE ESTEFANI MONGUI GUERRERO</t>
  </si>
  <si>
    <t>EDGAR MORA BAUTISTA</t>
  </si>
  <si>
    <t>CARLOS ABEL ROJAS CARDOZO</t>
  </si>
  <si>
    <t>JOHN FABIAN OLAYA GARCIA</t>
  </si>
  <si>
    <t>JAQUELINE GALINDO RAMIREZ</t>
  </si>
  <si>
    <t xml:space="preserve">ALEXANDER JAIMES MEDINA </t>
  </si>
  <si>
    <t>PATRICIA ENRIQUETA DEL CARMEN TORRES GONGORA</t>
  </si>
  <si>
    <t>MAYRA ALEJANDRA SANCHEZ SERRANO</t>
  </si>
  <si>
    <t>LUISA FERNANDA SIERRA CASTILLO</t>
  </si>
  <si>
    <t>LUISA FERNANDA FERNANDEZ CASTELLANOS</t>
  </si>
  <si>
    <t>DENNIS NATALIA GOMEZ VILLAREAL</t>
  </si>
  <si>
    <t>IVAN ERNESTO ARIZA SOTELO</t>
  </si>
  <si>
    <t>MARIA FERNANDA MARTINEZ SARMIENTO</t>
  </si>
  <si>
    <t>CIRSTIAN CAMILO PACHON MARIÑO</t>
  </si>
  <si>
    <t>TARA ELENA ARIAS RUIZ</t>
  </si>
  <si>
    <t>YURANNY ASTRID LOZANO CASTAÑEDA</t>
  </si>
  <si>
    <t>LEIDY JOHANNA BEJARANO RODRIGUEZ</t>
  </si>
  <si>
    <t>OSCAR LOPEZ CAMACHO</t>
  </si>
  <si>
    <t>MARIANA ALEJANDRA PIRAJAN SIERRA</t>
  </si>
  <si>
    <t>LILIANA OSORIO ARZAYUS</t>
  </si>
  <si>
    <t>ADRIANA ROCIO VANEGAS SANCHEZ</t>
  </si>
  <si>
    <t>BAYRON ESTEBAN ESQUIVEL GONZALEZ</t>
  </si>
  <si>
    <t>CAMILO EDUARDO QUINTERO PEÑARETE</t>
  </si>
  <si>
    <t>CILIA ANGELICA SABOGAL SCARPETTA</t>
  </si>
  <si>
    <t>YOHANNA EILENN CLAVIJO HERNANDEZ</t>
  </si>
  <si>
    <t xml:space="preserve">TATIANA XIMENA VELANDIA </t>
  </si>
  <si>
    <t>SANDRA MILENA ESCUDERO CARDONA</t>
  </si>
  <si>
    <t>JORGE ANDRES BELTRAN FONSECA</t>
  </si>
  <si>
    <t>LAURA GERALDINE MONTERO GRANADOS</t>
  </si>
  <si>
    <t>FERNANDO BELTRAN CALDERON</t>
  </si>
  <si>
    <t>DAVID FERNANDO CARDOSO CAMARGO</t>
  </si>
  <si>
    <t>JHON ALEXIS TRIANA OLAYA</t>
  </si>
  <si>
    <t>GINA LILIANA GUERRRERO MARTINEZ</t>
  </si>
  <si>
    <t>MARISOL AMAYA OVIEDO</t>
  </si>
  <si>
    <t>DIANA ALEXANDRA GONZALEZ VARGAS</t>
  </si>
  <si>
    <t>GIOVANNY ALEXANDER VELANDIA REYES</t>
  </si>
  <si>
    <t>ATILIA YOLANDA SANCHEZ GONZALEZ</t>
  </si>
  <si>
    <t>INGRID MARITZA RINCON SOSA</t>
  </si>
  <si>
    <t>DAYANNA OSORIO GAMBA</t>
  </si>
  <si>
    <t>ALBERTO UMABARITA TUNAROSA</t>
  </si>
  <si>
    <t>PAULA ANDREA ROMERO GOMEZ</t>
  </si>
  <si>
    <t>MONICA MARIA VANEGAS GONZALEZ</t>
  </si>
  <si>
    <t>ANGELA MARIA LOZANO JIMENEZ</t>
  </si>
  <si>
    <t>NICOLAS BELTRAN FERNANDEZ</t>
  </si>
  <si>
    <t>CAMILO ANDRES DIAZ VELOSA</t>
  </si>
  <si>
    <t>DANIEL MATEO JIMENEZ ESPINOSA</t>
  </si>
  <si>
    <t>KAREN VIVIANA SANCHEZ GUALTEROS</t>
  </si>
  <si>
    <t>CHRISTIAN GILGER SOCHA QUINCHE</t>
  </si>
  <si>
    <t>MARCELA PATRICIA SIERRA RODRIGUEZ</t>
  </si>
  <si>
    <t>CHRISTIAN GUILLERMO CARO VILLAMIL</t>
  </si>
  <si>
    <t>CLAUDIA SORAYA ROMERO CERON</t>
  </si>
  <si>
    <t>NOHORA STELLA ALARCON BUITRAGO</t>
  </si>
  <si>
    <t>DANNA VANESSA RODRIGUEZ MENDOZA</t>
  </si>
  <si>
    <t>YULY CAROLINA CELIS PAEZ</t>
  </si>
  <si>
    <t>ELIANA MARCELA MONROY NAGLES</t>
  </si>
  <si>
    <t>ERIKA JOHANA BERNAL CABLLERO</t>
  </si>
  <si>
    <t>KAROL DANIELA CASALLAS BECERRA</t>
  </si>
  <si>
    <t>KATHERINE NUÑEZ CARLOS</t>
  </si>
  <si>
    <t>LAURA JULIANA PATIÑO HERNANDEZ</t>
  </si>
  <si>
    <t>JORGE DAVID MERCHAN PAIPA</t>
  </si>
  <si>
    <t>LAURA YADIRA CHACON GOMEZ</t>
  </si>
  <si>
    <t>LUIS EDUARDO CONTRERAS TORRES</t>
  </si>
  <si>
    <t>TIRSON PANESSO PEREA</t>
  </si>
  <si>
    <t xml:space="preserve">MERY CARVAJAL CERINZA </t>
  </si>
  <si>
    <t>JUAN CARLOS NOVOA BUENDIA</t>
  </si>
  <si>
    <t>PAOLA ANDREA ROJAS TORRES</t>
  </si>
  <si>
    <t>ADRIANA PIQUERO ECHEVERRI</t>
  </si>
  <si>
    <t>ALICIA DEL SOCORRO ROSERO ZAMBRANO</t>
  </si>
  <si>
    <t>AURA ALEYDA TORRES DAVILA</t>
  </si>
  <si>
    <t>CARLOS IVAN RUEDA BLANCO</t>
  </si>
  <si>
    <t>YOHANA CAROLINA CONTRERAS CASTAÑEDA</t>
  </si>
  <si>
    <t>YENNY SHIRLEY ROA BECERRA</t>
  </si>
  <si>
    <t>EDWARD GONZALEZ TRIVIÑO</t>
  </si>
  <si>
    <t>OSWALDO ENRIQUE ROJAS OSPINO</t>
  </si>
  <si>
    <t>LEIDY SOFIA FORERO CORONADO</t>
  </si>
  <si>
    <t>JORGE ENRIQUE CALERO DURAN</t>
  </si>
  <si>
    <t>LUIS EDUARDO MARROQUIN OLAYA</t>
  </si>
  <si>
    <t>ZASHA XIOMARA MEDINA GOMEZ</t>
  </si>
  <si>
    <t>JEIMMY ELIZABETH SANCHEZ SUAREZ</t>
  </si>
  <si>
    <t>LEIDI JOHANA ESCUDERO DONCEL</t>
  </si>
  <si>
    <t>RODRIGO CAMARGO CARDONA</t>
  </si>
  <si>
    <t>MONICA DEL PILAR CABRERA MORA</t>
  </si>
  <si>
    <t>PAOLA ANDREA GARZON RODRIGUEZ</t>
  </si>
  <si>
    <t>DAVID ALEXANDER GOMEZ SANCHEZ</t>
  </si>
  <si>
    <t>MARIA ALEJANDRA RODRIGUEZ OLARTE</t>
  </si>
  <si>
    <t>LUZ AMPARO ARCILA GIRALDO</t>
  </si>
  <si>
    <t>TATIANA MARCELA TORRES BEJARANO</t>
  </si>
  <si>
    <t>ASTRID MILENA PEÑUELA SALDAÑA</t>
  </si>
  <si>
    <t>FANY TORRES GUTIERREZ</t>
  </si>
  <si>
    <t>GONZALO DAGOBERTO OCHOA DIAZ</t>
  </si>
  <si>
    <t>MARIA JULIANA CARDENAS MARTINEZ</t>
  </si>
  <si>
    <t>ANDRES FELIPE SUAREZ MORALES</t>
  </si>
  <si>
    <t>HENRY DAVID RIVERA GRISALES</t>
  </si>
  <si>
    <t>JUAN MIGUEL OCAMPO VALLEJO</t>
  </si>
  <si>
    <t>MARIA CAMILA ARZAYUS ZUÑIGA</t>
  </si>
  <si>
    <t>MARIA CAMILA VELASCO BRAVO</t>
  </si>
  <si>
    <t>ROBINSSON JAVIER FALLA RUBIO</t>
  </si>
  <si>
    <t>LEIDY KATHERINE GOMEZ BUITRAGO</t>
  </si>
  <si>
    <t>JENNY PAOLA GARCIA OSORIO</t>
  </si>
  <si>
    <t>JONH HENRY ARDILA DIAZ</t>
  </si>
  <si>
    <t>LUISA MARIA SANCHEZ LLANO</t>
  </si>
  <si>
    <t>PEDRO YAMEL SIERRA PEÑUELA</t>
  </si>
  <si>
    <t>MARIA JOSE MONTES LOZANO</t>
  </si>
  <si>
    <t>ALEXANDRA CASTIBLANCO DIAZ</t>
  </si>
  <si>
    <t>HANNIA LUCIA BERNAL MUÑOZ</t>
  </si>
  <si>
    <t>EDUARDO LEIVA LONDONO</t>
  </si>
  <si>
    <t>JACKELINE CEPEDA SANTAMARIA</t>
  </si>
  <si>
    <t>NORMA CONSTANZA SANABRIA FORERO</t>
  </si>
  <si>
    <t>CRISTIAN ANTONIO CONRADO TEJEDA</t>
  </si>
  <si>
    <t>MANUEL FERNANDO ISAZA GONZALEZ</t>
  </si>
  <si>
    <t>YINNETH MARCELA QUITIAN GARCIA</t>
  </si>
  <si>
    <t>SADY LUZ CASILLA URANGO</t>
  </si>
  <si>
    <t>MARIA FERNANDA NAVARRO ROSAS</t>
  </si>
  <si>
    <t>MONICA ANDREA LOPEZ GONZALEZ</t>
  </si>
  <si>
    <t>ANGIE YESENIA TORRES CUELLAR</t>
  </si>
  <si>
    <t>ANGIE LISETH VALERO LEYVA</t>
  </si>
  <si>
    <t>DAYANA LORENA VELASQUEZ FLOREZ</t>
  </si>
  <si>
    <t>LUZ MERY RUIZ TABORDA</t>
  </si>
  <si>
    <t>MANUEL ROBERTO VANEGAS MONROY</t>
  </si>
  <si>
    <t>DINA PATRICIA BRITO PEREZ</t>
  </si>
  <si>
    <t>CAMILO ANDRES MELO TAMAYO</t>
  </si>
  <si>
    <t>JOHN FREDDY BECERRA MORENO</t>
  </si>
  <si>
    <t>ARELIS CRISTINA ALFONSO HUELGO</t>
  </si>
  <si>
    <t>DALYS MARLOFF SIERRA HERRERA</t>
  </si>
  <si>
    <t>LUISA FERNANDA PRIETO CASADIEGO</t>
  </si>
  <si>
    <t>JUAN CARLOS LEON GOMEZ</t>
  </si>
  <si>
    <t>MARIA EMPERATRIZ GUZMAN FERREIRA</t>
  </si>
  <si>
    <t>JHON ALEXANDER FALLA YEPES</t>
  </si>
  <si>
    <t>YESSICA ALEXANDRA QUINTERO SIERRA</t>
  </si>
  <si>
    <t>EGNA MARIA CORREA DIAZ</t>
  </si>
  <si>
    <t>SEBASTIAN RANGEL SALAZAR</t>
  </si>
  <si>
    <t>JOSE DARIO VARGAS OROZCO</t>
  </si>
  <si>
    <t>JORGE MARIO CIFUENTES LARA</t>
  </si>
  <si>
    <t>MYRIAM YOLANDA MARTINEZ QUIROGA</t>
  </si>
  <si>
    <t>MANUEL ALEJANDRO SARMIENTO</t>
  </si>
  <si>
    <t>ELDUAR FABIAN NIETO ORJUELA</t>
  </si>
  <si>
    <t>JORGE EDUARDO FARFAN MENDIGAÑA</t>
  </si>
  <si>
    <t>LINDA JASBLEIDI SOSA MEDELLIN</t>
  </si>
  <si>
    <t>GLORIA MERCEDES MERCADO QUINTANA</t>
  </si>
  <si>
    <t>MARA MARGARITA MONTES ARRIETA</t>
  </si>
  <si>
    <t>DAYANNA MARISOL RODRIGUEZ CASTRO</t>
  </si>
  <si>
    <t>ANGELLO MAURICIO RODRIGUEZ LOZANO</t>
  </si>
  <si>
    <t>ROBERT BERNAL PARRA</t>
  </si>
  <si>
    <t>DANIEL LARGACHA TORRES</t>
  </si>
  <si>
    <t>MARIA ALEJANDRA MARTINEZ ESTRADA</t>
  </si>
  <si>
    <t>JHONNATAN ESPINOSA RODRIGUEZ</t>
  </si>
  <si>
    <t>CLARA INES ARIZA PEÑA</t>
  </si>
  <si>
    <t>KIMBERLY RODRIGUEZ CORTES</t>
  </si>
  <si>
    <t>LUZ MERY CAVIDES RAMINEZ</t>
  </si>
  <si>
    <t>CARLOS ALFONSO PARRA MALAVER</t>
  </si>
  <si>
    <t>DANIEL ANDRES GARCIA CAÑON</t>
  </si>
  <si>
    <t>YOIS DANNA GARACIA CORONA</t>
  </si>
  <si>
    <t>KELY FERNANDEZ VARON</t>
  </si>
  <si>
    <t>JAVIER ANTONIO TRIVIÑO RODRIGUEZ</t>
  </si>
  <si>
    <t>EDWIN ELIECER LOPEZ HOSTOS</t>
  </si>
  <si>
    <t>FERNANDO DARIO MANJARRES PATERNINA</t>
  </si>
  <si>
    <t>PAULA ALEJANDRA GIL PAEZ</t>
  </si>
  <si>
    <t>JOSE YIMMY MIRANDA ROCHA</t>
  </si>
  <si>
    <t>JAIME ANDRES PULIDO TORRES</t>
  </si>
  <si>
    <t xml:space="preserve">CLAUDIA XIMENA PERILLA WILCHES </t>
  </si>
  <si>
    <t>DIEGO ALEJANDRO RODRIGUEZ RODRIGUEZ</t>
  </si>
  <si>
    <t>ANGI CAROLINA PIRAGAUTA URREA</t>
  </si>
  <si>
    <t>JOHANA KAROLINA VALENCIA MENDOZA</t>
  </si>
  <si>
    <t>JOHN HUMBERTO RODRIGUEZ GOMEZ</t>
  </si>
  <si>
    <t>IVAMA PAULINA RODRIGUEZ LARGO</t>
  </si>
  <si>
    <t xml:space="preserve">FERNANDO TORRES VALENCIA </t>
  </si>
  <si>
    <t>JOSE JIMMY ZARATE HERRERA</t>
  </si>
  <si>
    <t>KRISTIAN RICARDO MOLINA AMAYA</t>
  </si>
  <si>
    <t>JOHN ROJAS PEINADO</t>
  </si>
  <si>
    <t>LAURA DANIELA NIETO HERNANDEZ</t>
  </si>
  <si>
    <t>VIANNEY MUÑOZ ARIAS</t>
  </si>
  <si>
    <t>CINDY JOHANNA ZAPATA ROMERO</t>
  </si>
  <si>
    <t>KAREN LORENA CASTILLO QUIROGA</t>
  </si>
  <si>
    <t>IRMA DEL ROCIO ARANGO OSPINA</t>
  </si>
  <si>
    <t>LINA JACQUELINE ARDILA PAEZ</t>
  </si>
  <si>
    <t>LINA ALEJANDRA MUÑETON LARA</t>
  </si>
  <si>
    <t>MARILUZ NIETO CASTILLO</t>
  </si>
  <si>
    <t>CRISTHIAN ENRIQUE MONRROY BONILLA</t>
  </si>
  <si>
    <t xml:space="preserve">CLAUDIA MARCELA MONTERO ROJAS </t>
  </si>
  <si>
    <t>ROSALBA MOLINA SARMIENTO</t>
  </si>
  <si>
    <t>NARLY YADIRA ARIZA ROMERO</t>
  </si>
  <si>
    <t>MARIO ANTONIO TOLOZA SANDOVAL</t>
  </si>
  <si>
    <t>DALYN NATHALIA CUERVO BUITRAGO</t>
  </si>
  <si>
    <t>CAMILO ANDRES CARRILLO VILLAMIZAR</t>
  </si>
  <si>
    <t>SARA JULIANA REAL CRUZ</t>
  </si>
  <si>
    <t>DIEGO ALEXANDER CUELLAR BERMEO</t>
  </si>
  <si>
    <t>YOHANA ANDREA ROJAS RIAÑO</t>
  </si>
  <si>
    <t>JOSE LUIS PINZON SANCHEZ</t>
  </si>
  <si>
    <t>LUISA FERNANDA RUIZ VELASCO</t>
  </si>
  <si>
    <t>LIZETH MARIA GUZMAN FRANCO</t>
  </si>
  <si>
    <t>HEISSEMBER STEEVEN MORRON ARBOLEDA</t>
  </si>
  <si>
    <t>ANGELA MARIA ROBAYO ACERO</t>
  </si>
  <si>
    <t>HERNAN GERARDO RAMIREZ VILLAMIL</t>
  </si>
  <si>
    <t>RONAL ESNEIDER CASTIBLANCO MACA</t>
  </si>
  <si>
    <t>MELISSA MARIA SERRANO FLOREZ</t>
  </si>
  <si>
    <t>PEDRO RAMON TORRES CALDERON</t>
  </si>
  <si>
    <t>ORLANDO JOSE ZUÑIGA PEREZ</t>
  </si>
  <si>
    <t>ANGIEE NATHALIA TORRES TRIANA</t>
  </si>
  <si>
    <t>SIXTO FELIPE GALINDO GALVIS</t>
  </si>
  <si>
    <t>JOSE ALEJANDRO OLAYA SANCHEZ</t>
  </si>
  <si>
    <t>RONALD JAVIER RODRIGUEZ CORREDOR</t>
  </si>
  <si>
    <t>JAYCE ENRIQUE QUEVEDO RODRIGUEZ</t>
  </si>
  <si>
    <t>ZAYDE KARINA TRUJILLO MUÑOZ</t>
  </si>
  <si>
    <t>BIBIANA MARCELA QUIJANO REY</t>
  </si>
  <si>
    <t>PATRICIA TRUJILLO HUERFANO</t>
  </si>
  <si>
    <t>MAGDA GUERRERO</t>
  </si>
  <si>
    <t xml:space="preserve">LINA MARCELA ZAMBRANO ESPINOSA </t>
  </si>
  <si>
    <t>LIGIA EUGENIA PARDO TOQUICA</t>
  </si>
  <si>
    <t>JONNATHAN GARZON CARO</t>
  </si>
  <si>
    <t xml:space="preserve">PAULA ANDREA RIAÑO ACUÑA </t>
  </si>
  <si>
    <t>WILLIAM ANTONIO GONZALEZ BULLA</t>
  </si>
  <si>
    <t>CAROLINA RODRIGUEZ ARAGONEZ</t>
  </si>
  <si>
    <t>PAULA ANDREA RAMIREZ BARBOSA</t>
  </si>
  <si>
    <t>FABIAN ANDRES PLATA OCAMPO</t>
  </si>
  <si>
    <t>VIVIANA ANDREA MORENO RODRIGUEZ</t>
  </si>
  <si>
    <t>VICTOR ENRIQUE GONZALEZ MUÑOZ</t>
  </si>
  <si>
    <t>ELBA NAYIBE OCAMPO DIAZ</t>
  </si>
  <si>
    <t>OSCAR EDUARDO CHICA DORIA</t>
  </si>
  <si>
    <t>LEE HOSRLY BECERRA MUÑOZ</t>
  </si>
  <si>
    <t>ANDREA CAROLINA PEREZ MARTINEZ</t>
  </si>
  <si>
    <t>MALEIDY ALEXANDRA MARTINEZ CHAVES</t>
  </si>
  <si>
    <t>MIGUEL ANGEL RINCON PEÑUELA</t>
  </si>
  <si>
    <t>MAR JENNY ROMERO ACOSTA</t>
  </si>
  <si>
    <t>ANGELA CRISTINA ROSAS HENAO</t>
  </si>
  <si>
    <t>GERMAN ALBERTO CARVAJAL ALARCON</t>
  </si>
  <si>
    <t>HARVEY HERNAN MENESES LEON</t>
  </si>
  <si>
    <t>MARIA ELISA DURAN AYALA</t>
  </si>
  <si>
    <t>EDUARDO ANDRES VELANDIA CANOSA</t>
  </si>
  <si>
    <t>RUTH TORRES</t>
  </si>
  <si>
    <t>JOHN FREDDY BAUTISTA DIAZ</t>
  </si>
  <si>
    <t>FRANCISCO JAVIER VARGAS CUERVO</t>
  </si>
  <si>
    <t>NANCY YANIRA ROA MENDOZA</t>
  </si>
  <si>
    <t>ALVARO ANDRES LOPEZ OCHOA</t>
  </si>
  <si>
    <t>CARLOS HUMBERTO PALACIOS DORADO</t>
  </si>
  <si>
    <t>DAVID MAURICIO MORENO TORRES</t>
  </si>
  <si>
    <t>OSCAR VASQUEZ</t>
  </si>
  <si>
    <t>DIANA NUÑEZ</t>
  </si>
  <si>
    <t>ANGIE JULIETH AVELLANEDA ORIGUA</t>
  </si>
  <si>
    <t>CLAUDIA MARCELA CORREDOR VARGAS</t>
  </si>
  <si>
    <t>EDGAR ARTURO CAÑON SANTANA</t>
  </si>
  <si>
    <t>YULY MARCELA BARAJAS AGUILERA</t>
  </si>
  <si>
    <t>LUZ MIRIAM BOTERO SERNA</t>
  </si>
  <si>
    <t>MARIA INES SIERRA PINEDA</t>
  </si>
  <si>
    <t>LUIS ARIEL OLAYA AGUIRRE</t>
  </si>
  <si>
    <t>JIMMY ROBERTO ALFONSO CASTELBLANCO</t>
  </si>
  <si>
    <t>PAULA ALEJANDRA TRIANA HERNANDEZ</t>
  </si>
  <si>
    <t>MONICA YURLEY SANCHEZ MOLINA</t>
  </si>
  <si>
    <t>WISMAN JOHAN DIAZ CASTILLO</t>
  </si>
  <si>
    <t>VIVIANA ANDREA GOMEZ REY</t>
  </si>
  <si>
    <t>YEINY ALEXANDRA CUBILLOS PEÑA</t>
  </si>
  <si>
    <t>ROBERTO HERNANDEZ MIRANDA</t>
  </si>
  <si>
    <t>RAFAEL SIMON RUIZ CABRALES</t>
  </si>
  <si>
    <t>DUVANT DARIO FANDIÑO REYES</t>
  </si>
  <si>
    <t>DANIELA GUALTERO SALAZAR</t>
  </si>
  <si>
    <t>LEANIS JOLETH PINTO MONTERO</t>
  </si>
  <si>
    <t>EFRAIN CRUZ NADER</t>
  </si>
  <si>
    <t>LUIS EFREN GUERRERO TRIANA</t>
  </si>
  <si>
    <t>CAMILO ANDRES DURAN CEPEDA</t>
  </si>
  <si>
    <t>JULIANA OSPINA</t>
  </si>
  <si>
    <t>JORGE MARIO TREJOS ARIAS</t>
  </si>
  <si>
    <t>ERIKA TATIANA AVENDAÑO</t>
  </si>
  <si>
    <t>ROBINSON STID SANABRIA SILVA</t>
  </si>
  <si>
    <t>KAREN RUEDA</t>
  </si>
  <si>
    <t>ANDREA CAROLINA MARTINEZ OTALORA</t>
  </si>
  <si>
    <t>RUTH LILIANA NAJHAR HURTADO</t>
  </si>
  <si>
    <t>TATIANA BUELVAS RAMOS</t>
  </si>
  <si>
    <t>YENNY YEDILKA SANTAMARIA ROMERO</t>
  </si>
  <si>
    <t>Profesional universitario</t>
  </si>
  <si>
    <t>Asistencial de apoyo operativo (Conductor)</t>
  </si>
  <si>
    <t>Asistencial de apoyo a la gestión</t>
  </si>
  <si>
    <t>Técnico de apoyo a la gestión</t>
  </si>
  <si>
    <t>Tecnólogo de apoyo a la gestión</t>
  </si>
  <si>
    <t>PRESTACIÓN DE SERVICIOS PROFESIONALES PARA REALIZAR ACTIVIDADES RELACIONADAS CON LA GESTIÓN DE LOS PROCESOS DE CONTRATACIÓN EN LAS DIFERENTES MODALIDADES</t>
  </si>
  <si>
    <t>PRESTACIÓN DE SERVICIOS PROFESIONALES DE APOYO EN ELACOMPAÑAMIENTO EJECUCIÓN Y DESARROLLO DE LA GESTIÓN CONTRACTUAL DE LA ENTIDAD</t>
  </si>
  <si>
    <t>Prestación de servicios profesionales de apoyo en el trámite y revisión de documentos que se sometan a consideración del a Personero a Auxiliar para el desarrollo de las actividades vinculadas a las funciones de la Personería Auxiliar</t>
  </si>
  <si>
    <t>Prestación de servicios profesionales para apoyar las actividades propias del despacho del señor personero el análisis de los informes remitidos y la atención a los asuntos en materia de cooperación</t>
  </si>
  <si>
    <t>Prestación de servicios profesionales para adelantar actividades de verificación reparto aprobación y seguimiento de los actos propios de la gestión de la Secretaria General</t>
  </si>
  <si>
    <t>Prestación servicios de apoyo operativo en la conducción del vehículo que se le asigne para el cumplimiento de la misión de la personería de Bogotá DC</t>
  </si>
  <si>
    <t>PRESTACION DE SERVICIOS DE APOYO A LA GESTION EN EL TRAMITE ASIGNACION REPARTO Y ARCHIVO DE LA CORRESPONDENCIA EN EL APLICATIVO SIRIUS ASÍ COMO LA ADMINISTRACIÓN DEL CORREO INSTITUCIONAL DEL CONCEJO DE BOGOTÁ EN LA PERSONERIA DE BOGOTÁ</t>
  </si>
  <si>
    <t>PRESTACIÓN DE SERVICIOS PROFESIONALES PARA APOYAR LAS GESTIONES PROPIAS DE LA DIRECCIÓN ADMINISTRATIVA Y FINANCIERA EN LA PROYECCIÓN VERIFICACIÓN Y VALIDACIÓN LEGAL DE ACTOS ADMINISTRATIVOS Y DOCUMENTOS QUE SE REQUIERAN</t>
  </si>
  <si>
    <t>PRESTACIÓN DE SERVICIOS PROFESIONALES PARA LA ACTUALIZACIÓN DE LOS PAGOS EN LAS DIFERENTES PLATAFORMAS A QUE HAYA LUGAR ASÍ COMO DESARROLLAR ACTIVIDADES DEL PROCESO DE GESTIÓN FINANCIERA</t>
  </si>
  <si>
    <t>PRESTACIÓN DE SERVICIOS PROFESIONALES PARA DESARROLLAR ACTIVIDADES DEL PROCESO DE GESTIÓN FINANCIERA ASÍ COMO SEGUIMIENTO A LA GESTIÓN DE CALIDAD DENTRO DEL SISTEMA INTEGRADO DE GESTIÓN DE LA ENTIDAD</t>
  </si>
  <si>
    <t>PRESTACIÓN DE SERVICIOS PERSONALES PARA ADELANTAR LABORES DE MANTENIMIENTO ELÉCTRICO Y OBRAS MENORES DE INFRAESTRUCTURA EN LAS SEDES DE LA PERSONERÍA DE BOGOTÁ DC</t>
  </si>
  <si>
    <t>Prestación de Servicios Profesionales para apoyar asuntos de la Subdirección de Gestión del Talento Humano relacionados con liquidación de nómina certificaciones laborales y actualización de la plataforma PASIVOCOL</t>
  </si>
  <si>
    <t>PRESTACIÓN DE SERVICIOS PROFESIONALES PARA APOYAR AL GAEPVD EN ACTIVIDADES RELACIONADAS CON LA ATENCIÓN A POBLACIONES VULNERABLES EL MONITOREO EL SEGUIMIENTO Y LA INTERVENCIÓN EN LAS ASIGNACIONES AL EQUIPO</t>
  </si>
  <si>
    <t>PRESTACIÓN DE SERVICIOS PROFESIONALES PARA APOYAR AL GAEPVD EN ACTIVIDADES RELACIONADAS CON LA ATENCIÓN A POBLACIONES VULNERABLES CON ENFOQUE DIFERENCIAL EN TERRITORIO EL PROCESAMIENTO Y ANÁLISIS PARA LA GENERACIÓN DE INSUMOS DE INFORMES DE POLÍTICA PÚBLICA DE ESTUDIOS JURÍDICOS Y LA PROYECCCIÓN DE</t>
  </si>
  <si>
    <t>PRESTACION DE SERVICIO DE APOYO A LA GESTIÓN PARA ADELANTAR ACTIVIDADES RELACIONADAS CON LA VERIFICACIÓN DEL CORREO INSTITUCIONAL DE LA SECRETARIA GENERAL LA NUMERACIÓN DE ACTOS ADMINISTRATIVOS Y LA ATENCIÓN DE LA AGENDA Y DE LAS REUNIONES PROGRAMADAS POR LA DEPENDENCIA</t>
  </si>
  <si>
    <t>Prestación de servicios profesionales en la Oficina Asesora de Comunicaciones de la Personería de Bogotá para apoyar la gestión editorial en los canales físicos y digitales de la Entidad requeridos por las áreas Así como el apoyo en el fortalecimiento para la comunicación externa e interna cuyo cont</t>
  </si>
  <si>
    <t>Prestación de servicios de apoyo a la gestión para realizar la preproducción producción y postproducción de piezas audiovisuales para las actividades de comunicación interna y externa de la Personería de Bogotá</t>
  </si>
  <si>
    <t>Prestación de servicios profesionales para apoyar en el desarrollo y elaboración de informes de auditoría de ley y seguimientos y demás actividades de la Oficina de Control Interno</t>
  </si>
  <si>
    <t>PRESTACIÓN DE SERVICIOS PROFESIONALES EN LAS ACTIVIDADES DE IMPLEMENTACIÓN MANTENIMIENTO DIFUSIÓN Y MEJORA CONTINUA DEL SISTEMA DE GESTIÓN DE CALIDAD Y MODELO INTEGRADO DE PLANEACIÓN Y GESTIÓN MIPG</t>
  </si>
  <si>
    <t>PRESTACIÓN DE SERVICIOS PROFESIONALES EN EL CUBRIMIENTO DE LAS SESIONES COMISIONES Y PLENARIAS DEL CONCEJO DE BOGOTÁ Y LA REMISIÓN Y SEGUIMIENTO DE LAS ALERTAS PRESENTADAS POR ESTE ÓRGANO</t>
  </si>
  <si>
    <t>PRESTACIÓN DE SERVICIOS PROFESIONALES PARA ACOMPAÑAR Y DESARROLLAR LAS ACTIVIDADES DE ADMINISTRACIÓN DE PERSONAL PROPIAS DE LA DIRECCIÓN DE TALENTO HUMANO EN EL PROCESO GESTIÓN DE TALENTO HUMANO</t>
  </si>
  <si>
    <t>PRESTACIÓN DE SERVICIOS PROFESIONALES EN LAS ACTIVIDADES JURÍDICAS PROPIAS DE LADIRECCIÓN DE PLANEACIÓN</t>
  </si>
  <si>
    <t>PRESTACIÓN DE SERVICIOS PROFESIONALES PARA ADELANTAR ACTIVIDADES RELACIONADAS CON ELSISTEMA INTEGRADO DE GESTIÓN DE CALIDAD Y MODELO INTEGRADO DE PLANEACIÓN Y GESTIÓN MIPG PUBLICACIONES E INFORMES DE LA DIRECCIÓN DE TALENTO HUMANO</t>
  </si>
  <si>
    <t>PRESTACIÓN DE SERVICIOS DE APOYO A LA GESTIÓN PARA ADELANTAR ACTIVIDADES RELACIONADAS CON LA LOGISTICA DEL GAEPVD</t>
  </si>
  <si>
    <t>PRESTACIÓN DE SERVICIOS PROFESIONALES PARA APOYAR AL GAEPVD EN ACTIVIDADES RELACIONADAS CON LA ATENCIÓN TERRITORIAL A POBLACIONES VULNERABLES EL PROCESAMIENTO Y ANÁLISIS DE BASES DE DATOS Y LA ELABORACIÓN DE INFORMES TÉCNICOS Y DE ANÁLISIS QUE CONTRIBUYAN A LA GESTIÓN DEL EQUIPO</t>
  </si>
  <si>
    <t>PRESTACIÓN DE SERVICIOS PROFESIONALES PARA EJECUTAR LAS ACTIVIDADES DE RECOLECCIÓN PROCESAMIENTO Y ANÁLISIS DE INFORMACIÓN PARA EL ESTUDIO TÉCNICO DE MEDICIÓN DE CARGAS DE TRABAJO PARA LA PERSONERÍA DE BOGOTÁ DC</t>
  </si>
  <si>
    <t>PRESTACIÓN DE SERVICIOS DE APOYO PARA ADELANTAR ACTIVIDADES OPERATIVAS DE MANTENIMIENTO EN LAS DIFERENTES SEDES DE LA PERSONERÍA DE BOGOTÁ DC</t>
  </si>
  <si>
    <t>PRESTACIÓN DE SERVICIOS PROFESIONALES PARA APOYAR A LA SUBDIRECCIÓN DE GESTIÓN DOCUMENTAL Y RECURSOS FÍSICOS EN EL MEJORAMIENTO DE LA INFRAESTRUCTURA FÍSICA DE LA ENTIDAD</t>
  </si>
  <si>
    <t>PRESTACIÓN DE SERVICIOS PROFESIONALES PARA DESARROLLAR LAS ACTIVIDADES DE ACOMPAÑAMIENTO EJECUCIÓN Y DESARROLLO DEL PROCESO DE GESTIÓN ADMINISTRATIVA</t>
  </si>
  <si>
    <t>PRESTACIÓN DE SERVICIOS PROFESIONALES PARA APOYAR LA ACTUALIZACIÓN DE INSTRUMENTOS ARCHIVISTICOS EN EL MARCO DEL PROYECTO DE INVERSIÓN 7719</t>
  </si>
  <si>
    <t>PRESTACIÓN DE SERVICIOS PARA LA GESTIÓN DE RECURSOS DE COOPERACIÓN INTERNACIONAL Y NACIONAL QUE PERMITAN EL FORTALECIMIENTO DE LA ENTIDAD A TRAVÉS DE DIFERENTES MECANISMOS DE COOPERACIÓN</t>
  </si>
  <si>
    <t>PRESTACIÓN DE SERVICIOS PROFESIONALES PARA REALIZAR EL ESTUDIO TÉCNICO DE MEDICIÓN DECARGAS DE TRABAJO PARA LA PERSONERÍA DE BOGOTÁ</t>
  </si>
  <si>
    <t>PRESTACIÓN DE SERVICIOS PROFESIONALES PARA LA ACTUALIZACIÓN DE LOS PAGOS EN LASDIFERENTES PLATAFORMAS A QUE HAYA LUGAR ASÍ COMO DESARROLLAR ACTIVIDADES DELPROCESO DE GESTIÓN FINANCIERA</t>
  </si>
  <si>
    <t xml:space="preserve">	PRESTACIÓN DE SERVICIOS PROFESIONALES PARA REALIZAR ACTIVIDADES RELACIONADAS CON LA GESTIÓN DE LOS PROCESOS DE CONTRATACIÓN EN LAS DIFERENTES MODALIDADES.</t>
  </si>
  <si>
    <t>PRESTACIÓN DE SERVICIOS PROFESIONALES PARA APOYAR LA IMPLEMENTACIÓN DEL PLAN INSTITUCIONAL DE BIENESTAR Y EL PLAN INSTITUCIONAL DE CAPACITACIÓN</t>
  </si>
  <si>
    <t>PRESTACIÓN DE SERVICIOS PROFESIONALES PARA LA PRESENTACIÓN DE REPORTES Y CONCEPTOSEN MATERIA DE SALUD A NIVEL DISTRITAL PARA EL DESPACHO DEL PERSONERO DE BOGOTÁ</t>
  </si>
  <si>
    <t>Prestación de servicios profesionales a la Dirección de Planeación para la continuidad en la  implementación y mejora del Sistema de Gestión Ambiental y apoyo en el Modelo Integrado de Planeación y Gestión MIPG</t>
  </si>
  <si>
    <t>PRESTACIÓN DE SERVICIOS PERSONALES PARA REALIZAR ACTIVIDADES DE APOYO DENTRO DEL TRÁMITE DE LOS ASUNTOS DISCIPLINARIOS QUE SON COMPETENCIA DE LA COORDINACIÓN DE POTESTAD DISCIPLINARIA YO SUS DELEGADAS</t>
  </si>
  <si>
    <t>Prestación  de  servicios  profesionales  en  la  implementación  de acciones  del  Modelo  Integrado  de Planeación  y  gestión  MIPG  y  sostenibilidad  de  los Sistemas de Gestión bajo la responsabilidad de la Dirección de Planeación</t>
  </si>
  <si>
    <t>Prestación  de  servicios  de  apoyo  a  las  actividades  de  archivo correspondencia y atención al usuario en la Dirección de Planeación</t>
  </si>
  <si>
    <t>PRESTACIÓN DE SERVICIOS PARA ACOMPAÑAMIENTO CONCEPTUAL DE LAS ACTIVIDADES PROPIAS DEL EJE DE PREVENCIÓN Y CONTROL A LA FUNCIÓN PÚBLICA EL FORTALECIMIENTO AL EJERCICIO DE CONTROL Y SEGUIMIENTO A LOS PROCESOS CONTRACTUALES</t>
  </si>
  <si>
    <t>PRESTACIÓN DE SERVICIOS DE INTERPRETACIÓN EN LENGUAJE DE SEÑAS PARA EL ACOMPAÑAMIENTO Y APOYO EN LOS PROCESOS ADMINISTRATIVOS Y EVENTOS ADELANTADOS POR LA PERSONERIA DE BOGOTÁ</t>
  </si>
  <si>
    <t>PRESTACIÓN DE SERVICIOS PERSONALES DE APOYO A LA GESTIÓN PARA REALIZAR ACTIVIDADES QUE SE DERIVAN DE LOS PROCESOS DISCIPLINARIOS ASI COMO EL IMPULSO SECRETARIAL DE LOS PROCESOS DISCIPLINARIOS QUE SE ADELANTAN EN LA COORDINACIÓN DE POTESTAD DISCIPLINARIA YO SUS DELEGADAS</t>
  </si>
  <si>
    <t>Prestacion de servicios profesionales de apoyo juridico para el adecuado y oportuno desarrollo de las actividades vinculadas a las funciones de la Personeria Delegada para la Coordinacion de Potestad Disciplinaria</t>
  </si>
  <si>
    <t>Prestación de Servicios Profesionales para apoyar la formulación y ejecución del plan institucional de Incentivos así como apoyar con el cumplimiento de actividades del Sistema de Gestión de Seguridad y Salud en el trabajo relacionadas con la accidentalidad incidentalidad laboral actos y condicione</t>
  </si>
  <si>
    <t>Prestación de servicios profesionales para apoyar la formulación ejecución y seguimiento del Plan Institucional de Bienestar así como apoyar con el cumplimiento de actividades del Sistema de Gestión de Seguridad y Salud en el Trabajo relacionadas con estilos de vida saludable y prevención de lesione</t>
  </si>
  <si>
    <t>PRESTACIÓN DE SERVICIOS DE APOYO AL PROCESO DE GESTIÓN FINANCIERA A FIN DE DAR SOPORTEA LAS DIFERENTES ACTIVIDADES ADMINISTRATIVAS NECESARIAS PARA EL NORMAL FUNCIONAMIENTODE LOS PROCEDIMIENTOS ORGANIZACIONALES</t>
  </si>
  <si>
    <t>PRESTACIÓN DE SERVICIOS PROFESIONALES PARA ACOMPAÑAMIENTO A LA DELEGADA DE SEGURIDAD CONVIVENCIA Y JUSTICIA EN LAS ACTIVIDADES DE SEGUIMIENTO Y CONTROL A LAS ENTIDADES DISTRITALES OBJETO DE VIGILANCIA EN EL MARCO DEL PROYECTO 7732  META 1 Y LA ELABORACIÓN Y CONSOLIDACIÓN DE INFORMES ADELANTADOS EN E</t>
  </si>
  <si>
    <t>PRESTACIÓN DE SERVICIOS PROFESIONALES PARA EL FORTALECIMIENTO CONSOLIDACIÓN Y CONCLUSIONES DE LOS INFORMES DE PREVENCIÓN Y CONTROL A LA FUNCIÓN PÚBLICA EN EL MARCO DEL PROYECTO 7732 FORTALECIMIENTO DE LA PREVENCIÓN Y CONTROL A LA FUNCIÓN PÚBLICA EN LA PERSONERÍA DE BOGOTÁ</t>
  </si>
  <si>
    <t>PRESTACIÓN DE SERVICIOS PROFESIONALES PARA DESARROLLAR ACTIVIDADES DEL PROCESO DE GESTIÓN FINANCIERA CON EL FIN DE APOYAR EN LOS PROCESOS PRESUPUESTALES ASÍ COMO EL SEGUIMIENTO A LA PROGRAMACIÓN DE PAGOS  PAC Y LA PRESENTACIÓN DE INFORMES A ENTES DE CONTROL Y OTRAS ENTIDADESDISTRITALES</t>
  </si>
  <si>
    <t>Prestación de servicios profesionales en la evaluación y sustanciación de actos propios de la Coordinación de Potestad Disciplinaria yo sus delegadas</t>
  </si>
  <si>
    <t>PRESTACIÓN DE SERVICIOS PROFESIONALES PARA APOYAR LA SUPERVISIÓN DE LOS CONTRATOS DE LA SUBDIRECCIÓN DE GESTIÓN DOCUMENTAL Y RECURSOS FÍSICOS</t>
  </si>
  <si>
    <t>PRESTACIÓN DE SERVICIOS PROFESIONALES PARA REALIZAR ACOMPAÑAMIENTO CONCEPTUAL AL EJE DE PREVENCIÓN Y CONTROL A LA FUNCIÓN PÚBLICA Y EN EL FORTALECIMIENTO DE LOS PROCESOS DE PREVENCIÓN Y CONTROL A LA FUNCIÓN PÚBLICA DEL DISTRITO</t>
  </si>
  <si>
    <t>PRESTACIÓN DE SERVICIOS PROFESIONALES EN EL ESTUDIO DE LOS REQUERIMIENTOS TIEMPOS Y MOVIMIENTOSDOCUMENTOS  PROCEDIMIENTOS  Y  DEMÁS  NECESIDADES  PROPIAS  DE  LA  COORDINACIÓN  PARA  LA  POTESTAD DISCIPLINARIA</t>
  </si>
  <si>
    <t>PRESTACIÓN DE SERVICIOS PROFESIONALES PARA EL ACOMPAÑAMIENTO JURÍDICO REQUERIDO POREL PROCESO DE GESTIÓN FINANCIERA</t>
  </si>
  <si>
    <t>Prestación  de  servicios  profesionales  en  la  sustanciación  trámite  y diligencias investigativas de procesos disciplinarios en la coordinación de potestad disciplinaria yo sus Delegadas</t>
  </si>
  <si>
    <t>PRESTACIÓN DE SERVICIOS PROFESIONALES EN LA OFICINA JURÍDICA DE LA PERSONERÍA DE BOGOTÁ DC EN LA CONTESTACIÓN DE ACCIONES DE TUTELAS PROYECCIÓN Y VERIFICACIÓN DE ACTOS ADMINISTRATIVOS Y DEMÁS REQUERIMIENTOS LEGALES</t>
  </si>
  <si>
    <t>Prestación de servicios profesionales para el acompañamiento alEje de prevención y control a la Función Pública en el seguimiento a la gestióncontractual de las entidades distritales objeto de vigilancia en el marco del proyecto7732 Fortalecimiento de la prevención y control a la función pública en</t>
  </si>
  <si>
    <t>PRESTACIÓN DE SERVICIOS DE APOYO A LA GESTIÓN EN LA INVESTIGACIÓN ACADÉMICA DEL DESPACHO DEL PERSONERO DE BOGOTÁ</t>
  </si>
  <si>
    <t>PRESTACIÓN DE SERVICIOS DE APOYO A LA GESTIÓN EN EL TRÁMITE DIRECCIONAMIENTO Y ARCHIVODE DOCUMENTOS Y CORRESPONDENCIA FÍSICA O ELECTRÓNICA ALLEGADA AL DESPACHO DELPERSONERO DE BOGOTÁ ASÍ COMO BRINDAR APOYO EN LA ATENCIÓN TELEFÓNICA Y PRESENCIALQUE REQUIERA LA DEPENDENCIA</t>
  </si>
  <si>
    <t>PRESTACIÓN DE SERVICIOS DE APOYO A LA GESTIÓN EN LAS ACTIVIDADES RELACIONADAS CON LA ADMINISTRACIÓN DEL PARQUE AUTOMOTOR DE LA ENTIDAD</t>
  </si>
  <si>
    <t>PRESTACIÓN DE SERVICIOS PROFESIONALES PARA LA IMPLEMENTACIÓN DE LOS PROCESOS Y PROCEDIMIENTOS PRECONTRACTALES Y CONTRACTUALES EN EL EJE DE LA COORDINACIÓN DELMINISTERIO PÚBLICO Y LOS DERECHOS HUMANOS</t>
  </si>
  <si>
    <t>PRESTACIÓN DE SERVICIOS PROFESIONALES PARA LEVANTAMIENTO DE INFORMACIÓN Y CONSTRUCCIÓN DE ANEXOS EN LA ACTUALIZACIÓN DE INSTRUMENTOS ARCHIVISTICOS TVD Y PROGRAMA DE GESTIÓN DOCUMENTAL EN EL MARCO DEL PROYECTO DE INVERSIÓN 7719</t>
  </si>
  <si>
    <t>PRESTACIÓN DE SERVICIOS PERSONALES PARA APOYAR LAS ACTIVIDADES RELACIONADAS CON LA VERIFICACIÓN YANÁLISIS DEL SISTEMA DE GESTIÓN DOCUMENTAL EN LA CONSTRUCCIÓN Y ACTUALIZACIÓN DE INSTRUIMENTOS ARCHIVÍSTICOS EN EL MARCO DEL PROYECTO DE INVERSIÓN 7719</t>
  </si>
  <si>
    <t>Prestación de servicios jurídicos profesionales especializados en derecho público a la Personería Delegada para el Ministerio Púbico y los Derechos Humanos</t>
  </si>
  <si>
    <t>Prestación de servicios profesionales para el impulso de los procesos disciplinarios  en  la  coordinación  de  potestad  disciplinariasecretaria  común  yo  sus delegadas</t>
  </si>
  <si>
    <t>Prestación de servicios profesionales de apoyo en el seguimiento e implementación del instrumento de relatoría creado que permite la realización de investigaciones con base en las decisiones proferidas por el eje misional Potestad Disciplinaria de la Personería de Bogotá en el marco del proyecto 775</t>
  </si>
  <si>
    <t>Prestación de servicios profesionales en la coordinación de ministerio público y los derechos humanos en el marco del proyecto 7742 en el diseño e implementación de estrategias de sensibilización en derechos humanos a niños niñas adolescentes y jóvenes en el distrito capital</t>
  </si>
  <si>
    <t>PRESTACIÓN DE SERVICIOS PROFESIONALES PARA APOYAR LA GESTIÓN Y TRAMITE DE REQUERIMIENTOS Y SOLICITUDES CIUDADANAS PQRSDF ASÍ COMO APOYO EN LA ELABORACIÓN DE INFORMES DE PREVENCIÓN Y CONTROL A LA FUNCIÓN PÚBLICO DE CONFORMIDAD CON LOS LINEAMIENTOS INSTRUCCIONES Y PROCESOS DE LA PERSONERÍA DE BOGOTÁ D</t>
  </si>
  <si>
    <t>Prestación de servicios profesionales para el desarrollo del ciclo de vida del software integración de las aplicaciones del ERP SICAPITAL enfocada en contratación dentro del proyecto No7719</t>
  </si>
  <si>
    <t>PRESTACIÓN DE SERVICIOS PROFESIONALES PARA APOYAR LA GESTIÓN Y TRÁMITE ASÍ COMO LAS ACTIVIDADES DERIVADAS DE LOS REQUERIMIENTOS Y SOLICITUDES CIUDADANAS PQRSDF DE LA PERSONERÍA DE BOGOTÁ DC CORRESPONDIENTES AL EJE DE PREVENCIÓN Y CONTROL A LA FUNCIÓN PÚBLICA</t>
  </si>
  <si>
    <t>PRESTACIÓN DE SERVICIOS PROFESIONALES EN LA ATENCIÓN Y SEGUMIENTO A LAS PETICIONES PRESENTADAS POR LOS USUARIOS EN TEMAS RELACIONADOS CON EL RESPETO Y PROTECCIÓN A SUS DERECHOS FUNDAMENTALES</t>
  </si>
  <si>
    <t>PRESTACIÓN DE SERVICIOS PROFESIONALES PARA LA ORIENTACIÓN Y ASISTENCIA SOBRE LOS TRÁMITES REQUERIMIENTOS QUEJAS Y RECLAMOS EN GARANTÍA DE LOS DERECHOS DE LAS VÍCTIMAS DEL CONFLICTO ARMADO INTERNO</t>
  </si>
  <si>
    <t>PRESTACIÓN DE SERVICIOS PERSONALES PARA ADELANTAR LABORES HIDRÁULICAS Y OBRAS MENORES DE INFRAESTRUCTURA DE LAS SEDES DE LA PERSONERÍA</t>
  </si>
  <si>
    <t>PRESTACION DE SERVICIOS PROFESIONALES PARA LA SUSTANCIACIÓN Y TRÁMITE DE LOS ASUNTOS DISCIPLINARIOS ASIGNADOS A LA PERSONERIA AUXILIAR</t>
  </si>
  <si>
    <t>Prestación de servicios de apoyo a la gestión en el marco del proyecto 7742 para la atención y orientación a las personas</t>
  </si>
  <si>
    <t>PRESTACIÓN DE SERVICIOS PROFESIONALES ORIENTADOS A APOYAR LOS PROCESOS MISIONALES EN LO RELACIONADO CON EL SEGUIMIENTO Y VERIFICACIÓN AL CUMPLIMIENTO DE LA SENTENCIA SOBRE EL RIO BOGOTÁ RIESGOS POR REMOCIÓN EN MASA Y DEMÁS TEMAS CONCERNIENTES CON EL MEDIO AMBIENTE</t>
  </si>
  <si>
    <t>PRESTACIÓN DE SERVICIOS PROFESIONALES ENCAMINADOS A APOYAR A LA COORDINACIÓN DE PERSONERÍAS LOCALES EN LA ELABORACIÓN PROYECCIÓN SEGUIMIENTO Y CONTROL DE ACTIVIDADES PROPIAS DE LA DEPENDENCIA CONFORME CON LOS LINEAMIENTOS ESTABLECIDOS</t>
  </si>
  <si>
    <t>PRESTACIÓN DE SERVICIOS PROFESIONALES EN EL MARCO DEL PROYECTO 7742 APOYANDO EL EJERCICIO DEL MINISTERIO PÚBLICO EN LA VERIFICACIÓN Y SEGUIMIENTO DE LOS PROCESOS ADMINISTRATIVOS</t>
  </si>
  <si>
    <t>PRESTACIÓN DE SERVICIOS PROFESIONALES PARA ATENDER Y SOPORTAR TRANSMISIONES QUEREQUIERAN MEDIOS DIGITALES DE ACUERDO A LOS ESTÁNDARES Y NORMATIVA DE LA ENTIDADDENTRO DEL PROYECTO NO 7719</t>
  </si>
  <si>
    <t>PRESTACIÓN DE SERVICIOS DE APOYO A LA GESTIÓN EN LA ORIENTACIÓN Y TRÁMITE DE LOS REQUERIMIENTOS Y SOLICITUDES CIUDADANAS PQRSDF DE LA PERSONERÍA DELEGADA PARA EL SECTOR SALUD</t>
  </si>
  <si>
    <t>PRESTACIÓN DE SERVICIOS PARA APOYAR A LA OFICINA ASESORA JURIDICADE LA PERSONERÍA DE BOGOTÁ DC EN EL SEGUIMIENTO DE ACTUACIONES JUDICIALES PRESENTACIÓN DE INFORMES Y REALIZAR ACTIVIDADES JURÍDICAS DERIVADAS DEREPRESENTACIÓN JUDICIAL DE LA OFICINA ASESORA DE JURÍDICA</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</si>
  <si>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
  </si>
  <si>
    <t>PRESTACIÓN DE SERVICIOS PROFESIONALES COMO APOYO EN LA ESTRUCTURACIÓN Y VERIFICACIÓN DE LOS CONVENIOS Y ALIANZAS DE COOPERACIÓN QUE ADELANTE LA ENTIDAD BRINDANDO ATENCIÓN COMO ENLACE ANTE LOS DISTINTOS ORGANISMOS Y ENTIDADES</t>
  </si>
  <si>
    <t>Prestación de servicios profesionales para la gestión y seguimiento de los incidentes yo requerimientos referentes a los sistemas de información misionales y aplicaciones de la entidad dentro del proyecto No 7719</t>
  </si>
  <si>
    <t>PRESTACIÓN DE SERVICIOS PROFESIONALES PARA APOYAR EN EL MARCO DEL PROYECTO 7742 EN LA ATENCIÓN Y DESARROLLO DE ASUNTOS PROPIOS DE LA DIRECCIÓN DE CONCILIACIÓN Y MASC</t>
  </si>
  <si>
    <t>PRESTACIÓN DE SERVICIOS PROFESIONALES PARA EL APOYO EN ACTIVIDADES DE PLANIFICACIÓN YSEGUIMIENTO DE LAS METAS Y OBJETIVOS ESTABLECIDOS PARA LA COORDINACIÓN DEL MINISTERIOPÚBLICO Y LOS DERECHOS HUMANOS</t>
  </si>
  <si>
    <t>PRESTACIÓN DE SERVICIOS DE APOYO A LA GESTIÓN PARA ORIENTAR Y ASISTIR EN GARANTÍASCONSTITUCIONALES EN LA PERSONERÍA DELEGADA PARA ASISTENCIA EN ASUNTOSJURISDICCIONALES</t>
  </si>
  <si>
    <t>PRESTACIÓN DE SERVICIOS PROFESIONALES PARA APOYAR ACTIVIDADES DE LA SUBDIRECCIÓN DE GESTIÓN DOCUMENTAL Y RECURSOS FÍSICOS</t>
  </si>
  <si>
    <t>PRESTACIÓN DE SERVICIOS PROFESIONALES EN LA COORDINACIÓN DE MINISTERIO PÚBLICO Y LOS  DERECHOS HUMANOS EN EL MARCO DEL PROYECTO 7742 EN LAS ACCIONES DE PROMOCIÓN A NIÑOS NIÑAS ADOLESCENTES Y JOVENES EN DERECHOS HUMANOS DERECHO INTERNACIONAL HUMANITARIO</t>
  </si>
  <si>
    <t>PRESTACIÓN DE SERVICIOS PROFESIONALES EN LA COORDINACIÓN PARA MINISTERIO PÚBLICO Y LOS DERECHOS HUMANOS EN EL MARCO DEL PROYECTO 7742 EN LA REVISIÓN A LOS SEGUIMIENTOS DESARROLLADOS POR LAS DELEGADAS A LOS DERECHOS HUMANOS Y DERECHO INTERNACIONAL HUMANITARIO</t>
  </si>
  <si>
    <t>PRESTACIÓN DE SERVICIOS PROFESIONALES EN EL MARCO DEL PROYECTO 7742 EN MATERIA DE ORIENTACIÓN Y ASISTENCIA  EN LOS PROCESOS DE CONCILIACIÓN</t>
  </si>
  <si>
    <t>PRESTACIÓN DE SERVICIOS PROFESIONALES EN ORIENTACIÓN SEGUIMIENTO Y ASISTENCIA A LAS PERSONAS EN GARANTÍAS CONSTITUCIONALES EN LA PERSONERÍA DELEGADA PARA ASISTENCIA EN ASUNTOS JURISDICCIONALES</t>
  </si>
  <si>
    <t>Prestación de servicios profesionales en la orientación y asistencia a las personas en garantía de sus derechos fundamentales</t>
  </si>
  <si>
    <t>PRESTACIÓN DE SERVICIOS PROFESIONALES EN LA ARTICULACIÓN ATENCIÓN Y ACOMPAÑAMIENTODE EVENTOS INSTITUCIONALES ACTOS PROTOCOLARIOS Y REUNIONES MISIONALES REQUERIDOSPOR EL DESPACHO DEL SEÑOR PERSONERO</t>
  </si>
  <si>
    <t>PRESTACIÓN DE SERVICIOS PROFESIONALES PARA EL DESARROLLO DE ACTIVIDADES Y ESTRATEGIASRELACIONADAS CON LA GESTIÓN DE LA CULTURA Y APROPIACIÓN DE LAS TECNOLOGÍAS DERIVADA DELOS PROYECTOS DESARROLLADOS POR LA DIRECCIÓN DE TECNOLÓGIAS DE LA INFORMACIÓN Y LASCOMUNICACIONES DENTRO DEL MARCO DEL PROYECTO N</t>
  </si>
  <si>
    <t>PRESTACIÓN  DE  SERVICIOS  PROFESIONALES  PARA  APOYAR  EN  LA  ESTRUCTURACIÓN  EJECUCIÓN  Y  DESARROLLO  DE  LA  GESTIÓN  CONTRACTUAL  DE  LA  SUBDIRECCIÓN  DE  GESTIÓN  DOCUMENTAL  Y RECURSOS FÍSICOS</t>
  </si>
  <si>
    <t>Prestación de servicios profesionales para apoyar las actividades que realiza la Personería delegada para la Familia y Sujetos de Especial Protección Constitucional en garantia de los derechos fundamentales</t>
  </si>
  <si>
    <t>Prestación de servicios profesionales en el marco del proyecto 7742 en el seguimiento a las orientaciones y asistencias realizadas a las peticiones recepcionadas por los canales institucionales de atención</t>
  </si>
  <si>
    <t>PRESTACIÓN DE SERVICIOS PROFESIONALES PARA LA EVALUACION SUSTANCIACION E IMPULSOPROCESAL DE PROCESOS DISCIPLINARIOS EN EL MARCO DEL PROYECTO DE INVERSIÓN 7751</t>
  </si>
  <si>
    <t>PRESTACIÓN DE SERVICIOS PERSONALES DE APOYOA LA GESTIÓN DE LA SUBDIRECCIÓN DE GESTIÓN DOCUMENTAL Y RECURSOS FÍSICOS DE LAPERSONERÍA DE BOGOTÁ DC</t>
  </si>
  <si>
    <t>PRESTACIÓN DE SERVICIOS PERSONALES PARA APOYAR LOS PROCESOS ARCHIVÍSTICOS EN LA PERSONERÍA DE BOGOTÁ</t>
  </si>
  <si>
    <t>PRESTAR LOS SERVICIOS DE APOYO TÉCNICO EN LA GESTIÓN ADMINISTRATIVA Y EN LA ORIENTACIÓN Y ASISTENCIA EN GARANTÍAS CONSTITUCIONALES EN LA PD PARA LA ASISTENCIA EN ASUNTOS JURISDICCIONALES</t>
  </si>
  <si>
    <t>PRESTACIÓN DE SERVICIOS PROFESIONALES PARA APOYAR EL SEGUIMIENTO AL CUMPLIMIENTO DE LAS ACTIVIDADES DE PROMOCIÓN Y PREVENCIÓN QUE HACEN PARTE DE LOS SISTEMAS DEVIGILANCIA EPIDEMIOLÓGICA PROGRAMAS Y SUBPROGRAMAS DEL SISTEMA DE GESTIÓN DESEGURIDAD Y SALUD EN EL TRABAJO</t>
  </si>
  <si>
    <t>PRESTACIÓN DE SERVICIOS PROFESIONALES PARA GESTIONAR Y ORGANIZAR PROYECTOS DE INVESTIGACIÓN DESARROLLO E INNOVACIÓN Y REALIZAR ACTIVIDADES DE APOYO DE LOS ASUNTOS A CARGO DE LA DIRECCIÓN DE GESTIÓN DE CONOCIMIENTO E INNOVACIÓN DE LA PERSONERÍA DE BOGOTÁ DC</t>
  </si>
  <si>
    <t>PRESTACIÓN DE SERVICIOS DE APOYO A LA MESA DE AYUDA REFERENTE A LA INFRAESTRUCTURA TECNOLÓGICA REALIZANDO SEGUIMIENTO A LOS INCIDENTES YO REQUERIMIENTOS DE LA ENTIDAD DENTRO DEL PROYECTO NO 7719</t>
  </si>
  <si>
    <t>Prestación de servicios profesionales en el análisis y proyección de documentos respecto de los requerimientos allegados a la Secretaría General</t>
  </si>
  <si>
    <t>Prestación de servicios personales orientados a apoyar el desarrollo de las actividades propias de la dependencia mediante la ejecución de actividades de asistencia administrativa derivadas de los procesos misionales de la entidad</t>
  </si>
  <si>
    <t>Prestación de servicios profesionales para la evaluación y sustanciación de procesos disciplinarios en el marco del proyecto de inversión 7751</t>
  </si>
  <si>
    <t>Prestación de servicios profesionales para apoyo administrativo financiero y contractual así como lo relacionado con el Sistema Integrado de Gestión de Calidad para la Personería de Bogotá</t>
  </si>
  <si>
    <t>PRESTACIÓN DE SERVICIOS PROFESIONALES PARA LA PROYECCIÓN DE CONCEPTOS Y RESOLUCIONES QUE ORIENTEN EL EJERCICIO DE LA POTESTAD DISCIPLINARIA LOS CUALES DEBERÁ SOCIALIZAR A TRAVÉS DE CAPACITACIONES DIRIGIDAS A LOS SERVIDORES Y CONTRATISTAS DE LA PERSONERÍA DE BOGOTÁ DC</t>
  </si>
  <si>
    <t>PRESTACIÓN DE SERVICIOS PERSONALES DE APOYO A LA PERSONERÍA AUXILIAR EN LAS ACTIVIDADES DE LA DEPENDENCIA</t>
  </si>
  <si>
    <t>PRESTACIÓN DE SERVISIOS PROFESIONALES EN EL MARCO DEL PROYECTO DE INVERSIÓN 7742 PARA REALIZAR ATENCIÓN Y SEGUIMIENTO A LAS POLITICAS DISTRITALES EN TEMAS DE DERECHOS HUMANOS Y DERECHOS INTERNACIONAL HUMANITARIO</t>
  </si>
  <si>
    <t>Prestación de servicios profesionales orientados a apoyar a la dependencia en el cumplimiento de las políticas orientadas a la promoción y defensa de los derechos humanos y a intervención ante las autoridades competentes en defensa del derecho constitucional de losas ciudadanosas</t>
  </si>
  <si>
    <t>Prestación de servicios profesionales en el marco del proyecto de inversión 7742 para realizar seguimientos y sensibilización en ddhh en la personería delegada para la defensa y protección de los derechos humanos</t>
  </si>
  <si>
    <t>PRESTACIÓN DE SERVICIOS PROFESIONALES PARA APOYAR LOS PROCESOS DE GESTIÓN DE PROVEEDORES DETERMINACIÓN DE CAPACIDADES Y ACTIVIDADES RELACIONADAS CON EL PROCESO CONTRACTUAL DE CONTRATACIÓN DE LA DIRECCION DE TECNOLOGIAS DE LA INFORMACION Y LAS COMUNICACIONES DENTRO DEL MARCO DEL PROYECTO NO 7719</t>
  </si>
  <si>
    <t>PRESTACIÓN DE SERVICIOS PROFESIONALES PARA LA SUSTANCIACIÓN DE PROCESOSDISCIPLINARIOS EN EL MARCO DEL PROYECTO DE INVERSIÓN 7751</t>
  </si>
  <si>
    <t>PRESTACIÓN DE SERVICIOS PARA APOYAR A LA OFICINA ASESORA JURIDICA DE LA PERSONERÍA DE BOGOTÁ DC EN LAS ACTIVIDADES JURÍDICAS DERIVADAS DE LA REPRESENTACIÓN JUDICIAL DE LA OFICINA ASESORA DE JURÍDICA</t>
  </si>
  <si>
    <t>PRESTACIÓN DE SERVICIOS PROFESIONALES EN EL ANÁLISIS JURÍDICO SUSTANCIACIÓN Y TRÁMITES DE PROCESOS Y ASUNTOS PROPIOS EN LA COORDINACIÓN DE POTESTAD DISCIPLINARIA YO SUS DELEGADAS</t>
  </si>
  <si>
    <t>PRESTACIÓN DE SERVICIOS PROFESIONALES PARA IMPLEMENTAR EL CICLO DE VIDA DEL SOFTWARE FRENTE A LAS APLICACIONES MISIONALES REQUERIDAS DE ACUERDO A LOS LINEAMIENTOS Y BUENAS PRÁCTICAS DE LA ENTIDAD DENTRO DEL PROYECTO No 7719</t>
  </si>
  <si>
    <t>Prestación de servicios profesionales orientados a apoyar las actividades del ministerio público ante las inspecciones de policía y alcaldías locales conforme con los lineamientos establecidos para la protección de los derechos humanos yo el interés público y el orden jurídico</t>
  </si>
  <si>
    <t>PRESTACIÓN DE SERVICIOS PROFESIONALES PARAAPOYAR LA ELABORACIÓN DE CONTENIDOS PERIODÍSTICOS DE LAS ACTIVIDADES DECOMUNICACIÓN INTERNA Y EXTERNA DE LA PERSONERÍA DE BOGOTÁ</t>
  </si>
  <si>
    <t>PRESTACIÓN DE SERVICIOS PROFESIONALES EN LA GESTIÓN DE DESARROLLO DE ACUERDO AL CICLO DE VIDA DEL SOFTWARE ENFOCADA AL PROCESO DE NÓMINA Y TERCEROS ERP SICAPITAL BAJO LOS ESTÁNDARES Y LINEAMIENTOS DE LA ENTIDAD DENTRO DEL PROYECTO No 7719</t>
  </si>
  <si>
    <t>PRESTACIÓN DE SERVICIOS PROFESIONALES ASEGURANDO LA CALIDAD DEL SERVICIO MEDIANTE EL ANÁLISIS MONITOREO CONTROL DE LA OPERACIÓN TECNOLÓGICA BAJO LOS ESTÁNDARES TÉCNICOS Y NORMATIVOS QUE SE TENGAN ESTABLECIDOS EN LA ENTIDAD DENTRO DEL MARCO DEL PROYECTO No 7719</t>
  </si>
  <si>
    <t>PRESTACIÓN DE SERVICIOS PROFESIONALES PARA EL ANÁLISIS DESARROLLO Y PUESTA EN PRODUCCIÓN DE LAS APLICACIONES REQUERIDAS A NIVEL MISIONAL BAJO LOS ESTÁNDARES Y BUENAS PRÁCTICAS DEFINIDAS POR LA ENTIDAD DENTRO DEL MARCO DEL PROYECTO NO 7719</t>
  </si>
  <si>
    <t>PRESTACIÓN DE SERVICIOS DE APOYO PARA LA ADMINISTRACIÓN DEL GESTOR DE CONTENIDOS TANTO NIVEL INTERNO COMO EXTERNO DE ACUERDO A LOS LINEAMIENTOS Y MEJORES PRÁCTICAS DETERMINADOS POR LA ENTIDAD DENTRO DEL MARCO DEL PROYECTO NO 7719</t>
  </si>
  <si>
    <t>PRESTACIÓN DE SERVICIOS PROFESIONALES ORIENTADOS A APOYAR LAS ACTIVIDADES DE REVISIÓN SEGUIMIENTO DE DOCUMENTOS DEL PROCESO DE PROMOCIÓN Y DEFENSA DE LOS DERECHOS E INTERVENCIÓN ANTE LAS INSPECCIONES DE POLICÍA Y ALCALDIAS LOCALES</t>
  </si>
  <si>
    <t>PRESTACIÓN DE SERVICIOS PROFESIONALES PARA LA GESTIÓN DEL DESARROLLO E IMPLEMENTACIÓN DE LAS APLICACIONES REQUERIDAS A NIVEL MISIONAL A TRAVÉS DEL USO DE LAS MEJORES PRÁCTICAS Y LINEAMIENTOS DE LA ENTIDAD DENTRO DEL PROYECTO NO7719</t>
  </si>
  <si>
    <t>PRESTACIÓN DE SERVICIOS PROFESIONALES PARA APOYAR LA PROYECCIÓN REVISIÓN CONTROL Y EJECUCIÓN DE LAS ACTIVIDADES RELACIONADAS CON LOS PROCESOS A CARGO DE LA COORDINACIÓN PARA LA GESTIÓN DE LAS PERSONERÍAS LOCALES</t>
  </si>
  <si>
    <t>PRESTACIÓN DE SERVICIOS PROFESIONALES DE COMMUNITY MANAGER PARA GENERAR CONTENIDO DE COMUNICACIONES INTERNAS Y EXTERNAS PARA LA PÁGINA Y LAS REDES SOCIALES DE LA PERSONERÍA DE BOGOTÁ</t>
  </si>
  <si>
    <t>PRESTACIÓN DE SERVICIOS PROFESIONALES ORIENTADOS A APOYAR LA ELABORACIÓN PROYECCIÓN Y SEGUIMIENTO A LAS ACTIVIDADES RELACIONADAS CON EL PROCESO DE PREVENCIÓN Y CONTROL A LA FUNCIÓN PÚBLICA Y PROMOCIÓN Y DEFENSA DE LOS DERECHOS ASIGNADAS POR LA COORDINACIÓN DE GESTIÓN DE LAS PERSONERÍAS LOCALES</t>
  </si>
  <si>
    <t>Prestar servicios profesionales para apoyar al GAEPVD en actividades relacionadas con la mediación social el diálogo permanente con la comunidad El análisis y seguimiento de las redes sociales como elemento de evaluación para priorizar las intervenciones del equipo</t>
  </si>
  <si>
    <t>Prestación de servicios de apoyo en las actividades relacionadas con la atención de comunidades el diálogo permanente la mediación y el monitoreo de las asignaciones al equipo de trabajo y labores administrativas</t>
  </si>
  <si>
    <t>PRESTACIÓN DE SERVICIOS PROFESIONALES A LA PD PARA LA COORDINACIÓN DEL MINISTERIO PUBLICO Y LOS DERECHOS HUMANOS EN LA PROYECCIÓN Y REVISIÓN DE DOCUMENTOS Y EN LA ATENCIÓN A LOS REQUERIMIENTOS JURÍDICOS PROPIOS DE LAS ACTIVIDADES MISIONALES DE LA DEPENDENCIA</t>
  </si>
  <si>
    <t>Prestación de servicios profesionales en apoyo a la sustanciación técnica asícomo en los conceptos técnicos requeridos para la vigilancia de la función pública dentro del marcodel proyecto 7751</t>
  </si>
  <si>
    <t>PRESTACIÓN DE SERVICIOS DE APOYO PARA REALIZAR LAS ACTIVIDADES REFERENTES A MONITOREO ASEGURAMIENTO Y SOPORTE DE LA INFRAESTRUCTURA TECNOLÓGICA DE LA ENTIDAD BAJO LOS ESTÁNDARES TÉCNICOS Y NORMATIVOS QUE SE TENGAN ESTABLECIDOS DENTRO DEL PROYECTO NO7719</t>
  </si>
  <si>
    <t>PRESTACIÓN DE SERVICIOS PROFESIONALES RELACIONADOS CON LA TRAZABILIDAD Y CONTROL ALSISTEMA INTEGRADO DE GESTIÓN DE CALIDAD ENTRE OTROS SISTEMAS QUE SEAN DISPUESTOSPARA EL ADECUADO FUNCIONAMIENTO DE LA SUBDIRECCIÓN DE GESTIÓN CONTRACTUAL</t>
  </si>
  <si>
    <t>PRESTACIÓN DE SERVICIOS PROFESIONALES PARA APOYARLAS ACCIONES DE PREVENCIÓN Y CONTROL A LA FUNCIÓN PÚBLICA A LASENTIDADES DISTRITALES LA PROYECCIÓN ELABORACIÓN Y CONSOLIDACIÓN DEINFORMES EN DESARROLLO DE TALES ACCIONES EN EL MARCO DEL PROYECTO7732 FORTALECIMIENTO DE LA PREVENCIÓN Y CONTROL A LA FUNC</t>
  </si>
  <si>
    <t>PRESTACIÓN DE SERVICIOS PROFESIONALES CONDUCENTES A APOYAR LA PROYECCIÓN Y SEGUIMIENTO A LAS ACTIVIDADES RELACIONADAS CON LA PROMOCIÓN Y DEFENSA DE LOS DERECHOS ASIGNADAS POR LA COORDINACIÓN PARA LA GESTIÓN DE LAS PERSONERÍAS LOCALES</t>
  </si>
  <si>
    <t>PRESTACIÓN DE SERVICIOS PROFESIONALES PARA BRINDAR SOPORTE EN EL APLICATIVO SIRIUS DENTRO DEL MARCO DEL PROYECTO DE INVERSIÓN 7719</t>
  </si>
  <si>
    <t>PRESTAR SUS SERVICIOS PROFESIONALES EN LOS PROCESOS DE INVESTIGACIÓN Y ACTIVIDADES DE PUBLICACIÓN DE RESULTADOS DE LA DIRECCIÓN DE GESTIÓN DEL CONOCIMIENTO E INNOVACIÓN</t>
  </si>
  <si>
    <t>PRESTACIÓN DE SERVICIOS PERSONALES PARA APOYAR LAS ACTIVIDADES RELACIONADAS CON LA REVISIÓN Y ANÁLISIS DEL SISTEMA DE GESTIÓN DOCUMENTAL EN LA CONSTRUCCIÓN Y ACTUALIZACIÓN DE INSTRUMENTOS ARCHIVÍSTICOS EN EL MARCO DEL PROYECTO DE INVERSIÓN 7719</t>
  </si>
  <si>
    <t>PRESTACIÓN DE SERVICIOS DE APOYO EN ATENCIÓN DE LOS REQUERIMIENTOS FRENTE A LAS TRANSMISIONES EN MEDIOS DIGITALES Y SOPORTE A LOS ELEMENTOS AUDIOVISUALES DE ACUERDO A LOS LINEAMIENTOS ESTABLECIDOS POR LA ENTIDAD DENTRO DEL PROYECTO NO7719</t>
  </si>
  <si>
    <t>PRESTACIÓN DE SERVICIOS PROFESIONALES PARA GESTIONAR LAS ACTIVIDADES QUE ADELANTE LA DIRECCIÓN DE GESTIÓN DEL CONOCIMIENTO E INNOVACIÓN Y APOYAR EN LA REDACCIÓN EDICIÓN Y VERIFICACIÓN DE PROYECTOS DE INVESTIGACIÓN DESARROLLO E INNOVACIÓN QUE SE DERIVEN DEL DESPACHO DEL PERSONERO</t>
  </si>
  <si>
    <t>Prestación de servicios profesionales para realizar el seguimiento a los planes derivados del sistema integrado de gestión de la entidad dentro del proyecto No 7719</t>
  </si>
  <si>
    <t>Prestación de servicios profesionales orientados a apoyar  el seguimiento revisión y control de las actividades relacionadas con el eje de ministerio público de las personerías locales</t>
  </si>
  <si>
    <t>PRESTACIÓN DE SERVICIOS PROFESIONALES PARA LA CONSTRUCCIÓN GRAFICA DE APLICACIONES APPS PORTALES Y PIEZAS GRÁFICAS DE ACUERDO A LOS LINEAMIENTOS DE LA ENTIDAD DENTRO DEL PROYECTO NO 7719</t>
  </si>
  <si>
    <t>PRESTACIÓN DE SERVICIOS DE APOYO A LA GESTIÓN EN LA MESA DE SERVICIO PARA REALIZAR EL SEGUIMIENTO DE LOS INCIDENTES YO REQUERIMIENTOS REFERENTE A LA INFRAESTRUCTURA TECNOLÓGICA DE LA ENTIDAD DENTRO DEL PROYECTO NO 7719</t>
  </si>
  <si>
    <t>PRESTACIÓN DE SERVICIOS PROFESIONALES PARA EL APOYO EN LA ARTICULACIÓN INSTITUCIONAL YLAS RELACIONES INTERINSTITUCIONALES DE LA PERSONERÍA DE BOGOTÁ DC</t>
  </si>
  <si>
    <t>PRESTACIÓN DE SERVICIOS PROFESIONALES EN LA DIRECCIÓN DE GESTIÓN DE CONOCIMIENTO E INNOVACIÓN DE LA PERSONERÍA DE BOGOTÁ DC PARA FORMULAR DESARROLLAR DISEÑAR Y EVALUAR ESTRATEGIAS DE INVESTIGACIÓN INSTITUCIONAL QUE SE DERIVEN DE LOS RESULTADOS DE LOS PROYECTOS DE INVESTIGACIÓN DESARROLLO E INNOVACIÓ</t>
  </si>
  <si>
    <t>PRESTACIÓN DE SERVICIOS PROFESIONALES A LA DIRECCIÓN ADMINISTRATIVA Y FINANCIERAEN LA ELABORACIÓN DE LA RESPUESTA A REQUERIMIENTOS CONSULTAS YO PETICIONES ENTREOTROS PROVENIENTES DE DIFERENTES ENTIDADES ÓRGANOS DE CONTROL Y DE LA CIUDADANÍA ENGENERAL</t>
  </si>
  <si>
    <t>PRESTACIÓN DE SERVICIOS PROFESIONALES PARA GESTIONAR LOS INCIDENTES DE SEGURIDAD INFORMÁTICA Y DESARROLLAR ACTIVIDADES ORIENTADAS AL ANÁLISIS DISEÑO Y MEJORAMIENTO AL SGSI SISTEMA DE GESTIÓN DE SEGURIDAD DE LA INFORMACIÓN DENTRO DEL MARCO DEL PROYECTO NO 7719</t>
  </si>
  <si>
    <t>PRESTACIÓN DE SERVICIOS DE APOYO COMO REALIZADOR AUDIOVISUAL PARA GENERAR CONTENIDOS DE COMUNICACIONES INTERNAS Y EXTERNAS EN LA PERSONERÍA DE BOGOTÁ</t>
  </si>
  <si>
    <t>PRESTACIÓN DE SERVICIOS PROFESIONALES PARA LA IMPLEMENTACIÓN DEL CICLO DE VIDA DEL SOFTWARE ENFOCADO AL SISTEMA MISIONAL SINPROC BAJO DEL LINEAMIENTO Y BUENAS PRÁCTICAS DE LA ENTIDAD DENTRO DEL MARCO DEL PROYECTO NO 7719</t>
  </si>
  <si>
    <t>Prestación de servicios profesionales para el desarrollo y mantenimiento de sistema ERP SICAPITAL frente a los procesos de contabilidad presupuesto almacén e inventarios dentro del proyecto No 7719</t>
  </si>
  <si>
    <t>Prestación de servicios profesionales para la mejora y optimización del proceso de desarrollo de acuerdo al ciclo de vida del software y los lineamientos y mejores prácticas de la entidad dentro del marco del proyecto No 7719</t>
  </si>
  <si>
    <t>Prestación de servicios profesionales para el monitoreo y soporte a diferentes componentes de la infraestructura tecnológica y de servicios en la entidad bajo los estándares técnicos y normativos que se tengan establecidos dentro del marco del proyecto No 7719</t>
  </si>
  <si>
    <t>Prestación de servicios profesionales para gestionar los planes y realizar las actividades pertenecientes al Sistema de Gestión de Seguridad de la Información dentro del proyecto No 7719</t>
  </si>
  <si>
    <t>Prestación de servicios profesionales orientados a apoyar las actividades de prevención y control a la función pública y el eje de ministerio público en las Personerías Locales</t>
  </si>
  <si>
    <t>Prestación de servicios profesionalesen el apoyode implementación de acciones de mejora en los modelos de madurez y apropiación de la metodología de Gestión de Proyectos de acuerdo con el marco de referencia de TI para Colombiadentro del del proyecto No 7719</t>
  </si>
  <si>
    <t>Prestación de servicios profesionales orientados a apoyar en la elaboración proyección seguimiento y control de la ejecución de actividades de prevención y control a la función pública en el marco del proyecto 7732 Fortalecimiento de la prevención y control a la función pública en  la Personería de</t>
  </si>
  <si>
    <t>Prestación de servicios profesionales para apoyar las actividades relacionadas con la gestión contractual y poscontractual de acuerdo a los procesos de la Dirección de Tecnologías de la Información y las Comunicaciones dentro del marco del proyecto No 7719</t>
  </si>
  <si>
    <t>PRESTACIÓN DE SERVICIOS PROFESIONALES PARA APOYAR LA ELABORACIÓN DE ACCIONES DE PREVENCIÓN Y CONTROL A LA FUNCIÓN PÚBLICA LAS ACTIVIDADES QUE DERIVEN DE ELLAS Y LOS INFORMES QUE RESULTEN COMO PRODUCTO EN EL MARCO DEL PROYECTO 7732 FORTALECIMIENTO DE LA PREVENCIÓN Y CONTROL A LA FUNCIÓN PÚBLICA EN L</t>
  </si>
  <si>
    <t>PRESTACIÓN DE SERVICIOS PROFESIONALES PARA ELABORAR Y REVISAR ESCRITOS DEINVESTIGACIÓN PROPIOS O EN EL MARCO DE ALIANZAS INTERINSTITUCIONALES Y REALIZARACTIVIDADES DE APOYO DE LOS ASUNTOS A CARGO DE LA DIRECCIÓN DE GESTIÓN DE CONOCIMIENTOE INNOVACIÓN DE LA PERSONERÍA DE BOGOTÁ DC</t>
  </si>
  <si>
    <t>PRESTAR SUS SERVICIOS PROFESIONALES PARA EL ACOMPAÑAMIENTO EN LA GESTIÓN EJECUCIÓN Y SEGUIMIENTO A PROYECTOS INVESTIGACIÓN LIDERADOS POR LA DIRECCIÓN DE GESTIÓN DEL CONOCIMIENTO E INNOVACIÓN</t>
  </si>
  <si>
    <t>Prestación de servicios profesionales para la mejora de la calidad del proceso de desarrollo y pruebas de los sistemas de información bajo los estándares y buenas prácticas definidas por la entidad dentro del marco del proyecto No 7719</t>
  </si>
  <si>
    <t>PRESTACIÓN DE SERVICIOS DE APOYO PARA ADELANTAR ACTIVIDADES OPERATIVAS EN EL GRUPO DE ALMACÉN E INVENTARIOS DE LA SUBDIRECCIÓN DE GESTIÓN  DOCUMENTAL Y RECURSOS FÍSICOS</t>
  </si>
  <si>
    <t>PRESTACIÓN DE SERVICIOS PROFESIONALES EN LA COORDINACIÓN DE MINISTERIO PÚBLICO Y LOS DERECHOS HUMANOS EN EL MARCO DEL PROYECTO 7742 EN EL DISEÑO Y FABRICACIÓN DE MÓDULOS MISIONALES EN DERECHOS HUMANOS Y DERECHO INTERNACIONAL HUMANITARIO EN LA COORDINACIÓN DE MINISTERIO PÚBLICO Y LOS DERECHOS HUMANOS</t>
  </si>
  <si>
    <t>PRESTACION DE SERVICIOS PROFESIONALES PARA EFECTUAR VISITAS DE EVALUACION Y SEGUIMIENTO DE VERIFICACION DE CUMPLIMIENTO DE LAS OBLIGACIONES EN LAS OFICINAS DE CONTROL INTERNO DISCIPLINARIO  OCID DISTRITALES</t>
  </si>
  <si>
    <t>Prestar los servicios profesionales con autonomía técnica y administrativa para realizar actividades administrativas de la Subdirección de Gestión Contractual de acuerdo con las condiciones y especificaciones técnicas descritas en los estudios previos</t>
  </si>
  <si>
    <t>PRESTACIÓN DE SERVICIOS PROFESIONALES ORIENTADOS A LA EJECUCIÓN DE ACTIVIDADES DE PREVENCIÓN Y CONTROL A LA FUNCIÓN PÚBLICA Y EN EL ACOMPAÑAMIENTO A LAS PERSONAS EN LOS DIFERENTES EVENTOSY ESCENARIOS DE PARTICIPACIÓN CIUDADANA EN EL MARCO DEL PROYECTO 7732 FORTALECIMIENTO DE LAPREVENCIÓN Y CONTROL A LA FUNCIÓN PÚBLICA EN LA PERSONERÍA DE BOGOTÁ</t>
  </si>
  <si>
    <t>PRESTACIÓN DE SERVICIOS PROFESIONALES ORIENTADOS A LA EJECUCIÓN DE ACTIVIDADES DE PREVENCIÓN Y CONTROL A LA FUNCIÓN PÚBLICA EN LO RELACIONADO CON LA ASISTENCIA A LAS PERSONAS EN LAS ACTIVIDADES QUE TENGAN RELACIÓN CON LA ELABORACIÓN Y SEGUIMIENTO DE ACCIONES CONSTITUCIONALES Y LEGALES INTEVENCIONES LEGALES EN DEFENSA DE SUS DERECHOS EL MARCO DEL PROYECTO 7732 FORTALECIMIENTO DE LA PREVENCIÓN Y CONTROL A LA FUNCIÓN PÚBLICA EN LA PERSONERÍA DE BOGOTÁ</t>
  </si>
  <si>
    <t>PRESTACIÓN DE SERVICIOS PROFESIONALES DE APOYO JURÍDICO A LA GESTIÓN PRECONTRACTUAL Y CONTRACTUAL DE LA OFICINA ASESORA DE COMUNICACIONES</t>
  </si>
  <si>
    <t>PRESTACIÓN DE SERVICIOS PROFESIONALES ORIENTADOS A LA EJECUCIÓN DE ACTIVIDADES DE PREVENCIÓN Y CONTROL A LA FUNCIÓN PÚBLICAEN LO RELACIONADO CON LA ASISTENCIA A LAS PERSONAS EN LAS ACTIVIDADES QUE TENGAN RELACIÓN CON LA ELABORACIÓN Y SEGUIMIENTO DE ACCIONES CONSTITUCIONALES Y LEGALES INTEVENCIONES LEGALES EN DEFENSA DE SUS DERECHOS EL MARCO DEL PROYECTO 7732 FORTALECIMIENTO DE LA PREVENCIÓN Y CONTROL A LA FUNCIÓN PÚBLICA EN LA PERSONERÍA DE BOGOTÁ</t>
  </si>
  <si>
    <t>PRESTACIÓN DE SERVICIOS PARA APOYAR A LA SUBDIRECCIÓN DE GESTIÓN CONTRACTUAL EN ACTIVIDADES PROPIAS DEL PROCESO CONTRACTUAL</t>
  </si>
  <si>
    <t xml:space="preserve">33 33-Servicios Apoyo a la Gestion de la Entidad (servicios administrativos) </t>
  </si>
  <si>
    <t>https://community.secop.gov.co/Public/Tendering/OpportunityDetail/Index?noticeUID=CO1.NTC.3719452&amp;isFromPublicArea=True&amp;isModal=true&amp;asPopupView=true</t>
  </si>
  <si>
    <t>https://community.secop.gov.co/Public/Tendering/OpportunityDetail/Index?noticeUID=CO1.NTC.3719300&amp;isFromPublicArea=True&amp;isModal=true&amp;asPopupView=true</t>
  </si>
  <si>
    <t>https://community.secop.gov.co/Public/Tendering/OpportunityDetail/Index?noticeUID=CO1.NTC.3718857&amp;isFromPublicArea=True&amp;isModal=true&amp;asPopupView=true</t>
  </si>
  <si>
    <t>https://community.secop.gov.co/Public/Tendering/OpportunityDetail/Index?noticeUID=CO1.NTC.3719001&amp;isFromPublicArea=True&amp;isModal=true&amp;asPopupView=true</t>
  </si>
  <si>
    <t>https://community.secop.gov.co/Public/Tendering/OpportunityDetail/Index?noticeUID=CO1.NTC.3719709&amp;isFromPublicArea=True&amp;isModal=true&amp;asPopupView=true</t>
  </si>
  <si>
    <t>https://community.secop.gov.co/Public/Tendering/OpportunityDetail/Index?noticeUID=CO1.NTC.3723064&amp;isFromPublicArea=True&amp;isModal=true&amp;asPopupView=true</t>
  </si>
  <si>
    <t>https://community.secop.gov.co/Public/Tendering/OpportunityDetail/Index?noticeUID=CO1.NTC.3725247&amp;isFromPublicArea=True&amp;isModal=true&amp;asPopupView=true</t>
  </si>
  <si>
    <t>https://community.secop.gov.co/Public/Tendering/OpportunityDetail/Index?noticeUID=CO1.NTC.3723443&amp;isFromPublicArea=True&amp;isModal=true&amp;asPopupView=true</t>
  </si>
  <si>
    <t>https://community.secop.gov.co/Public/Tendering/OpportunityDetail/Index?noticeUID=CO1.NTC.3737146&amp;isFromPublicArea=True&amp;isModal=true&amp;asPopupView=true</t>
  </si>
  <si>
    <t>https://community.secop.gov.co/Public/Tendering/OpportunityDetail/Index?noticeUID=CO1.NTC.3730980&amp;isFromPublicArea=True&amp;isModal=true&amp;asPopupView=true</t>
  </si>
  <si>
    <t>https://community.secop.gov.co/Public/Tendering/OpportunityDetail/Index?noticeUID=CO1.NTC.3737015&amp;isFromPublicArea=True&amp;isModal=true&amp;asPopupView=true</t>
  </si>
  <si>
    <t>https://community.secop.gov.co/Public/Tendering/OpportunityDetail/Index?noticeUID=CO1.NTC.3740006&amp;isFromPublicArea=True&amp;isModal=true&amp;asPopupView=true</t>
  </si>
  <si>
    <t>https://community.secop.gov.co/Public/Tendering/OpportunityDetail/Index?noticeUID=CO1.NTC.3744738&amp;isFromPublicArea=True&amp;isModal=true&amp;asPopupView=true</t>
  </si>
  <si>
    <t>https://community.secop.gov.co/Public/Tendering/OpportunityDetail/Index?noticeUID=CO1.NTC.3744737&amp;isFromPublicArea=True&amp;isModal=true&amp;asPopupView=true</t>
  </si>
  <si>
    <t>https://community.secop.gov.co/Public/Tendering/OpportunityDetail/Index?noticeUID=CO1.NTC.3752668&amp;isFromPublicArea=True&amp;isModal=true&amp;asPopupView=true</t>
  </si>
  <si>
    <t>https://community.secop.gov.co/Public/Tendering/OpportunityDetail/Index?noticeUID=CO1.NTC.3753308&amp;isFromPublicArea=True&amp;isModal=true&amp;asPopupView=true</t>
  </si>
  <si>
    <t>https://community.secop.gov.co/Public/Tendering/OpportunityDetail/Index?noticeUID=CO1.NTC.3753533&amp;isFromPublicArea=True&amp;isModal=true&amp;asPopupView=true</t>
  </si>
  <si>
    <t>https://community.secop.gov.co/Public/Tendering/OpportunityDetail/Index?noticeUID=CO1.NTC.3765925&amp;isFromPublicArea=True&amp;isModal=true&amp;asPopupView=true</t>
  </si>
  <si>
    <t>https://community.secop.gov.co/Public/Tendering/OpportunityDetail/Index?noticeUID=CO1.NTC.3766369&amp;isFromPublicArea=True&amp;isModal=true&amp;asPopupView=true</t>
  </si>
  <si>
    <t>https://community.secop.gov.co/Public/Tendering/OpportunityDetail/Index?noticeUID=CO1.NTC.3770980&amp;isFromPublicArea=True&amp;isModal=true&amp;asPopupView=true</t>
  </si>
  <si>
    <t>https://community.secop.gov.co/Public/Tendering/OpportunityDetail/Index?noticeUID=CO1.NTC.3778888&amp;isFromPublicArea=True&amp;isModal=true&amp;asPopupView=true</t>
  </si>
  <si>
    <t>https://community.secop.gov.co/Public/Tendering/OpportunityDetail/Index?noticeUID=CO1.NTC.3771568&amp;isFromPublicArea=True&amp;isModal=true&amp;asPopupView=true</t>
  </si>
  <si>
    <t>https://community.secop.gov.co/Public/Tendering/OpportunityDetail/Index?noticeUID=CO1.NTC.3784649&amp;isFromPublicArea=True&amp;isModal=true&amp;asPopupView=true</t>
  </si>
  <si>
    <t>https://community.secop.gov.co/Public/Tendering/OpportunityDetail/Index?noticeUID=CO1.NTC.3785975&amp;isFromPublicArea=True&amp;isModal=true&amp;asPopupView=true</t>
  </si>
  <si>
    <t>https://community.secop.gov.co/Public/Tendering/OpportunityDetail/Index?noticeUID=CO1.NTC.3787713&amp;isFromPublicArea=True&amp;isModal=true&amp;asPopupView=true</t>
  </si>
  <si>
    <t>https://community.secop.gov.co/Public/Tendering/OpportunityDetail/Index?noticeUID=CO1.NTC.3792841&amp;isFromPublicArea=True&amp;isModal=true&amp;asPopupView=true</t>
  </si>
  <si>
    <t>https://community.secop.gov.co/Public/Tendering/OpportunityDetail/Index?noticeUID=CO1.NTC.3797306&amp;isFromPublicArea=True&amp;isModal=true&amp;asPopupView=true</t>
  </si>
  <si>
    <t>https://community.secop.gov.co/Public/Tendering/OpportunityDetail/Index?noticeUID=CO1.NTC.3830601&amp;isFromPublicArea=True&amp;isModal=true&amp;asPopupView=true</t>
  </si>
  <si>
    <t>https://community.secop.gov.co/Public/Tendering/OpportunityDetail/Index?noticeUID=CO1.NTC.3807678&amp;isFromPublicArea=True&amp;isModal=true&amp;asPopupView=true</t>
  </si>
  <si>
    <t>https://community.secop.gov.co/Public/Tendering/OpportunityDetail/Index?noticeUID=CO1.NTC.3810076&amp;isFromPublicArea=True&amp;isModal=true&amp;asPopupView=true</t>
  </si>
  <si>
    <t>https://community.secop.gov.co/Public/Tendering/OpportunityDetail/Index?noticeUID=CO1.NTC.3834336&amp;isFromPublicArea=True&amp;isModal=true&amp;asPopupView=true</t>
  </si>
  <si>
    <t>https://community.secop.gov.co/Public/Tendering/OpportunityDetail/Index?noticeUID=CO1.NTC.3818926&amp;isFromPublicArea=True&amp;isModal=true&amp;asPopupView=true</t>
  </si>
  <si>
    <t>https://community.secop.gov.co/Public/Tendering/OpportunityDetail/Index?noticeUID=CO1.NTC.3823707&amp;isFromPublicArea=True&amp;isModal=true&amp;asPopupView=true</t>
  </si>
  <si>
    <t>https://community.secop.gov.co/Public/Tendering/OpportunityDetail/Index?noticeUID=CO1.NTC.3819846&amp;isFromPublicArea=True&amp;isModal=true&amp;asPopupView=true</t>
  </si>
  <si>
    <t>https://community.secop.gov.co/Public/Tendering/OpportunityDetail/Index?noticeUID=CO1.NTC.3830905&amp;isFromPublicArea=True&amp;isModal=true&amp;asPopupView=true</t>
  </si>
  <si>
    <t>https://community.secop.gov.co/Public/Tendering/OpportunityDetail/Index?noticeUID=CO1.NTC.3841415&amp;isFromPublicArea=True&amp;isModal=true&amp;asPopupView=true</t>
  </si>
  <si>
    <t>https://community.secop.gov.co/Public/Tendering/OpportunityDetail/Index?noticeUID=CO1.NTC.3839627&amp;isFromPublicArea=True&amp;isModal=true&amp;asPopupView=true</t>
  </si>
  <si>
    <t>https://community.secop.gov.co/Public/Tendering/OpportunityDetail/Index?noticeUID=CO1.NTC.3843683&amp;isFromPublicArea=True&amp;isModal=true&amp;asPopupView=true</t>
  </si>
  <si>
    <t>https://community.secop.gov.co/Public/Tendering/OpportunityDetail/Index?noticeUID=CO1.NTC.3849425&amp;isFromPublicArea=True&amp;isModal=true&amp;asPopupView=true</t>
  </si>
  <si>
    <t>https://community.secop.gov.co/Public/Tendering/OpportunityDetail/Index?noticeUID=CO1.NTC.3864080&amp;isFromPublicArea=True&amp;isModal=true&amp;asPopupView=true</t>
  </si>
  <si>
    <t>https://community.secop.gov.co/Public/Tendering/OpportunityDetail/Index?noticeUID=CO1.NTC.3850695&amp;isFromPublicArea=True&amp;isModal=true&amp;asPopupView=true</t>
  </si>
  <si>
    <t>https://community.secop.gov.co/Public/Tendering/OpportunityDetail/Index?noticeUID=CO1.NTC.3850445&amp;isFromPublicArea=True&amp;isModal=true&amp;asPopupView=true</t>
  </si>
  <si>
    <t>https://community.secop.gov.co/Public/Tendering/OpportunityDetail/Index?noticeUID=CO1.NTC.3874580&amp;isFromPublicArea=True&amp;isModal=true&amp;asPopupView=true</t>
  </si>
  <si>
    <t>https://community.secop.gov.co/Public/Tendering/OpportunityDetail/Index?noticeUID=CO1.NTC.3874914&amp;isFromPublicArea=True&amp;isModal=true&amp;asPopupView=true</t>
  </si>
  <si>
    <t>https://community.secop.gov.co/Public/Tendering/OpportunityDetail/Index?noticeUID=CO1.NTC.3887951&amp;isFromPublicArea=True&amp;isModal=true&amp;asPopupView=true</t>
  </si>
  <si>
    <t>https://community.secop.gov.co/Public/Tendering/OpportunityDetail/Index?noticeUID=CO1.NTC.3862443&amp;isFromPublicArea=True&amp;isModal=true&amp;asPopupView=true</t>
  </si>
  <si>
    <t>https://community.secop.gov.co/Public/Tendering/OpportunityDetail/Index?noticeUID=CO1.NTC.3877215&amp;isFromPublicArea=True&amp;isModal=true&amp;asPopupView=true</t>
  </si>
  <si>
    <t>https://community.secop.gov.co/Public/Tendering/OpportunityDetail/Index?noticeUID=CO1.NTC.3887292&amp;isFromPublicArea=True&amp;isModal=true&amp;asPopupView=true</t>
  </si>
  <si>
    <t>https://community.secop.gov.co/Public/Tendering/OpportunityDetail/Index?noticeUID=CO1.NTC.3923450&amp;isFromPublicArea=True&amp;isModal=true&amp;asPopupView=true</t>
  </si>
  <si>
    <t>https://community.secop.gov.co/Public/Tendering/OpportunityDetail/Index?noticeUID=CO1.NTC.3882968&amp;isFromPublicArea=True&amp;isModal=true&amp;asPopupView=true</t>
  </si>
  <si>
    <t>https://community.secop.gov.co/Public/Tendering/OpportunityDetail/Index?noticeUID=CO1.NTC.3882807&amp;isFromPublicArea=True&amp;isModal=true&amp;asPopupView=true</t>
  </si>
  <si>
    <t>https://community.secop.gov.co/Public/Tendering/OpportunityDetail/Index?noticeUID=CO1.NTC.3887108&amp;isFromPublicArea=True&amp;isModal=true&amp;asPopupView=true</t>
  </si>
  <si>
    <t>https://community.secop.gov.co/Public/Tendering/OpportunityDetail/Index?noticeUID=CO1.NTC.3887586&amp;isFromPublicArea=True&amp;isModal=true&amp;asPopupView=true</t>
  </si>
  <si>
    <t>https://community.secop.gov.co/Public/Tendering/OpportunityDetail/Index?noticeUID=CO1.NTC.3923810&amp;isFromPublicArea=True&amp;isModal=true&amp;asPopupView=true</t>
  </si>
  <si>
    <t>https://community.secop.gov.co/Public/Tendering/OpportunityDetail/Index?noticeUID=CO1.NTC.3900615&amp;isFromPublicArea=True&amp;isModal=true&amp;asPopupView=true</t>
  </si>
  <si>
    <t>https://community.secop.gov.co/Public/Tendering/OpportunityDetail/Index?noticeUID=CO1.NTC.3902611&amp;isFromPublicArea=True&amp;isModal=true&amp;asPopupView=true</t>
  </si>
  <si>
    <t>https://community.secop.gov.co/Public/Tendering/OpportunityDetail/Index?noticeUID=CO1.NTC.3918509&amp;isFromPublicArea=True&amp;isModal=true&amp;asPopupView=true</t>
  </si>
  <si>
    <t>https://community.secop.gov.co/Public/Tendering/OpportunityDetail/Index?noticeUID=CO1.NTC.3903309&amp;isFromPublicArea=True&amp;isModal=true&amp;asPopupView=true</t>
  </si>
  <si>
    <t>https://community.secop.gov.co/Public/Tendering/OpportunityDetail/Index?noticeUID=CO1.NTC.3904139&amp;isFromPublicArea=True&amp;isModal=true&amp;asPopupView=true</t>
  </si>
  <si>
    <t>https://community.secop.gov.co/Public/Tendering/OpportunityDetail/Index?noticeUID=CO1.NTC.3918415&amp;isFromPublicArea=True&amp;isModal=true&amp;asPopupView=true</t>
  </si>
  <si>
    <t>https://community.secop.gov.co/Public/Tendering/OpportunityDetail/Index?noticeUID=CO1.NTC.3915282&amp;isFromPublicArea=True&amp;isModal=true&amp;asPopupView=true</t>
  </si>
  <si>
    <t>https://community.secop.gov.co/Public/Tendering/OpportunityDetail/Index?noticeUID=CO1.NTC.3920809&amp;isFromPublicArea=True&amp;isModal=true&amp;asPopupView=true</t>
  </si>
  <si>
    <t>https://community.secop.gov.co/Public/Tendering/OpportunityDetail/Index?noticeUID=CO1.NTC.3933302&amp;isFromPublicArea=True&amp;isModal=true&amp;asPopupView=true</t>
  </si>
  <si>
    <t>https://community.secop.gov.co/Public/Tendering/OpportunityDetail/Index?noticeUID=CO1.NTC.3925072&amp;isFromPublicArea=True&amp;isModal=true&amp;asPopupView=true</t>
  </si>
  <si>
    <t>https://community.secop.gov.co/Public/Tendering/OpportunityDetail/Index?noticeUID=CO1.NTC.3926276&amp;isFromPublicArea=True&amp;isModal=true&amp;asPopupView=true</t>
  </si>
  <si>
    <t>https://community.secop.gov.co/Public/Tendering/OpportunityDetail/Index?noticeUID=CO1.NTC.3924798&amp;isFromPublicArea=True&amp;isModal=true&amp;asPopupView=true</t>
  </si>
  <si>
    <t>https://community.secop.gov.co/Public/Tendering/OpportunityDetail/Index?noticeUID=CO1.NTC.3925765&amp;isFromPublicArea=True&amp;isModal=true&amp;asPopupView=true</t>
  </si>
  <si>
    <t>https://community.secop.gov.co/Public/Tendering/OpportunityDetail/Index?noticeUID=CO1.NTC.3981073&amp;isFromPublicArea=True&amp;isModal=true&amp;asPopupView=true</t>
  </si>
  <si>
    <t>https://community.secop.gov.co/Public/Tendering/OpportunityDetail/Index?noticeUID=CO1.NTC.3940812&amp;isFromPublicArea=True&amp;isModal=true&amp;asPopupView=true</t>
  </si>
  <si>
    <t>https://community.secop.gov.co/Public/Tendering/OpportunityDetail/Index?noticeUID=CO1.NTC.3953450&amp;isFromPublicArea=True&amp;isModal=true&amp;asPopupView=true</t>
  </si>
  <si>
    <t>https://community.secop.gov.co/Public/Tendering/OpportunityDetail/Index?noticeUID=CO1.NTC.3967725&amp;isFromPublicArea=True&amp;isModal=true&amp;asPopupView=true</t>
  </si>
  <si>
    <t>https://community.secop.gov.co/Public/Tendering/OpportunityDetail/Index?noticeUID=CO1.NTC.3944827&amp;isFromPublicArea=True&amp;isModal=true&amp;asPopupView=true</t>
  </si>
  <si>
    <t>https://community.secop.gov.co/Public/Tendering/OpportunityDetail/Index?noticeUID=CO1.NTC.3945040&amp;isFromPublicArea=True&amp;isModal=true&amp;asPopupView=true</t>
  </si>
  <si>
    <t>https://community.secop.gov.co/Public/Tendering/OpportunityDetail/Index?noticeUID=CO1.NTC.3957530&amp;isFromPublicArea=True&amp;isModal=true&amp;asPopupView=true</t>
  </si>
  <si>
    <t>https://community.secop.gov.co/Public/Tendering/OpportunityDetail/Index?noticeUID=CO1.NTC.3959841&amp;isFromPublicArea=True&amp;isModal=true&amp;asPopupView=true</t>
  </si>
  <si>
    <t>https://community.secop.gov.co/Public/Tendering/OpportunityDetail/Index?noticeUID=CO1.NTC.3946177&amp;isFromPublicArea=True&amp;isModal=true&amp;asPopupView=true</t>
  </si>
  <si>
    <t>https://community.secop.gov.co/Public/Tendering/OpportunityDetail/Index?noticeUID=CO1.NTC.3947522&amp;isFromPublicArea=True&amp;isModal=true&amp;asPopupView=true</t>
  </si>
  <si>
    <t>https://community.secop.gov.co/Public/Tendering/OpportunityDetail/Index?noticeUID=CO1.NTC.3965687&amp;isFromPublicArea=True&amp;isModal=true&amp;asPopupView=true</t>
  </si>
  <si>
    <t>https://community.secop.gov.co/Public/Tendering/OpportunityDetail/Index?noticeUID=CO1.NTC.3949189&amp;isFromPublicArea=True&amp;isModal=true&amp;asPopupView=true</t>
  </si>
  <si>
    <t>https://community.secop.gov.co/Public/Tendering/OpportunityDetail/Index?noticeUID=CO1.NTC.3955215&amp;isFromPublicArea=True&amp;isModal=true&amp;asPopupView=true</t>
  </si>
  <si>
    <t>https://community.secop.gov.co/Public/Tendering/OpportunityDetail/Index?noticeUID=CO1.NTC.3958981&amp;isFromPublicArea=True&amp;isModal=true&amp;asPopupView=true</t>
  </si>
  <si>
    <t>https://community.secop.gov.co/Public/Tendering/OpportunityDetail/Index?noticeUID=CO1.NTC.3961304&amp;isFromPublicArea=True&amp;isModal=true&amp;asPopupView=true</t>
  </si>
  <si>
    <t>https://community.secop.gov.co/Public/Tendering/OpportunityDetail/Index?noticeUID=CO1.NTC.3958191&amp;isFromPublicArea=True&amp;isModal=true&amp;asPopupView=true</t>
  </si>
  <si>
    <t>https://community.secop.gov.co/Public/Tendering/OpportunityDetail/Index?noticeUID=CO1.NTC.3965299&amp;isFromPublicArea=True&amp;isModal=true&amp;asPopupView=true</t>
  </si>
  <si>
    <t>https://community.secop.gov.co/Public/Tendering/OpportunityDetail/Index?noticeUID=CO1.NTC.3971458&amp;isFromPublicArea=True&amp;isModal=true&amp;asPopupView=true</t>
  </si>
  <si>
    <t>https://community.secop.gov.co/Public/Tendering/OpportunityDetail/Index?noticeUID=CO1.NTC.3971313&amp;isFromPublicArea=True&amp;isModal=true&amp;asPopupView=true</t>
  </si>
  <si>
    <t>https://community.secop.gov.co/Public/Tendering/OpportunityDetail/Index?noticeUID=CO1.NTC.3980491&amp;isFromPublicArea=True&amp;isModal=true&amp;asPopupView=true</t>
  </si>
  <si>
    <t>https://community.secop.gov.co/Public/Tendering/OpportunityDetail/Index?noticeUID=CO1.NTC.3971747&amp;isFromPublicArea=True&amp;isModal=true&amp;asPopupView=true</t>
  </si>
  <si>
    <t>https://community.secop.gov.co/Public/Tendering/OpportunityDetail/Index?noticeUID=CO1.NTC.3976285&amp;isFromPublicArea=True&amp;isModal=true&amp;asPopupView=true</t>
  </si>
  <si>
    <t>https://community.secop.gov.co/Public/Tendering/OpportunityDetail/Index?noticeUID=CO1.NTC.3976410&amp;isFromPublicArea=True&amp;isModal=true&amp;asPopupView=true</t>
  </si>
  <si>
    <t>https://community.secop.gov.co/Public/Tendering/OpportunityDetail/Index?noticeUID=CO1.NTC.3987187&amp;isFromPublicArea=True&amp;isModal=true&amp;asPopupView=true</t>
  </si>
  <si>
    <t>https://community.secop.gov.co/Public/Tendering/OpportunityDetail/Index?noticeUID=CO1.NTC.3979643&amp;isFromPublicArea=True&amp;isModal=true&amp;asPopupView=true</t>
  </si>
  <si>
    <t>https://community.secop.gov.co/Public/Tendering/OpportunityDetail/Index?noticeUID=CO1.NTC.3975638&amp;isFromPublicArea=True&amp;isModal=true&amp;asPopupView=true</t>
  </si>
  <si>
    <t>https://community.secop.gov.co/Public/Tendering/OpportunityDetail/Index?noticeUID=CO1.NTC.3968827&amp;isFromPublicArea=True&amp;isModal=true&amp;asPopupView=true</t>
  </si>
  <si>
    <t>https://community.secop.gov.co/Public/Tendering/OpportunityDetail/Index?noticeUID=CO1.NTC.3981087&amp;isFromPublicArea=True&amp;isModal=true&amp;asPopupView=true</t>
  </si>
  <si>
    <t>https://community.secop.gov.co/Public/Tendering/OpportunityDetail/Index?noticeUID=CO1.NTC.4000229&amp;isFromPublicArea=True&amp;isModal=true&amp;asPopupView=true</t>
  </si>
  <si>
    <t>https://community.secop.gov.co/Public/Tendering/OpportunityDetail/Index?noticeUID=CO1.NTC.3996685&amp;isFromPublicArea=True&amp;isModal=true&amp;asPopupView=true</t>
  </si>
  <si>
    <t>https://community.secop.gov.co/Public/Tendering/OpportunityDetail/Index?noticeUID=CO1.NTC.4005281&amp;isFromPublicArea=True&amp;isModal=true&amp;asPopupView=true</t>
  </si>
  <si>
    <t>https://community.secop.gov.co/Public/Tendering/OpportunityDetail/Index?noticeUID=CO1.NTC.3994494&amp;isFromPublicArea=True&amp;isModal=true&amp;asPopupView=true</t>
  </si>
  <si>
    <t>https://community.secop.gov.co/Public/Tendering/OpportunityDetail/Index?noticeUID=CO1.NTC.4005503&amp;isFromPublicArea=True&amp;isModal=true&amp;asPopupView=true</t>
  </si>
  <si>
    <t>https://community.secop.gov.co/Public/Tendering/OpportunityDetail/Index?noticeUID=CO1.NTC.4005444&amp;isFromPublicArea=True&amp;isModal=true&amp;asPopupView=true</t>
  </si>
  <si>
    <t>https://community.secop.gov.co/Public/Tendering/OpportunityDetail/Index?noticeUID=CO1.NTC.4002484&amp;isFromPublicArea=True&amp;isModal=true&amp;asPopupView=true</t>
  </si>
  <si>
    <t>https://community.secop.gov.co/Public/Tendering/OpportunityDetail/Index?noticeUID=CO1.NTC.4012529&amp;isFromPublicArea=True&amp;isModal=true&amp;asPopupView=true</t>
  </si>
  <si>
    <t>https://community.secop.gov.co/Public/Tendering/OpportunityDetail/Index?noticeUID=CO1.NTC.4026004&amp;isFromPublicArea=True&amp;isModal=true&amp;asPopupView=true</t>
  </si>
  <si>
    <t>https://community.secop.gov.co/Public/Tendering/OpportunityDetail/Index?noticeUID=CO1.NTC.4019230&amp;isFromPublicArea=True&amp;isModal=true&amp;asPopupView=true</t>
  </si>
  <si>
    <t>https://community.secop.gov.co/Public/Tendering/OpportunityDetail/Index?noticeUID=CO1.NTC.4017966&amp;isFromPublicArea=True&amp;isModal=true&amp;asPopupView=true</t>
  </si>
  <si>
    <t>https://community.secop.gov.co/Public/Tendering/OpportunityDetail/Index?noticeUID=CO1.NTC.4028816&amp;isFromPublicArea=True&amp;isModal=true&amp;asPopupView=true</t>
  </si>
  <si>
    <t>https://community.secop.gov.co/Public/Tendering/OpportunityDetail/Index?noticeUID=CO1.NTC.4065269&amp;isFromPublicArea=True&amp;isModal=true&amp;asPopupView=true</t>
  </si>
  <si>
    <t>https://community.secop.gov.co/Public/Tendering/OpportunityDetail/Index?noticeUID=CO1.NTC.4021978&amp;isFromPublicArea=True&amp;isModal=true&amp;asPopupView=true</t>
  </si>
  <si>
    <t>https://community.secop.gov.co/Public/Tendering/OpportunityDetail/Index?noticeUID=CO1.NTC.4030688&amp;isFromPublicArea=True&amp;isModal=true&amp;asPopupView=true</t>
  </si>
  <si>
    <t>https://community.secop.gov.co/Public/Tendering/OpportunityDetail/Index?noticeUID=CO1.NTC.4055683&amp;isFromPublicArea=True&amp;isModal=true&amp;asPopupView=true</t>
  </si>
  <si>
    <t>https://community.secop.gov.co/Public/Tendering/OpportunityDetail/Index?noticeUID=CO1.NTC.4038998&amp;isFromPublicArea=True&amp;isModal=true&amp;asPopupView=true</t>
  </si>
  <si>
    <t>https://community.secop.gov.co/Public/Tendering/OpportunityDetail/Index?noticeUID=CO1.NTC.4040686&amp;isFromPublicArea=True&amp;isModal=true&amp;asPopupView=true</t>
  </si>
  <si>
    <t>https://community.secop.gov.co/Public/Tendering/OpportunityDetail/Index?noticeUID=CO1.NTC.4060011&amp;isFromPublicArea=True&amp;isModal=true&amp;asPopupView=true</t>
  </si>
  <si>
    <t>https://community.secop.gov.co/Public/Tendering/OpportunityDetail/Index?noticeUID=CO1.NTC.4028824&amp;isFromPublicArea=True&amp;isModal=true&amp;asPopupView=true</t>
  </si>
  <si>
    <t>https://community.secop.gov.co/Public/Tendering/OpportunityDetail/Index?noticeUID=CO1.NTC.4042510&amp;isFromPublicArea=True&amp;isModal=true&amp;asPopupView=true</t>
  </si>
  <si>
    <t>https://community.secop.gov.co/Public/Tendering/OpportunityDetail/Index?noticeUID=CO1.NTC.4040578&amp;isFromPublicArea=True&amp;isModal=true&amp;asPopupView=true</t>
  </si>
  <si>
    <t>https://community.secop.gov.co/Public/Tendering/OpportunityDetail/Index?noticeUID=CO1.NTC.4057441&amp;isFromPublicArea=True&amp;isModal=true&amp;asPopupView=true</t>
  </si>
  <si>
    <t>https://community.secop.gov.co/Public/Tendering/OpportunityDetail/Index?noticeUID=CO1.NTC.4055816&amp;isFromPublicArea=True&amp;isModal=true&amp;asPopupView=true</t>
  </si>
  <si>
    <t>https://community.secop.gov.co/Public/Tendering/OpportunityDetail/Index?noticeUID=CO1.NTC.4056655&amp;isFromPublicArea=True&amp;isModal=true&amp;asPopupView=true</t>
  </si>
  <si>
    <t>https://community.secop.gov.co/Public/Tendering/OpportunityDetail/Index?noticeUID=CO1.NTC.4057711&amp;isFromPublicArea=True&amp;isModal=true&amp;asPopupView=true</t>
  </si>
  <si>
    <t>https://community.secop.gov.co/Public/Tendering/OpportunityDetail/Index?noticeUID=CO1.NTC.4055669&amp;isFromPublicArea=True&amp;isModal=true&amp;asPopupView=true</t>
  </si>
  <si>
    <t>https://community.secop.gov.co/Public/Tendering/OpportunityDetail/Index?noticeUID=CO1.NTC.4055777&amp;isFromPublicArea=True&amp;isModal=true&amp;asPopupView=true</t>
  </si>
  <si>
    <t>https://community.secop.gov.co/Public/Tendering/OpportunityDetail/Index?noticeUID=CO1.NTC.4071415&amp;isFromPublicArea=True&amp;isModal=true&amp;asPopupView=true</t>
  </si>
  <si>
    <t>https://community.secop.gov.co/Public/Tendering/OpportunityDetail/Index?noticeUID=CO1.NTC.4056230&amp;isFromPublicArea=True&amp;isModal=true&amp;asPopupView=true</t>
  </si>
  <si>
    <t>https://community.secop.gov.co/Public/Tendering/OpportunityDetail/Index?noticeUID=CO1.NTC.4053550&amp;isFromPublicArea=True&amp;isModal=true&amp;asPopupView=true</t>
  </si>
  <si>
    <t>https://community.secop.gov.co/Public/Tendering/OpportunityDetail/Index?noticeUID=CO1.NTC.4056157&amp;isFromPublicArea=True&amp;isModal=true&amp;asPopupView=true</t>
  </si>
  <si>
    <t>https://community.secop.gov.co/Public/Tendering/OpportunityDetail/Index?noticeUID=CO1.NTC.4063426&amp;isFromPublicArea=True&amp;isModal=true&amp;asPopupView=true</t>
  </si>
  <si>
    <t>https://community.secop.gov.co/Public/Tendering/OpportunityDetail/Index?noticeUID=CO1.NTC.4073744&amp;isFromPublicArea=True&amp;isModal=true&amp;asPopupView=true</t>
  </si>
  <si>
    <t>https://community.secop.gov.co/Public/Tendering/OpportunityDetail/Index?noticeUID=CO1.NTC.4082203&amp;isFromPublicArea=True&amp;isModal=true&amp;asPopupView=true</t>
  </si>
  <si>
    <t>https://community.secop.gov.co/Public/Tendering/OpportunityDetail/Index?noticeUID=CO1.NTC.4075320&amp;isFromPublicArea=True&amp;isModal=true&amp;asPopupView=true</t>
  </si>
  <si>
    <t>https://community.secop.gov.co/Public/Tendering/OpportunityDetail/Index?noticeUID=CO1.NTC.4074871&amp;isFromPublicArea=True&amp;isModal=true&amp;asPopupView=true</t>
  </si>
  <si>
    <t>https://community.secop.gov.co/Public/Tendering/OpportunityDetail/Index?noticeUID=CO1.NTC.4143268&amp;isFromPublicArea=True&amp;isModal=true&amp;asPopupView=true</t>
  </si>
  <si>
    <t>https://community.secop.gov.co/Public/Tendering/OpportunityDetail/Index?noticeUID=CO1.NTC.4100883&amp;isFromPublicArea=True&amp;isModal=true&amp;asPopupView=true</t>
  </si>
  <si>
    <t>https://community.secop.gov.co/Public/Tendering/OpportunityDetail/Index?noticeUID=CO1.NTC.4110634&amp;isFromPublicArea=True&amp;isModal=true&amp;asPopupView=true</t>
  </si>
  <si>
    <t>https://community.secop.gov.co/Public/Tendering/OpportunityDetail/Index?noticeUID=CO1.NTC.4090213&amp;isFromPublicArea=True&amp;isModal=true&amp;asPopupView=true</t>
  </si>
  <si>
    <t>https://community.secop.gov.co/Public/Tendering/OpportunityDetail/Index?noticeUID=CO1.NTC.4105067&amp;isFromPublicArea=True&amp;isModal=true&amp;asPopupView=true</t>
  </si>
  <si>
    <t>https://community.secop.gov.co/Public/Tendering/OpportunityDetail/Index?noticeUID=CO1.NTC.4110393&amp;isFromPublicArea=True&amp;isModal=true&amp;asPopupView=true</t>
  </si>
  <si>
    <t>https://community.secop.gov.co/Public/Tendering/OpportunityDetail/Index?noticeUID=CO1.NTC.4102118&amp;isFromPublicArea=True&amp;isModal=true&amp;asPopupView=true</t>
  </si>
  <si>
    <t>https://community.secop.gov.co/Public/Tendering/OpportunityDetail/Index?noticeUID=CO1.NTC.4109948&amp;isFromPublicArea=True&amp;isModal=true&amp;asPopupView=true</t>
  </si>
  <si>
    <t>https://community.secop.gov.co/Public/Tendering/OpportunityDetail/Index?noticeUID=CO1.NTC.4111891&amp;isFromPublicArea=True&amp;isModal=true&amp;asPopupView=true</t>
  </si>
  <si>
    <t>https://community.secop.gov.co/Public/Tendering/OpportunityDetail/Index?noticeUID=CO1.NTC.4118326&amp;isFromPublicArea=True&amp;isModal=true&amp;asPopupView=true</t>
  </si>
  <si>
    <t>https://community.secop.gov.co/Public/Tendering/OpportunityDetail/Index?noticeUID=CO1.NTC.4126000&amp;isFromPublicArea=True&amp;isModal=true&amp;asPopupView=true</t>
  </si>
  <si>
    <t>https://community.secop.gov.co/Public/Tendering/OpportunityDetail/Index?noticeUID=CO1.NTC.4151082&amp;isFromPublicArea=True&amp;isModal=true&amp;asPopupView=true</t>
  </si>
  <si>
    <t>https://community.secop.gov.co/Public/Tendering/OpportunityDetail/Index?noticeUID=CO1.NTC.4139765&amp;isFromPublicArea=True&amp;isModal=true&amp;asPopupView=true</t>
  </si>
  <si>
    <t>https://community.secop.gov.co/Public/Tendering/OpportunityDetail/Index?noticeUID=CO1.NTC.4135014&amp;isFromPublicArea=True&amp;isModal=true&amp;asPopupView=true</t>
  </si>
  <si>
    <t>https://community.secop.gov.co/Public/Tendering/OpportunityDetail/Index?noticeUID=CO1.NTC.4135377&amp;isFromPublicArea=True&amp;isModal=true&amp;asPopupView=true</t>
  </si>
  <si>
    <t>https://community.secop.gov.co/Public/Tendering/OpportunityDetail/Index?noticeUID=CO1.NTC.4135566&amp;isFromPublicArea=True&amp;isModal=true&amp;asPopupView=true</t>
  </si>
  <si>
    <t>https://community.secop.gov.co/Public/Tendering/OpportunityDetail/Index?noticeUID=CO1.NTC.4139563&amp;isFromPublicArea=True&amp;isModal=true&amp;asPopupView=true</t>
  </si>
  <si>
    <t>https://community.secop.gov.co/Public/Tendering/OpportunityDetail/Index?noticeUID=CO1.NTC.4145940&amp;isFromPublicArea=True&amp;isModal=true&amp;asPopupView=true</t>
  </si>
  <si>
    <t>https://community.secop.gov.co/Public/Tendering/OpportunityDetail/Index?noticeUID=CO1.NTC.4145132&amp;isFromPublicArea=True&amp;isModal=true&amp;asPopupView=true</t>
  </si>
  <si>
    <t>https://community.secop.gov.co/Public/Tendering/OpportunityDetail/Index?noticeUID=CO1.NTC.4146685&amp;isFromPublicArea=True&amp;isModal=true&amp;asPopupView=true</t>
  </si>
  <si>
    <t>https://community.secop.gov.co/Public/Tendering/OpportunityDetail/Index?noticeUID=CO1.NTC.4144788&amp;isFromPublicArea=True&amp;isModal=true&amp;asPopupView=true</t>
  </si>
  <si>
    <t>https://community.secop.gov.co/Public/Tendering/OpportunityDetail/Index?noticeUID=CO1.NTC.4147235&amp;isFromPublicArea=True&amp;isModal=true&amp;asPopupView=true</t>
  </si>
  <si>
    <t>https://community.secop.gov.co/Public/Tendering/OpportunityDetail/Index?noticeUID=CO1.NTC.4163389&amp;isFromPublicArea=True&amp;isModal=true&amp;asPopupView=true</t>
  </si>
  <si>
    <t>https://community.secop.gov.co/Public/Tendering/OpportunityDetail/Index?noticeUID=CO1.NTC.4163808&amp;isFromPublicArea=True&amp;isModal=true&amp;asPopupView=true</t>
  </si>
  <si>
    <t>https://community.secop.gov.co/Public/Tendering/OpportunityDetail/Index?noticeUID=CO1.NTC.4163461&amp;isFromPublicArea=True&amp;isModal=true&amp;asPopupView=true</t>
  </si>
  <si>
    <t>https://community.secop.gov.co/Public/Tendering/OpportunityDetail/Index?noticeUID=CO1.NTC.4153605&amp;isFromPublicArea=True&amp;isModal=true&amp;asPopupView=true</t>
  </si>
  <si>
    <t>https://community.secop.gov.co/Public/Tendering/OpportunityDetail/Index?noticeUID=CO1.NTC.4163674&amp;isFromPublicArea=True&amp;isModal=true&amp;asPopupView=true</t>
  </si>
  <si>
    <t>https://community.secop.gov.co/Public/Tendering/OpportunityDetail/Index?noticeUID=CO1.NTC.4168247&amp;isFromPublicArea=True&amp;isModal=true&amp;asPopupView=true</t>
  </si>
  <si>
    <t>https://community.secop.gov.co/Public/Tendering/OpportunityDetail/Index?noticeUID=CO1.NTC.4179765&amp;isFromPublicArea=True&amp;isModal=true&amp;asPopupView=true</t>
  </si>
  <si>
    <t>https://community.secop.gov.co/Public/Tendering/OpportunityDetail/Index?noticeUID=CO1.NTC.4162679&amp;isFromPublicArea=True&amp;isModal=true&amp;asPopupView=true</t>
  </si>
  <si>
    <t>https://community.secop.gov.co/Public/Tendering/OpportunityDetail/Index?noticeUID=CO1.NTC.4177681&amp;isFromPublicArea=True&amp;isModal=true&amp;asPopupView=true</t>
  </si>
  <si>
    <t>https://community.secop.gov.co/Public/Tendering/OpportunityDetail/Index?noticeUID=CO1.NTC.4169562&amp;isFromPublicArea=True&amp;isModal=true&amp;asPopupView=true</t>
  </si>
  <si>
    <t>https://community.secop.gov.co/Public/Tendering/OpportunityDetail/Index?noticeUID=CO1.NTC.4194139&amp;isFromPublicArea=True&amp;isModal=true&amp;asPopupView=true</t>
  </si>
  <si>
    <t>https://community.secop.gov.co/Public/Tendering/OpportunityDetail/Index?noticeUID=CO1.NTC.4202370&amp;isFromPublicArea=True&amp;isModal=true&amp;asPopupView=true</t>
  </si>
  <si>
    <t>https://community.secop.gov.co/Public/Tendering/OpportunityDetail/Index?noticeUID=CO1.NTC.4215060&amp;isFromPublicArea=True&amp;isModal=true&amp;asPopupView=true</t>
  </si>
  <si>
    <t>https://community.secop.gov.co/Public/Tendering/OpportunityDetail/Index?noticeUID=CO1.NTC.4195867&amp;isFromPublicArea=True&amp;isModal=true&amp;asPopupView=true</t>
  </si>
  <si>
    <t>https://community.secop.gov.co/Public/Tendering/OpportunityDetail/Index?noticeUID=CO1.NTC.4206382&amp;isFromPublicArea=True&amp;isModal=true&amp;asPopupView=true</t>
  </si>
  <si>
    <t>https://community.secop.gov.co/Public/Tendering/OpportunityDetail/Index?noticeUID=CO1.NTC.4231549&amp;isFromPublicArea=True&amp;isModal=true&amp;asPopupView=true</t>
  </si>
  <si>
    <t>https://community.secop.gov.co/Public/Tendering/OpportunityDetail/Index?noticeUID=CO1.NTC.4193060&amp;isFromPublicArea=True&amp;isModal=true&amp;asPopupView=true</t>
  </si>
  <si>
    <t>https://community.secop.gov.co/Public/Tendering/OpportunityDetail/Index?noticeUID=CO1.NTC.4281063&amp;isFromPublicArea=True&amp;isModal=true&amp;asPopupView=true</t>
  </si>
  <si>
    <t>https://community.secop.gov.co/Public/Tendering/OpportunityDetail/Index?noticeUID=CO1.NTC.4289654&amp;isFromPublicArea=True&amp;isModal=true&amp;asPopupView=true</t>
  </si>
  <si>
    <t>https://community.secop.gov.co/Public/Tendering/OpportunityDetail/Index?noticeUID=CO1.NTC.4305081&amp;isFromPublicArea=True&amp;isModal=true&amp;asPopupView=true</t>
  </si>
  <si>
    <t>AÑO DEL CONTRATO</t>
  </si>
  <si>
    <t>PB-CDSO-630-2022</t>
  </si>
  <si>
    <t>ORDEN DE COMPRA</t>
  </si>
  <si>
    <t>POSITIVA COMPAÑIA DE SEGUROS S.A</t>
  </si>
  <si>
    <t>LEGIS EDITORES S.A.</t>
  </si>
  <si>
    <t>PRESTACIÓN DE SERVICIOS PARA LA PREVENCIÓN Y ATENCIÓN DE ACCIDENTES DE TRABAJO Y ENFERMEDADES LABORALES DE LOS SERVIDORES PÚBLICOS DE LA ENTIDAD Y LA ASESORÍA ACOMPAÑAMIENTO CONTINUO EN LA IMPLEMENTACIÓN EVALUACIÓN Y VERIFICACIÓN DEL SISTEMA DE GESTIÓN DE LA SEGURIDAD Y SALUD EN EL TRABAJO DE LA PER</t>
  </si>
  <si>
    <t>PRESTACIÓN DE SERVICIOS PARA LA SUSCRIPCIÓN A LA SOLUCIÓN EMPRESARIAL Y ACADEMICA ESPECIALIZADA EN EL CAMPO JURIDICO BAJO MULTIPLES PUBLICACIONES, FORMATOS Y USUARIOS.</t>
  </si>
  <si>
    <t xml:space="preserve">43 43-Suministro de Servicio de Vigilancia </t>
  </si>
  <si>
    <t>1 Licitación pública</t>
  </si>
  <si>
    <t>211 211-Convenio Interadministrativo</t>
  </si>
  <si>
    <t xml:space="preserve">122 122-Compraventa (Bienes Inmuebles) </t>
  </si>
  <si>
    <t>8 Otra Regimen Especial</t>
  </si>
  <si>
    <t>https://community.secop.gov.co/Public/Tendering/OpportunityDetail/Index?noticeUID=CO1.NTC.3001367&amp;isFromPublicArea=True&amp;isModal=true&amp;asPopupView=true</t>
  </si>
  <si>
    <t>https://www.colombiacompra.gov.co/tienda-virtual-del-estado-colombiano/ordenes-compra/102290</t>
  </si>
  <si>
    <t>PB-CDSO-855-2023</t>
  </si>
  <si>
    <t>PB-CDSO-863-2023</t>
  </si>
  <si>
    <t>PB-CDSO-864-2023</t>
  </si>
  <si>
    <t>PB-CDSO-865-2022</t>
  </si>
  <si>
    <t>1453 A</t>
  </si>
  <si>
    <t>CD 889 DE 2023</t>
  </si>
  <si>
    <t>PB-CDSO-890-2022</t>
  </si>
  <si>
    <t>PB-MC-67-2023</t>
  </si>
  <si>
    <t>PB-MC-68-2023</t>
  </si>
  <si>
    <t>PB-CDSO-917-2023</t>
  </si>
  <si>
    <t>PB-CDCO-960-2023</t>
  </si>
  <si>
    <t>PB-MC-070-2023</t>
  </si>
  <si>
    <t>PB-CDCO-968-2023</t>
  </si>
  <si>
    <t>PB-CDCO-971-2023</t>
  </si>
  <si>
    <t>PB-CD-1005-2023</t>
  </si>
  <si>
    <t>PB-CDSO-1009-2023</t>
  </si>
  <si>
    <t>PB-CDCO-1023-2023</t>
  </si>
  <si>
    <t>PB-CDCO-1029-2023</t>
  </si>
  <si>
    <t>PB-CDCO-1059-2023</t>
  </si>
  <si>
    <t>PB-MC-071-2023</t>
  </si>
  <si>
    <t>PB-MC-072-2023.</t>
  </si>
  <si>
    <t>PB-MC-073-2023</t>
  </si>
  <si>
    <t>PB-MC-74-2023</t>
  </si>
  <si>
    <t>JAIRO ENRIQUE BONILLA DIAZ</t>
  </si>
  <si>
    <t>ULISES JOSE GUTIERREZ LACOUTURE</t>
  </si>
  <si>
    <t>PROMOTORA CONVIVIENDA S.A.S.</t>
  </si>
  <si>
    <t>MARIA DEL ROSARIO BOSA VASCO</t>
  </si>
  <si>
    <t>SERVICIOS POSTALES NACIONALES S.A.S</t>
  </si>
  <si>
    <t>XSYSTEM LTDA</t>
  </si>
  <si>
    <t>CDA INTECO S.A.S</t>
  </si>
  <si>
    <t>MARIA BRICEIDA DAZA DUARTE</t>
  </si>
  <si>
    <t>PEDRO HEREDIA RATIVA</t>
  </si>
  <si>
    <t>DORA CELIA TELLEZ GALLEGO</t>
  </si>
  <si>
    <t>LUZ INIRIDA PEÑA SILVA</t>
  </si>
  <si>
    <t>RV INMOBILIARIA S.A.</t>
  </si>
  <si>
    <t>MARCO AURELIO HERNANDEZ VELANDIA</t>
  </si>
  <si>
    <t>GUILLERMO MUÑOZ RAMIREZ</t>
  </si>
  <si>
    <t>HUMBERTO GOMEZ ECHEVERR</t>
  </si>
  <si>
    <t>JOSE FRANCISCO TORRES GUEVARA</t>
  </si>
  <si>
    <t>ANA CALIXTA REYES ANGARITA</t>
  </si>
  <si>
    <t>GLORIA PATRICIA MARTINEZ PARRA</t>
  </si>
  <si>
    <t>OTIS ELEVATOR COMPANY COLOMBIA SAS</t>
  </si>
  <si>
    <t>ASEGURADORA SOLIDARIA DE COLOMBIA ENTIDAD COOPERATIVA</t>
  </si>
  <si>
    <t>ESTILO INGENIERIA S.A.</t>
  </si>
  <si>
    <t>TALLERES AUTORIZADOS S.A.</t>
  </si>
  <si>
    <t>CONSTRUCTORA INMOBILIARIA FUTURA SAS</t>
  </si>
  <si>
    <t>MOTORES Y MAQUINAS S.A. MOTORYSA</t>
  </si>
  <si>
    <t>RADIO TELEVISION NACIONAL DE COLOMBIA RTVC</t>
  </si>
  <si>
    <t>ORGANIZACION TERPEL S.A</t>
  </si>
  <si>
    <t>ORACLE COLOMBIA LTDA</t>
  </si>
  <si>
    <t>AUTOSERVICIO MECANICO SAS</t>
  </si>
  <si>
    <t>AUTOCARS INGENIERIA SAS</t>
  </si>
  <si>
    <t>AUTO INVERSIONES COLOMBIA S.A.</t>
  </si>
  <si>
    <t>OMAR HENRY CORTES VELASQUEZ</t>
  </si>
  <si>
    <t>FERRETERIA FORERO S.A</t>
  </si>
  <si>
    <t>UNION TEMPORAL TIGO BEXT 2021</t>
  </si>
  <si>
    <t>EMPRESA DE TELECOMUNICACIONES DE BOGOTA ETB SA ESP</t>
  </si>
  <si>
    <t>UT OUTSOURCING GIAF</t>
  </si>
  <si>
    <t>CENTRO CAR 19 LTDA</t>
  </si>
  <si>
    <t>GPS ELECTRONICS LTDA</t>
  </si>
  <si>
    <t>MONTAJES Y PROCESOS MP SAS</t>
  </si>
  <si>
    <t>SISTEM DIRECT SAS</t>
  </si>
  <si>
    <t>ARRENDAMIENTO DE UN BIEN INMUEBLE PARA EL FUNCIONAMIENTO DE LA PERSONERÍA LOCAL DE ANTONIO NARIÑO</t>
  </si>
  <si>
    <t>ARRENDAMIENTO DE UN BIEN INMUEBLE PARA EL FUNCIONAMIENTO DE LA PERSONERÍA LOCAL DE USAQUÉN</t>
  </si>
  <si>
    <t>ARRENDAMIENTO DE UN BIEN INMUEBLE PARA EL FUNCIONAMIENTO DE LA PERSONERÍA LOCAL DE LOS MÁRTIRES</t>
  </si>
  <si>
    <t>ARRENDAMIENTO DE UN BIEN INMUEBLE PARA EL FUNCIONAMIENTO DE LA PERSONERÍA LOCAL DE SUBA</t>
  </si>
  <si>
    <t>PRESTACIÓN DEL SERVICIO DE ALMACENAMIENTO CUSTODIA Y ATENCIÓN DE PRESTAMOS DOCUMENTALES PARA EL FUNCIONAMIENTO DEL ARCHIVO CENTRAL DE LA PERSONERÍA DE BOGOTÁ DC</t>
  </si>
  <si>
    <t>PRESTACIÓN DEL SERVICIOS DE CORREO PARA LA PERSONERÍA DE BOGOTÁ DC INCLUYENDO EL SERVICIO DE DISTRIBUIDOR MOTORIZADO</t>
  </si>
  <si>
    <t>RENOVACIÓN DE LAS LICENCIAS ADOBE CREATIVE CLOUD DE LA PERSONERÍA DE BOGOTÁ DC</t>
  </si>
  <si>
    <t>PRESTACIÓN DE SERVICIOS DE DIAGNÓSTICOS PREVENTIVOS Y LAS REVISIONES TÉCNICOMECÁNICAS Y DE GASES CON LA EXPEDICIÓN DE SUS RESPECTIVOS CERTIFICADOS PARA LOS VEHÍCULOS DEL PARQUE AUTOMOTOR DE LA PERSONERÍA DE BOGOTÁ DC</t>
  </si>
  <si>
    <t>ARRENDAMIENTO DE BIENES INMUEBLES PARA LAS PERSONERIAS LOCALES</t>
  </si>
  <si>
    <t>PRESTACIÓN DE SERVICIOS PARA EL MANTENIMIENTO PREVENTIVO Y CORRECTIVO CONSUMINISTRO DE REPUESTOS ORIGINALES DE DOS 2 ASCENSORES MARCA LG UBICADOS EN LA SEDEPRINCIPAL DE LA PERSONERÍA DE BOGOTÁ DC CALLE 21 NO 624</t>
  </si>
  <si>
    <t>ADQUISICIÓN DEL SEGURO OBLIGATORIO DE ACCIDENTES DE TRÁNSITO  SOAT PARA LOS VEHÍCULOS QUE CONFORMAN EL PARQUE AUTOMOTOR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</si>
  <si>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</si>
  <si>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DEL SERVICIO DE MANTENIMIENTO PREVENTIVO Y CORRECTIVO CONREPUESTOS NUEVOS Y ORIGINALES Y DE MANO DE OBRA PARA LOS ONCE 11 VEHÍCULOS DEMARCANISSAN QUE HACEN PARTE DEL PARQUE AUTOMOTOR DE LA PERSONERÍA DE BOGOTÁ DC</t>
  </si>
  <si>
    <t>ARRENDAMIENTO DEL INMUEBLE UBICADO EN LA CALLE 16 NÚMERO 915 DE LA CIUDAD DE BOGOTÁ DC PARA EL FUNCIONAMIENTO DE UNA SEDE DE LA PERSONERÍA DE BOGOTÁ DC</t>
  </si>
  <si>
    <t>PRESTACIÓN DEL SERVICIO DE MANTENIMIENTO PREVENTIVO Y CORRECTIVO CON REPUESTOS NUEVOS Y ORIGINALES Y DE MANO DE OBRA PARA LOS VEHÍCULOS DE MARCA MITSUBISHI QUE HACEN PARTE DEL PARQUE AUTOMOTOR DE LA PERSONERÍA DE BOGOTÁ DC</t>
  </si>
  <si>
    <t>RENOVACIÓN SOPORTE Y MANTENIMIENTO DE LA APLICACION ISOLUTION</t>
  </si>
  <si>
    <t>PRESTACIÓN DE SERVICIOS PARA LA REALIZACIÓN DE LAS DIFERENTES ACTIVIDADES DELA RENDICIÓN DE CUENTAS DE ACUERDO A LOS PARAMETROS DEL PLAN ANUAL ANTICORRUPCIÓN</t>
  </si>
  <si>
    <t>SUMINISTRO DE COMBUSTIBLE (GALÓN DE GASOLINA CORRIENTE Y/O GALÓN DE ACPM Y/O GALÓN DE GASOLINA EXTRA) MEDIANTE EL SISTEMA DE CHIPS, PARA LOS VEHÍCULOS Y PLANTA ELÉCTRICA DE LA PERSONERÍA DE BOGOTÁ, D.C.</t>
  </si>
  <si>
    <t>RENOVACIÓN DE LAS LICENCIAS ORACLE PARA LA PERSONERÍA DE BOGOTÁ D.C.</t>
  </si>
  <si>
    <t>PRESTACIÓN DEL SERVICIO DEMANTENIMIENTO PREVENTIVO Y CORRECTIVO,CON REPUESTOS NUEVOS Y ORIGINALES Y DEMANO DE OBRA PARA EL VEHÍCULO DE MARCATOYOTA (BLINDADO) QUE HACE PARTE DELPARQUE AUTOMOTOR DE LA PERSONERÍA DEBOGOTÁ, D.C.</t>
  </si>
  <si>
    <t>PRESTACIÓN DEL SERVICIO DEMANTENIMIENTO PREVENTIVO Y CORRECTIVO,CON REPUESTOS NUEVOS Y ORIGINALES Y DEMANO DE OBRA PARA LOS VEHÍCULOS DEMARCA SUZUKI QUE HACEN PARTE DEL PARQUEAUTOMOTOR DE LA PERSONERÍA DE BOGOTÁ,D.C.</t>
  </si>
  <si>
    <t>PRESTACIÓN DEL SERVICIO DEMANTENIMIENTO PREVENTIVO Y CORRECTIVO,CON REPUESTOS NUEVOS Y ORIGINALES Y DEMANO DE OBRA PARA LOS VEHÍCULOS DEMARCA RENAULT DUSTER QUE HACEN PARTEDEL PARQUE AUTOMOTOR DE LA PERSONERÍADE BOGOTÁ, D.C.</t>
  </si>
  <si>
    <t>PRESTACIÓN DEL SERVICIO DEMANTENIMIENTO PREVENTIVO Y CORRECTIVO,CON REPUESTOS NUEVOS Y ORIGINALES Y DEMANO DE OBRA PARA LOS VEHÍCULOS DEMARCA RENAULT LOGAN QUE HACEN PARTE DELPARQUE AUTOMOTOR DE LA PERSONERÍA DEBOGOTÁ, D.C.</t>
  </si>
  <si>
    <t>PRESTACIÓN DEL SERVICIO DE MANTENIMIENTO PREVENTIVO Y CORRECTIVO, CON REPUESTOS NUEVOS Y ORIGINALES Y DE MANO DE OBRA PARA LA MOTOCICLETA DE MARCA SUZUKI QUE HACE PARTE DEL PARQUE AUTOMOTOR DE LA PERSONERÍA DE BOGOTÁ, D.C.</t>
  </si>
  <si>
    <t>PRESTACIÓN DEL SERVICIO DEMANTENIMIENTO PREVENTIVO Y CORRECTIVO,CON REPUESTOS NUEVOS Y ORIGINALES Y DEMANO DE OBRA PARA EL VEHÍCULO DE MARCACHEVROLET QUE HACE PARTE DEL PARQUEAUTOMOTOR DE LA PERSONERÍA DE BOGOTÁ,D.C.</t>
  </si>
  <si>
    <t>SUMINISTRO DE ELEMENTOS DE FERRETERÍA, HERRAMIENTAS Y MATERIALES PARA LA REALIZACIÓN DEL MANTENIMIENTO PREVENTIVO Y CORRECTIVO DE MUEBLES, ENSERES E INSTALACIONES DE LA PERSONERÍA DE BOGOTÁ D.C.</t>
  </si>
  <si>
    <t>SUSCRIPCIÓN PARA CAPACIDAD DE CÓMPUTO Y ALMACENAMIENTO EN LA NUBE PÚBLICA DE MICROSOFT CON PORTAL AZURE EN ESQUEMA DE INFRAESTRUCTURA COMO SERVICIO</t>
  </si>
  <si>
    <t>PRESTACIÓN DE SERVICIOS DE CONECTIVIDAD DE DATOS E INTERNET, PARA LAS SEDES PRINCIPALES Y DEMÁS PUNTOS DE ATENCIÓN DE LA PERSONERÍA DE BOGOTÁ D.C.</t>
  </si>
  <si>
    <t>PRESTACIÓN DEL SERVICIO INTEGRAL DE ASEO Y CAFETERÍA INCLUIDO EL SUMINISTRO DE ELEMENTOS E INSUMOS PARA LAS SEDES DE LA PERSONERÍA DE BOGOTÁ D.C</t>
  </si>
  <si>
    <t>PRESTACIÓN DEL SERVICIO DE TRANSPORTE AÉREO DE PASAJEROS EN RUTAS OPERADAS POR SATENA Y GESTIÓN ACOMPAÑAMIENTO Y ATENCIÓN EN LA CONSECUCIÓN DE LOS TIQUETES AÉREOS REQUERIDOS POR LA PERSONERÍA DE BOGOTÁ</t>
  </si>
  <si>
    <t>PRESTACIÓN DEL SERVICIO DE MANTENIMIENTO PREVENTIVO Y CORRECTIVO CON REPUESTOS NUEVOS Y ORIGINALES Y DE MANO DE OBRA DE LAS CAMIONETAS VOLKSWAGEN OLN050 Y HYUNDAI OBH679 Y LOS MANTENIMIENTOS MENORES PARA LOS VEHÍCULOS QUE CONFORMAN EL PARQUE AUTOMOTOR A CARGO DE LA PERSONERÍA DE BOGOTA D C</t>
  </si>
  <si>
    <t>PRESTACIÓN DEL SERVICIO DE MANTENIMIENTO PREVENTIVO Y CORRECTIVO DE LOS TANQUES DE RESERVA DE AGUA POTABLE Y EQUIPOS DE POTENCIA DE LA PERSONERÍA DE BOGOTÁ DC</t>
  </si>
  <si>
    <t>PRESTACIÓN DE SERVICIOS DE INSPECCIÓN Y CERTIFICACIÓN EN LA NORMA TÉCNICA COLOMBIANA NTC 59261 PARA LOS ASCENSORES UBICADOS EN LA SEDE PRINCIPAL DE LA PERSONERÍA DE BOGOTÁ DC</t>
  </si>
  <si>
    <t>PRESTACIÓN DEL SERVICIO DE TELEVISIÓN SATELITAL PARA LA PERSONERÍA DE BOGOTA DC</t>
  </si>
  <si>
    <t xml:space="preserve">131 131-Arrendamiento de bienes muebles </t>
  </si>
  <si>
    <t xml:space="preserve">211 211-Convenio Interadministrativo </t>
  </si>
  <si>
    <t>911 911-Contrato Interadministrativo</t>
  </si>
  <si>
    <t xml:space="preserve">121 121-Compraventa (Bienes Muebles) </t>
  </si>
  <si>
    <t xml:space="preserve">49 49-Otros Servicios </t>
  </si>
  <si>
    <t>4 Mínima cuantía</t>
  </si>
  <si>
    <t>30 30-Servicios de Mantenimiento y/o Reparación</t>
  </si>
  <si>
    <t xml:space="preserve">72 72-Contrato de Seguros </t>
  </si>
  <si>
    <t xml:space="preserve">132 132-Arrendamiento de bienes inmuebles </t>
  </si>
  <si>
    <t xml:space="preserve">48 48-Otros Suministros </t>
  </si>
  <si>
    <t>2 Selección abreviada</t>
  </si>
  <si>
    <t xml:space="preserve">44 44-Suministro de Servicio de Aseo </t>
  </si>
  <si>
    <t>https://community.secop.gov.co/Public/Tendering/OpportunityDetail/Index?noticeUID=CO1.NTC.3725084&amp;isFromPublicArea=True&amp;isModal=true&amp;asPopupView=true</t>
  </si>
  <si>
    <t>https://community.secop.gov.co/Public/Tendering/OpportunityDetail/Index?noticeUID=CO1.NTC.3749873&amp;isFromPublicArea=True&amp;isModal=true&amp;asPopupView=true</t>
  </si>
  <si>
    <t>https://community.secop.gov.co/Public/Tendering/OpportunityDetail/Index?noticeUID=CO1.NTC.3749870&amp;isFromPublicArea=True&amp;isModal=true&amp;asPopupView=true</t>
  </si>
  <si>
    <t>https://community.secop.gov.co/Public/Tendering/OpportunityDetail/Index?noticeUID=CO1.NTC.3751384&amp;isFromPublicArea=True&amp;isModal=true&amp;asPopupView=true</t>
  </si>
  <si>
    <t>https://community.secop.gov.co/Public/Tendering/OpportunityDetail/Index?noticeUID=CO1.NTC.3810629&amp;isFromPublicArea=True&amp;isModal=true&amp;asPopupView=true</t>
  </si>
  <si>
    <t>https://community.secop.gov.co/Public/Tendering/OpportunityDetail/Index?noticeUID=CO1.NTC.3895854&amp;isFromPublicArea=True&amp;isModal=true&amp;asPopupView=true</t>
  </si>
  <si>
    <t>https://community.secop.gov.co/Public/Tendering/OpportunityDetail/Index?noticeUID=CO1.NTC.3777092&amp;isFromPublicArea=True&amp;isModal=true&amp;asPopupView=true</t>
  </si>
  <si>
    <t>https://community.secop.gov.co/Public/Tendering/OpportunityDetail/Index?noticeUID=CO1.NTC.3792784&amp;isFromPublicArea=True&amp;isModal=true&amp;asPopupView=true</t>
  </si>
  <si>
    <t>https://community.secop.gov.co/Public/Tendering/OpportunityDetail/Index?noticeUID=CO1.NTC.3904014&amp;isFromPublicArea=True&amp;isModal=true&amp;asPopupView=true</t>
  </si>
  <si>
    <t>https://community.secop.gov.co/Public/Tendering/OpportunityDetail/Index?noticeUID=CO1.NTC.3997993&amp;isFromPublicArea=True&amp;isModal=true&amp;asPopupView=true</t>
  </si>
  <si>
    <t>https://community.secop.gov.co/Public/Tendering/OpportunityDetail/Index?noticeUID=CO1.NTC.3932892&amp;isFromPublicArea=True&amp;isModal=true&amp;asPopupView=true</t>
  </si>
  <si>
    <t>https://community.secop.gov.co/Public/Tendering/OpportunityDetail/Index?noticeUID=CO1.NTC.4025645&amp;isFromPublicArea=True&amp;isModal=true&amp;asPopupView=true</t>
  </si>
  <si>
    <t>https://community.secop.gov.co/Public/Tendering/OpportunityDetail/Index?noticeUID=CO1.NTC.4071212&amp;isFromPublicArea=True&amp;isModal=true&amp;asPopupView=true</t>
  </si>
  <si>
    <t>https://community.secop.gov.co/Public/Tendering/OpportunityDetail/Index?noticeUID=CO1.NTC.4078822&amp;isFromPublicArea=True&amp;isModal=true&amp;asPopupView=true</t>
  </si>
  <si>
    <t>https://community.secop.gov.co/Public/Tendering/OpportunityDetail/Index?noticeUID=CO1.NTC.4126820&amp;isFromPublicArea=True&amp;isModal=true&amp;asPopupView=true</t>
  </si>
  <si>
    <t>https://community.secop.gov.co/Public/Tendering/OpportunityDetail/Index?noticeUID=CO1.NTC.4171323&amp;isFromPublicArea=True&amp;isModal=true&amp;asPopupView=true</t>
  </si>
  <si>
    <t>https://community.secop.gov.co/Public/Tendering/OpportunityDetail/Index?noticeUID=CO1.NTC.4178654&amp;isFromPublicArea=True&amp;isModal=true&amp;asPopupView=true</t>
  </si>
  <si>
    <t>https://www.colombiacompra.gov.co/tienda-virtual-del-estado-colombiano/ordenes-compra/103838</t>
  </si>
  <si>
    <t>https://www.colombiacompra.gov.co/tienda-virtual-del-estado-colombiano/ordenes-compra/104240</t>
  </si>
  <si>
    <t>https://www.colombiacompra.gov.co/tienda-virtual-del-estado-colombiano/ordenes-compra/105146</t>
  </si>
  <si>
    <t>https://www.colombiacompra.gov.co/tienda-virtual-del-estado-colombiano/ordenes-compra/105147</t>
  </si>
  <si>
    <t>https://www.colombiacompra.gov.co/tienda-virtual-del-estado-colombiano/ordenes-compra/105148</t>
  </si>
  <si>
    <t>https://www.colombiacompra.gov.co/tienda-virtual-del-estado-colombiano/ordenes-compra/105149</t>
  </si>
  <si>
    <t>https://www.colombiacompra.gov.co/tienda-virtual-del-estado-colombiano/ordenes-compra/105150</t>
  </si>
  <si>
    <t>https://www.colombiacompra.gov.co/tienda-virtual-del-estado-colombiano/ordenes-compra/105185</t>
  </si>
  <si>
    <t>https://colombiacompra.gov.co/tienda-virtual-del-estado-colombiano/ordenes-compra/106045</t>
  </si>
  <si>
    <t>https://colombiacompra.gov.co/tienda-virtual-del-estado-colombiano/ordenes-compra/106198</t>
  </si>
  <si>
    <t>https://colombiacompra.gov.co/tienda-virtual-del-estado-colombiano/ordenes-compra/106822</t>
  </si>
  <si>
    <t>https://colombiacompra.gov.co/tienda-virtual-del-estado-colombiano/ordenes-compra/106978</t>
  </si>
  <si>
    <t>https://community.secop.gov.co/Public/Tendering/OpportunityDetail/Index?noticeUID=CO1.NTC.4229246&amp;isFromPublicArea=True&amp;isModal=true&amp;asPopupView=true</t>
  </si>
  <si>
    <t>https://community.secop.gov.co/Public/Tendering/OpportunityDetail/Index?noticeUID=CO1.NTC.4206486&amp;isFromPublicArea=True&amp;isModal=true&amp;asPopupView=true</t>
  </si>
  <si>
    <t>https://community.secop.gov.co/Public/Tendering/OpportunityDetail/Index?noticeUID=CO1.NTC.4237096&amp;isFromPublicArea=True&amp;isModal=true&amp;asPopupView=true</t>
  </si>
  <si>
    <t>https://community.secop.gov.co/Public/Tendering/OpportunityDetail/Index?noticeUID=CO1.NTC.4224402&amp;isFromPublicArea=True&amp;isModal=true&amp;asPopupView=true</t>
  </si>
  <si>
    <t>https://community.secop.gov.co/Public/Tendering/OpportunityDetail/Index?noticeUID=CO1.NTC.4243676&amp;isFromPublicArea=True&amp;isModal=true&amp;asPopupView=true</t>
  </si>
  <si>
    <t>PB-CDSO-998-2023</t>
  </si>
  <si>
    <t>PB-CDSO-1075-2023</t>
  </si>
  <si>
    <t>PB-CDSO-1080-2023</t>
  </si>
  <si>
    <t>PB-CDSO-1081-2023</t>
  </si>
  <si>
    <t>PB-CDSO-1082-2023</t>
  </si>
  <si>
    <t>LUIS JORGE DE CASTRO MEJIA</t>
  </si>
  <si>
    <t>JORGE LUIS LOMBANA SANCHEZ</t>
  </si>
  <si>
    <t>ANTONIA MEJIA MORELLI</t>
  </si>
  <si>
    <t>RICARDO QUIÑONEZ RAMIREZ</t>
  </si>
  <si>
    <t>WILMAN FERLEY RODRIGUEZ MARTINEZ</t>
  </si>
  <si>
    <t>ISMAEL DANIEL ESTEBAN MATEUS VELEZ</t>
  </si>
  <si>
    <t>SANTIAGO HERNANDEZ CARRASCO</t>
  </si>
  <si>
    <t>LEYDI CAROLINA CATUMBA RINCON</t>
  </si>
  <si>
    <t>EDWIN ARTURO RUIZ MORENO</t>
  </si>
  <si>
    <t>MARIA CAROLINA GARCIA BURGOS</t>
  </si>
  <si>
    <t>LUISA FERNANDA RODRIGUEZ CUERVO</t>
  </si>
  <si>
    <t>CATALINA FRANCO GOMEZ</t>
  </si>
  <si>
    <t>MARIA MONICA CARBALLO SIERRA</t>
  </si>
  <si>
    <t>JAVIER HERNANDO LOPEZ MEDINA</t>
  </si>
  <si>
    <t>LAURA FERNANDA TORRES MARTINEZ</t>
  </si>
  <si>
    <t>CARLOS ANDRES MOLINA MOLINA</t>
  </si>
  <si>
    <t>VICTOR ANDRES MONTERO ROMERO</t>
  </si>
  <si>
    <t>LEONARDO ANDRES CARVAJAL VELASQUEZ</t>
  </si>
  <si>
    <t>ERIKA PAOLA RAMIREZ BENITEZ</t>
  </si>
  <si>
    <t>JORGE ANTONIO RUEDA GUZMAN</t>
  </si>
  <si>
    <t>OMAR ARTURO CALDERON ZAQUE</t>
  </si>
  <si>
    <t>CAMPO ELIAS GUTIERREZ GARCIA</t>
  </si>
  <si>
    <t>HARVY ARMANDO RODRIGUEZ CHAVES</t>
  </si>
  <si>
    <t>GERALDINE CARDENAS BAQUERO</t>
  </si>
  <si>
    <t>MARCO LEONARDO PEREZ PABLOS</t>
  </si>
  <si>
    <t>IVAN RODRIGO ARDILA VARGAS</t>
  </si>
  <si>
    <t>JULIA INES ARDILA SAIZ</t>
  </si>
  <si>
    <t>NATHALIA PAOLA BENITEZ VELASQUEZ</t>
  </si>
  <si>
    <t>JORGE ANDRES OROZCO LEAL</t>
  </si>
  <si>
    <t>JORGE RICARDO SANDOVAL MONGUI</t>
  </si>
  <si>
    <t>PATRICIA DE JESUS CASTILLO GRANADOS</t>
  </si>
  <si>
    <t>JULIAN ANDRES AGUILAR ARIDILA</t>
  </si>
  <si>
    <t>DIEGO MAURICIO BOCANEGRA CHAPARRO</t>
  </si>
  <si>
    <t>PAOLA ALEXANDRA IBARRA BABILONIA</t>
  </si>
  <si>
    <t>LEIDY YULIANA PONTON TORO</t>
  </si>
  <si>
    <t>CLAUDIA ALEJANDRA TELLEZ MANTILLA</t>
  </si>
  <si>
    <t>JEIMY MONTERO</t>
  </si>
  <si>
    <t>LAURA PAOLA BOHORQUEZ SASTOQUE</t>
  </si>
  <si>
    <t>LYNA BERMUDEZ</t>
  </si>
  <si>
    <t>XIMENA ALEXANDRA VIVAS HINCAPIÉ</t>
  </si>
  <si>
    <t>ANDREA CATHERINE GONZÁLEZ ARCILA</t>
  </si>
  <si>
    <t>LUIS EDUARDO CASTAÑO MENDIETA</t>
  </si>
  <si>
    <t>Título profesional</t>
  </si>
  <si>
    <t>PRESTACIÓN DE SERVICIOS DE APOYO PARA ACTIVIDADES RELACIONADAS CON EL CICLO DE VIDA DEL SOFTWARE PRINCIPALMENTE PARA LA FASE DE DESARROLLO Y DOCUMENTACIÓN EN LAS APLICACIONES MISIONALES YO ADMINISTRATIVAS DE LA ENTIDAD DENTRO DEL PROYECTO NO7719</t>
  </si>
  <si>
    <t>Prestación de servicios profesionales orientados a apoyar a la personería local en lo relacionado con el proceso de prevención y control a la función púbica conforme con la normatividad vigente y lineamientos establecidos por la entidad</t>
  </si>
  <si>
    <t>PRESTACIÓN DE SERVICIOS PROFESIONALES PARA LA CONSTRUCCIÓN DE PERFILES DE PROYECTOS Y LA FORMULACIÓN DE INICIATIVAS DE COOPERACIÓN NACIONAL YO INTERNACIONAL QUE CONTRIBUYAN A LA GESTIÓN DE CONOCIMIENTO DE LA ENTIDAD</t>
  </si>
  <si>
    <t>PRESTACIÓN DE SERVICIOS PERSONALES PARA APOYAR LAS ACTIVIDADES RELACIONADAS CON LA APLICACIÓN DE LAS TABLAS DE RETENCION DOCUMENTAL EN LOS ARCHIVOS DE GESTIÓN DE LA ENTIDAD DENTRO DEL MARCO DEL PROYECTO DE INVERSIÓN 7719</t>
  </si>
  <si>
    <t>PRESTACIÓN DE SERVICIOS PROFESIONALES PARA BRINDAR APOYO A LA SUPERVISIÓN DE LOS CONTRATOS A CARGO DE LA DIRECCIÓN ADMINISTRATIVA Y FINANCIERA Y DE LAS SUBDIRECCIONES QUE LA CONFORMAN</t>
  </si>
  <si>
    <t>https://community.secop.gov.co/Public/Tendering/OpportunityDetail/Index?noticeUID=CO1.NTC.4056110&amp;isFromPublicArea=True&amp;isModal=true&amp;asPopupView=true</t>
  </si>
  <si>
    <t>https://community.secop.gov.co/Public/Tendering/OpportunityDetail/Index?noticeUID=CO1.NTC.4377738&amp;isFromPublicArea=True&amp;isModal=true&amp;asPopupView=true</t>
  </si>
  <si>
    <t>https://community.secop.gov.co/Public/Tendering/OpportunityDetail/Index?noticeUID=CO1.NTC.4378130&amp;isFromPublicArea=True&amp;isModal=true&amp;asPopupView=true</t>
  </si>
  <si>
    <t>https://community.secop.gov.co/Public/Tendering/OpportunityDetail/Index?noticeUID=CO1.NTC.4384810&amp;isFromPublicArea=True&amp;isModal=true&amp;asPopupView=true</t>
  </si>
  <si>
    <t>https://community.secop.gov.co/Public/Tendering/OpportunityDetail/Index?noticeUID=CO1.NTC.4364227&amp;isFromPublicArea=True&amp;isModal=true&amp;asPopupView=true</t>
  </si>
  <si>
    <t>PB-CDSO-1072-2023</t>
  </si>
  <si>
    <t>CD 1079 DE 2023</t>
  </si>
  <si>
    <t>CD 1078 DE 2023.</t>
  </si>
  <si>
    <t>PB-CDCO-1083-2023</t>
  </si>
  <si>
    <t>PB-MC-075-2023</t>
  </si>
  <si>
    <t>PB-SASI-18-2023</t>
  </si>
  <si>
    <t>PB-PLP-001-2023</t>
  </si>
  <si>
    <t>PB-MC-079-2023</t>
  </si>
  <si>
    <t>PB-MC-77-2023</t>
  </si>
  <si>
    <t>PB-MC-076-2023</t>
  </si>
  <si>
    <t>PB-MC-080-2023</t>
  </si>
  <si>
    <t>PB-MC-078-2023</t>
  </si>
  <si>
    <t>ARCHIVOS DEL ESTADO Y TECNOLOGIAS DE LA INFORMACION S.A.S</t>
  </si>
  <si>
    <t>ISOLUCION SA</t>
  </si>
  <si>
    <t>SERVICIO AEREO A TERRITORIOS NACIONALES S.A. SATENA</t>
  </si>
  <si>
    <t>LSP &amp; CONSULTORES S.A.S</t>
  </si>
  <si>
    <t>CIEL INGENIERIA S.A.S</t>
  </si>
  <si>
    <t>SOAIN SOFTWARE ASSOCIATES SAS</t>
  </si>
  <si>
    <t>SOCIEDAD TEQUENDAMA SA</t>
  </si>
  <si>
    <t>ANGEL SECURITY SAS</t>
  </si>
  <si>
    <t>COMERCIALIZADORA SERLECOM</t>
  </si>
  <si>
    <t>COMPAÑIA DE VIGILANCIA Y SEGURIDAD PRIVADA AGUILA DE ORO DE COLOMBIA LTDA</t>
  </si>
  <si>
    <t>T&amp;S COMP TECNOLOGIA Y SERVICIOS S.A.S</t>
  </si>
  <si>
    <t>DISTRIBUCIONES ANDAQUI SAS</t>
  </si>
  <si>
    <t>MYMCOL S.A.S</t>
  </si>
  <si>
    <t>COMERCIALIZADORA COMSILA SAS</t>
  </si>
  <si>
    <t>EVALUA SALUD IPS SAS</t>
  </si>
  <si>
    <t>PRESTACIÓN DE SERVICIOS PARA ADELANTAR LASACTIVIDADES RELACIONADAS CON EL FORTALECIMIENTO DE LA PREVENCIÓN Y CONTROL A LA FUNCIÓN PÚBLICA LA EVALUACIÓN DE LA POLÍTICA PÚBLICA EN LAS LOCALIDADES LA ORGANIZACIÓN Y DESARROLLO DE SIGNIFICATIVAS ACTIVIDADES DE CAPACITACIÓN Y SENSIBILIZACIÓN AL CIUDADANO</t>
  </si>
  <si>
    <t>PRESTACIÓN DE SERVICIOS PARA EL MANTENIMIENTO PREVENTIVO Y CORRECTIVO DEL SISTEMA DE DIGITURNO DE LA PERSONERÍA DE BOGOTÁ D.C.</t>
  </si>
  <si>
    <t>PRESTACIÓN DE SERVICIOS PARA EL SOPORTE Y MANTENIMIENTO DEL SISTEMA DE GESTIÓN DE DOCUMENTO ELECTRÓNICO DE ARCHIVO SIRIUS DE LA PERSONERÍA DE BOGOTÁ DC</t>
  </si>
  <si>
    <t>Prestación de servicios para adelantar las actividades logísticas que se requieran en el desarrollo de los eventos y congresos internacionales y nacionales que programe Personería de Bogotá DC</t>
  </si>
  <si>
    <t>PRESTACIÓN DE SERVICIO DE MONITOREO GPS INCLUIDOS EQUIPOS PARA LOS VEHÍCULOS DE PROPIEDAD DE LA PERSONERÍA DE BOGOTÁ DC</t>
  </si>
  <si>
    <t>SUMINISTRO A PRECIOS UNITARIOS DE ELEMENTOS E INSUMOS DE PAPELERÍA Y ÚTILES DE OFICINA PARA LA PERSONERÍA DE BOGOTÁ DC</t>
  </si>
  <si>
    <t>PRESTACIÓN DEL SERVICIO DE VIGILANCIA Y SEGURIDAD PRIVADA PARA LAS SEDES DE LA PERSONERÍA DE BOGOTÁ DC YO EN LOS SITIOS DONDE LA ENTIDAD REQUIERA EL SERVICIO</t>
  </si>
  <si>
    <t>SUMINISTRO DE REPUESTOS PARA EL PARQUE COMPUTACIONAL DE LA PERSONERÍA DE BOGOTÁ DC  PARTES Y ACCESORIOS PARA COMPUTADORES Y MINICOMPUTADORES</t>
  </si>
  <si>
    <t>SUMINISTRO DE TONERS PARA LA PERSONERÍA DE BOGOTÁ DC</t>
  </si>
  <si>
    <t>Prestación de servicios de monitoreo recolección análisis y suministro de la información diaria sobre publicaciones periodísticas de interés para la Personería de Bogotá DC enprensa radio televisión e internet</t>
  </si>
  <si>
    <t>SUMINISTRO DE INSUMOS DE IMPRESIÓN PARA LA REALIZACIÓN DE PRODUCTOS INFORMATIVOS PARA LA PERSONERÍA DE BOGOTÁ</t>
  </si>
  <si>
    <t>PRESTACIÓN DE SERVICIOS PARA LA REALIZACIÓN DE LOS EXÁMENES MÉDICOS OCUPACIONALES A LOS FUNCIONARIOSAS Y CONTRATISTAS DE LA PERSONERÍA DE BOGOTÁ DC</t>
  </si>
  <si>
    <t>https://community.secop.gov.co/Public/Tendering/OpportunityDetail/Index?noticeUID=CO1.NTC.4367114&amp;isFromPublicArea=True&amp;isModal=true&amp;asPopupView=true</t>
  </si>
  <si>
    <t>https://community.secop.gov.co/Public/Tendering/OpportunityDetail/Index?noticeUID=CO1.NTC.4464079&amp;isFromPublicArea=True&amp;isModal=true&amp;asPopupView=true</t>
  </si>
  <si>
    <t>https://community.secop.gov.co/Public/Tendering/OpportunityDetail/Index?noticeUID=CO1.NTC.4411303&amp;isFromPublicArea=True&amp;isModal=true&amp;asPopupView=true</t>
  </si>
  <si>
    <t>https://community.secop.gov.co/Public/Tendering/OpportunityDetail/Index?noticeUID=CO1.NTC.4432194&amp;isFromPublicArea=True&amp;isModal=true&amp;asPopupView=true</t>
  </si>
  <si>
    <t>https://community.secop.gov.co/Public/Tendering/OpportunityDetail/Index?noticeUID=CO1.NTC.4332961&amp;isFromPublicArea=True&amp;isModal=true&amp;asPopupView=true</t>
  </si>
  <si>
    <t>https://community.secop.gov.co/Public/Tendering/OpportunityDetail/Index?noticeUID=CO1.NTC.4281966&amp;isFromPublicArea=True&amp;isModal=true&amp;asPopupView=true</t>
  </si>
  <si>
    <t>https://community.secop.gov.co/Public/Tendering/OpportunityDetail/Index?noticeUID=CO1.NTC.4283203&amp;isFromPublicArea=True&amp;isModal=true&amp;asPopupView=true</t>
  </si>
  <si>
    <t>https://community.secop.gov.co/Public/Tendering/OpportunityDetail/Index?noticeUID=CO1.NTC.4356185&amp;isFromPublicArea=True&amp;isModal=true&amp;asPopupView=true</t>
  </si>
  <si>
    <t>https://community.secop.gov.co/Public/Tendering/OpportunityDetail/Index?noticeUID=CO1.NTC.4334729&amp;isFromPublicArea=True&amp;isModal=true&amp;asPopupView=true</t>
  </si>
  <si>
    <t>https://community.secop.gov.co/Public/Tendering/OpportunityDetail/Index?noticeUID=CO1.NTC.4347277&amp;isFromPublicArea=True&amp;isModal=true&amp;asPopupView=true</t>
  </si>
  <si>
    <t>https://community.secop.gov.co/Public/Tendering/OpportunityDetail/Index?noticeUID=CO1.NTC.4376490&amp;isFromPublicArea=True&amp;isModal=true&amp;asPopupView=true</t>
  </si>
  <si>
    <t>https://community.secop.gov.co/Public/Tendering/OpportunityDetail/Index?noticeUID=CO1.NTC.4407684&amp;isFromPublicArea=True&amp;isModal=true&amp;asPopupView=true</t>
  </si>
  <si>
    <t>Plazo terminado</t>
  </si>
  <si>
    <t>Terminado</t>
  </si>
  <si>
    <t>PB-CDSO-043-2021</t>
  </si>
  <si>
    <t>PB-CD-018-2021</t>
  </si>
  <si>
    <t>PB-CDSO-155-2021</t>
  </si>
  <si>
    <t>PB-MC-013-2021</t>
  </si>
  <si>
    <t>PB-PLP-002-2021 (Presentación de oferta)</t>
  </si>
  <si>
    <t>SINTRATELEFONOS</t>
  </si>
  <si>
    <t>BANCO POPULAR S.A</t>
  </si>
  <si>
    <t>UNION TEMPORAL SCT MERL S.A.S</t>
  </si>
  <si>
    <t>AXA COPATRIA SEGUROS S.A.</t>
  </si>
  <si>
    <t xml:space="preserve">	APOYAR A LA PERSONERIA DE BOGOTA D.C., EN LA ORIENTACION Y ASITENCIA DE LAS PETICIONES RECEPCIONADAS POR LOS CANALES INSTITUCIONALES DE ATENCION, DE MANERA VERBAL, ESCRITA, TELEFONICA Y ELECTRONICA.</t>
  </si>
  <si>
    <t>RECIBIR EN CALIDAD DE COMODATO A SINTRATELEFONOS LOS PISOS 1 2 3 PARTE OCCIDENTAL PISO 4 GIMNASIO CON SUS DIFERENTES ESPACIOS DE EJERCICIO HIDRATACIÓN Y RECUPERACIÓN FÍSICA Y PISO 5PARTE ORIENTAL DEL BIEN INMUEBLE UBICADO EN LA CARRERA 8 NO 2057 PARA EL FUNCIONAMIENTO DE ALGUNAS DEPENDENCIAS DE LA P</t>
  </si>
  <si>
    <t>PRESTACIÓN DE SERVICIOS DE UN INTERMEDIARIO COMERCIAL PARA QUE TRAMITE GESTIONE Y LIDERE LA ENAJENACIÓN DE BIENES MUEBLES OBSOLETOS O INSERVIBLES O NO UTILIZABLES DE LA PERSONERÍA DE BOGOTÁ DC POR SISTEMA DE MARTILLO</t>
  </si>
  <si>
    <t>PRESTACIÓN DEL SERVICIO PARA LA DESINTEGRACIÓN FÍSICA TOTALDE VEHÍCULOS DE SERVICIO OFICIAL DADOS DE BAJA DE PROPIEDAD DE LAPERSONERÍA DE BOGOTÁ</t>
  </si>
  <si>
    <t>ADQUISICIÓN DE LOS SEGUROS QUE AMPAREN LOS INTERESES ACTUALES Y FUTUROS ASÍ COMO LOS BIENES DE LA PERSONERÍA DE BOGOTÁ DC</t>
  </si>
  <si>
    <t>5 5. Contratación directa</t>
  </si>
  <si>
    <t xml:space="preserve">904 904-Comodato </t>
  </si>
  <si>
    <t>4 4. Mínima cuantía</t>
  </si>
  <si>
    <t>1 1. Licitación pública</t>
  </si>
  <si>
    <t>https://community.secop.gov.co/Public/Tendering/OpportunityDetail/Index?noticeUID=CO1.NTC.1732569&amp;isFromPublicArea=True&amp;isModal=true&amp;asPopupView=true</t>
  </si>
  <si>
    <t>https://community.secop.gov.co/Public/Tendering/OpportunityDetail/Index?noticeUID=CO1.NTC.1739713&amp;isFromPublicArea=True&amp;isModal=true&amp;asPopupView=true</t>
  </si>
  <si>
    <t>https://community.secop.gov.co/Public/Tendering/OpportunityDetail/Index?noticeUID=CO1.NTC.1895952&amp;isFromPublicArea=True&amp;isModal=true&amp;asPopupView=true</t>
  </si>
  <si>
    <t>https://community.secop.gov.co/Public/Tendering/OpportunityDetail/Index?noticeUID=CO1.NTC.2135111&amp;isFromPublicArea=True&amp;isModal=true&amp;asPopupView=true</t>
  </si>
  <si>
    <t>https://community.secop.gov.co/Public/Tendering/OpportunityDetail/Index?noticeUID=CO1.NTC.2231893&amp;isFromPublicArea=True&amp;isModal=true&amp;asPopupView=true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</si>
</sst>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164" formatCode="_(&quot;$&quot;\ * #,##0.00_);_(&quot;$&quot;\ * \(#,##0.00\);_(&quot;$&quot;\ * &quot;-&quot;??_);_(@_)"/>
    <numFmt numFmtId="165"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sz val="11"/>
      <color rgb="FF000000"/>
      <name val="Calibri"/>
      <family val="2"/>
      <scheme val="minor"/>
    </font>
    <font>
      <u/>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cellStyleXfs>
  <cellXfs count="31">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5"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42" fontId="7" fillId="0" borderId="1" xfId="1" applyFont="1" applyFill="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42" fontId="0" fillId="0" borderId="1" xfId="1" applyFont="1" applyBorder="1" applyAlignment="1">
      <alignment horizontal="center"/>
    </xf>
    <xf numFmtId="0" fontId="7" fillId="0" borderId="1" xfId="0" applyFont="1" applyBorder="1" applyAlignment="1" applyProtection="1">
      <alignment horizontal="center" vertical="center"/>
      <protection locked="0"/>
    </xf>
    <xf numFmtId="0" fontId="8" fillId="0" borderId="1" xfId="3" applyNumberFormat="1" applyFont="1" applyFill="1" applyBorder="1" applyAlignment="1" applyProtection="1">
      <alignment horizontal="center" vertical="center"/>
    </xf>
    <xf numFmtId="44" fontId="6" fillId="0" borderId="1" xfId="0" applyNumberFormat="1" applyFont="1" applyBorder="1" applyAlignment="1">
      <alignment horizontal="left" vertical="center"/>
    </xf>
    <xf numFmtId="42" fontId="0" fillId="0" borderId="0" xfId="1" applyFont="1"/>
    <xf numFmtId="42" fontId="5" fillId="2" borderId="1" xfId="1" applyFont="1" applyFill="1" applyBorder="1" applyAlignment="1" applyProtection="1">
      <alignment horizontal="center" vertical="center" wrapText="1"/>
      <protection locked="0"/>
    </xf>
    <xf numFmtId="14" fontId="0" fillId="0" borderId="0" xfId="0" applyNumberFormat="1"/>
    <xf numFmtId="42" fontId="7" fillId="0" borderId="1" xfId="1" applyFont="1" applyBorder="1" applyAlignment="1" applyProtection="1">
      <alignment horizontal="center" vertical="center"/>
      <protection locked="0"/>
    </xf>
    <xf numFmtId="0" fontId="0" fillId="0" borderId="1" xfId="0" applyBorder="1"/>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X375"/>
  <sheetViews>
    <sheetView zoomScale="70" zoomScaleNormal="70" workbookViewId="0">
      <pane xSplit="2" ySplit="8" topLeftCell="C9" activePane="bottomRight" state="frozen"/>
      <selection pane="topRight" activeCell="C1" sqref="C1"/>
      <selection pane="bottomLeft" activeCell="A9" sqref="A9"/>
      <selection pane="bottomRight" activeCell="B9" sqref="B9"/>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69" customWidth="1"/>
    <col min="7" max="7" width="87" customWidth="1"/>
    <col min="8" max="8" width="24.140625" customWidth="1"/>
    <col min="9" max="9" width="23" customWidth="1"/>
    <col min="10" max="10" width="26" customWidth="1"/>
    <col min="11" max="11" width="79.5703125" customWidth="1"/>
    <col min="12" max="12" width="45.85546875" customWidth="1"/>
    <col min="13" max="13" width="102.42578125" customWidth="1"/>
    <col min="14" max="14" width="33.140625" customWidth="1"/>
    <col min="15" max="15" width="23.5703125" customWidth="1"/>
    <col min="16" max="17" width="33.28515625" customWidth="1"/>
    <col min="18" max="18" width="23.28515625" customWidth="1"/>
    <col min="19" max="20" width="28.5703125" customWidth="1"/>
    <col min="21" max="24" width="26.85546875" customWidth="1"/>
    <col min="25" max="26" width="11.85546875" bestFit="1" customWidth="1"/>
  </cols>
  <sheetData>
    <row r="1" spans="1:24" ht="79.5" customHeight="1" x14ac:dyDescent="0.25">
      <c r="H1" s="26"/>
      <c r="J1" s="24"/>
      <c r="K1" s="3"/>
      <c r="L1" s="3"/>
      <c r="N1" s="24"/>
      <c r="P1" s="26"/>
      <c r="R1" s="24"/>
      <c r="U1" s="24"/>
      <c r="V1" s="24"/>
      <c r="W1" s="24"/>
      <c r="X1" s="24"/>
    </row>
    <row r="2" spans="1:24" x14ac:dyDescent="0.25">
      <c r="A2" s="2" t="s">
        <v>0</v>
      </c>
      <c r="B2" s="30" t="s">
        <v>33</v>
      </c>
      <c r="C2" s="30"/>
      <c r="H2" s="26"/>
      <c r="J2" s="24"/>
      <c r="K2" s="3"/>
      <c r="L2" s="3"/>
      <c r="N2" s="24"/>
      <c r="P2" s="26"/>
      <c r="R2" s="24"/>
      <c r="U2" s="24"/>
      <c r="V2" s="24"/>
      <c r="W2" s="24"/>
      <c r="X2" s="24"/>
    </row>
    <row r="3" spans="1:24" x14ac:dyDescent="0.25">
      <c r="A3" s="2" t="s">
        <v>1</v>
      </c>
      <c r="B3" s="30" t="s">
        <v>34</v>
      </c>
      <c r="C3" s="30"/>
      <c r="H3" s="26"/>
      <c r="J3" s="24"/>
      <c r="K3" s="3"/>
      <c r="L3" s="3"/>
      <c r="N3" s="24"/>
      <c r="P3" s="26"/>
      <c r="R3" s="24"/>
      <c r="U3" s="24"/>
      <c r="V3" s="24"/>
      <c r="W3" s="24"/>
      <c r="X3" s="24"/>
    </row>
    <row r="4" spans="1:24" x14ac:dyDescent="0.25">
      <c r="A4" s="2" t="s">
        <v>2</v>
      </c>
      <c r="B4" s="30" t="s">
        <v>35</v>
      </c>
      <c r="C4" s="30"/>
      <c r="H4" s="26"/>
      <c r="J4" s="24"/>
      <c r="K4" s="3"/>
      <c r="L4" s="3"/>
      <c r="N4" s="24"/>
      <c r="P4" s="26"/>
      <c r="R4" s="24"/>
      <c r="U4" s="24"/>
      <c r="V4" s="24"/>
      <c r="W4" s="24"/>
      <c r="X4" s="24"/>
    </row>
    <row r="5" spans="1:24" x14ac:dyDescent="0.25">
      <c r="A5" s="2" t="s">
        <v>3</v>
      </c>
      <c r="B5" s="30" t="s">
        <v>36</v>
      </c>
      <c r="C5" s="30"/>
      <c r="H5" s="26"/>
      <c r="J5" s="24"/>
      <c r="K5" s="3"/>
      <c r="L5" s="3"/>
      <c r="N5" s="24"/>
      <c r="P5" s="26"/>
      <c r="R5" s="24"/>
      <c r="U5" s="24"/>
      <c r="V5" s="24"/>
      <c r="W5" s="24"/>
      <c r="X5" s="24"/>
    </row>
    <row r="6" spans="1:24" x14ac:dyDescent="0.25">
      <c r="A6" s="2" t="s">
        <v>31</v>
      </c>
      <c r="B6" s="29">
        <v>45077</v>
      </c>
      <c r="C6" s="29"/>
      <c r="H6" s="26"/>
      <c r="J6" s="24"/>
      <c r="K6" s="3"/>
      <c r="L6" s="3"/>
      <c r="N6" s="24"/>
      <c r="P6" s="26"/>
      <c r="R6" s="24"/>
      <c r="U6" s="24"/>
      <c r="V6" s="24"/>
      <c r="W6" s="24"/>
      <c r="X6" s="24"/>
    </row>
    <row r="7" spans="1:24" x14ac:dyDescent="0.25">
      <c r="B7" s="1"/>
      <c r="H7" s="26"/>
      <c r="J7" s="24"/>
      <c r="K7" s="3"/>
      <c r="L7" s="3"/>
      <c r="N7" s="24"/>
      <c r="P7" s="26"/>
      <c r="R7" s="24"/>
      <c r="U7" s="24"/>
      <c r="V7" s="24"/>
      <c r="W7" s="24"/>
      <c r="X7" s="24"/>
    </row>
    <row r="8" spans="1:24" ht="51" customHeight="1" x14ac:dyDescent="0.25">
      <c r="A8" s="4" t="s">
        <v>893</v>
      </c>
      <c r="B8" s="4" t="s">
        <v>4</v>
      </c>
      <c r="C8" s="4" t="s">
        <v>29</v>
      </c>
      <c r="D8" s="4" t="s">
        <v>5</v>
      </c>
      <c r="E8" s="4" t="s">
        <v>6</v>
      </c>
      <c r="F8" s="4" t="s">
        <v>37</v>
      </c>
      <c r="G8" s="4" t="s">
        <v>7</v>
      </c>
      <c r="H8" s="5" t="s">
        <v>8</v>
      </c>
      <c r="I8" s="6" t="s">
        <v>9</v>
      </c>
      <c r="J8" s="25" t="s">
        <v>10</v>
      </c>
      <c r="K8" s="4" t="s">
        <v>11</v>
      </c>
      <c r="L8" s="4" t="s">
        <v>12</v>
      </c>
      <c r="M8" s="4" t="s">
        <v>13</v>
      </c>
      <c r="N8" s="25" t="s">
        <v>14</v>
      </c>
      <c r="O8" s="4" t="s">
        <v>15</v>
      </c>
      <c r="P8" s="5" t="s">
        <v>28</v>
      </c>
      <c r="Q8" s="4" t="s">
        <v>16</v>
      </c>
      <c r="R8" s="25" t="s">
        <v>17</v>
      </c>
      <c r="S8" s="7" t="s">
        <v>18</v>
      </c>
      <c r="T8" s="7" t="s">
        <v>19</v>
      </c>
      <c r="U8" s="25" t="s">
        <v>20</v>
      </c>
      <c r="V8" s="25" t="s">
        <v>21</v>
      </c>
      <c r="W8" s="25" t="s">
        <v>22</v>
      </c>
      <c r="X8" s="25" t="s">
        <v>23</v>
      </c>
    </row>
    <row r="9" spans="1:24" x14ac:dyDescent="0.25">
      <c r="A9" s="28">
        <v>2023</v>
      </c>
      <c r="B9" s="8">
        <v>1401</v>
      </c>
      <c r="C9" s="9" t="s">
        <v>40</v>
      </c>
      <c r="D9" s="9">
        <v>80121915</v>
      </c>
      <c r="E9" s="10" t="s">
        <v>214</v>
      </c>
      <c r="F9" s="23" t="s">
        <v>38</v>
      </c>
      <c r="G9" s="11" t="s">
        <v>543</v>
      </c>
      <c r="H9" s="12">
        <v>44931</v>
      </c>
      <c r="I9" s="13">
        <v>240</v>
      </c>
      <c r="J9" s="20">
        <v>52000000</v>
      </c>
      <c r="K9" s="21" t="s">
        <v>39</v>
      </c>
      <c r="L9" s="21" t="s">
        <v>30</v>
      </c>
      <c r="M9" s="22" t="s">
        <v>719</v>
      </c>
      <c r="N9" s="27">
        <v>0</v>
      </c>
      <c r="O9" s="13">
        <v>0</v>
      </c>
      <c r="P9" s="12">
        <v>45174</v>
      </c>
      <c r="Q9" s="14">
        <v>240</v>
      </c>
      <c r="R9" s="15">
        <v>52000000</v>
      </c>
      <c r="S9" s="16" t="s">
        <v>25</v>
      </c>
      <c r="T9" s="16" t="s">
        <v>26</v>
      </c>
      <c r="U9" s="15">
        <v>0</v>
      </c>
      <c r="V9" s="15">
        <v>52000000</v>
      </c>
      <c r="W9" s="15">
        <v>24916667</v>
      </c>
      <c r="X9" s="15">
        <v>27083333</v>
      </c>
    </row>
    <row r="10" spans="1:24" x14ac:dyDescent="0.25">
      <c r="A10" s="28">
        <v>2023</v>
      </c>
      <c r="B10" s="8">
        <v>1402</v>
      </c>
      <c r="C10" s="9" t="s">
        <v>40</v>
      </c>
      <c r="D10" s="9">
        <v>93397043</v>
      </c>
      <c r="E10" s="10" t="s">
        <v>215</v>
      </c>
      <c r="F10" s="23" t="s">
        <v>38</v>
      </c>
      <c r="G10" s="11" t="s">
        <v>543</v>
      </c>
      <c r="H10" s="12">
        <v>44931</v>
      </c>
      <c r="I10" s="13">
        <v>240</v>
      </c>
      <c r="J10" s="20">
        <v>52000000</v>
      </c>
      <c r="K10" s="21" t="s">
        <v>39</v>
      </c>
      <c r="L10" s="21" t="s">
        <v>30</v>
      </c>
      <c r="M10" s="22" t="s">
        <v>719</v>
      </c>
      <c r="N10" s="27">
        <v>0</v>
      </c>
      <c r="O10" s="13">
        <v>0</v>
      </c>
      <c r="P10" s="12">
        <v>45174</v>
      </c>
      <c r="Q10" s="14">
        <v>240</v>
      </c>
      <c r="R10" s="15">
        <v>52000000</v>
      </c>
      <c r="S10" s="16" t="s">
        <v>25</v>
      </c>
      <c r="T10" s="16" t="s">
        <v>26</v>
      </c>
      <c r="U10" s="15">
        <v>0</v>
      </c>
      <c r="V10" s="15">
        <v>52000000</v>
      </c>
      <c r="W10" s="15">
        <v>24916667</v>
      </c>
      <c r="X10" s="15">
        <v>27083333</v>
      </c>
    </row>
    <row r="11" spans="1:24" x14ac:dyDescent="0.25">
      <c r="A11" s="28">
        <v>2023</v>
      </c>
      <c r="B11" s="8">
        <v>1403</v>
      </c>
      <c r="C11" s="9" t="s">
        <v>41</v>
      </c>
      <c r="D11" s="9">
        <v>1031173908</v>
      </c>
      <c r="E11" s="10" t="s">
        <v>216</v>
      </c>
      <c r="F11" s="23" t="s">
        <v>538</v>
      </c>
      <c r="G11" s="11" t="s">
        <v>544</v>
      </c>
      <c r="H11" s="12">
        <v>44931</v>
      </c>
      <c r="I11" s="13">
        <v>240</v>
      </c>
      <c r="J11" s="20">
        <v>36000000</v>
      </c>
      <c r="K11" s="21" t="s">
        <v>39</v>
      </c>
      <c r="L11" s="21" t="s">
        <v>30</v>
      </c>
      <c r="M11" s="22" t="s">
        <v>720</v>
      </c>
      <c r="N11" s="27">
        <v>0</v>
      </c>
      <c r="O11" s="13">
        <v>0</v>
      </c>
      <c r="P11" s="12">
        <v>45174</v>
      </c>
      <c r="Q11" s="14">
        <v>240</v>
      </c>
      <c r="R11" s="15">
        <v>36000000</v>
      </c>
      <c r="S11" s="16" t="s">
        <v>25</v>
      </c>
      <c r="T11" s="16" t="s">
        <v>26</v>
      </c>
      <c r="U11" s="15">
        <v>0</v>
      </c>
      <c r="V11" s="15">
        <v>36000000</v>
      </c>
      <c r="W11" s="15">
        <v>17250000</v>
      </c>
      <c r="X11" s="15">
        <v>18750000</v>
      </c>
    </row>
    <row r="12" spans="1:24" x14ac:dyDescent="0.25">
      <c r="A12" s="28">
        <v>2023</v>
      </c>
      <c r="B12" s="8">
        <v>1404</v>
      </c>
      <c r="C12" s="9" t="s">
        <v>42</v>
      </c>
      <c r="D12" s="9">
        <v>52105738</v>
      </c>
      <c r="E12" s="10" t="s">
        <v>217</v>
      </c>
      <c r="F12" s="23" t="s">
        <v>538</v>
      </c>
      <c r="G12" s="11" t="s">
        <v>545</v>
      </c>
      <c r="H12" s="12">
        <v>44931</v>
      </c>
      <c r="I12" s="13">
        <v>240</v>
      </c>
      <c r="J12" s="20">
        <v>36000000</v>
      </c>
      <c r="K12" s="21" t="s">
        <v>39</v>
      </c>
      <c r="L12" s="21" t="s">
        <v>30</v>
      </c>
      <c r="M12" s="22" t="s">
        <v>721</v>
      </c>
      <c r="N12" s="27">
        <v>0</v>
      </c>
      <c r="O12" s="13">
        <v>0</v>
      </c>
      <c r="P12" s="12">
        <v>45174</v>
      </c>
      <c r="Q12" s="14">
        <v>240</v>
      </c>
      <c r="R12" s="15">
        <v>36000000</v>
      </c>
      <c r="S12" s="16" t="s">
        <v>25</v>
      </c>
      <c r="T12" s="16" t="s">
        <v>26</v>
      </c>
      <c r="U12" s="15">
        <v>0</v>
      </c>
      <c r="V12" s="15">
        <v>36000000</v>
      </c>
      <c r="W12" s="15">
        <v>17250000</v>
      </c>
      <c r="X12" s="15">
        <v>18750000</v>
      </c>
    </row>
    <row r="13" spans="1:24" x14ac:dyDescent="0.25">
      <c r="A13" s="28">
        <v>2023</v>
      </c>
      <c r="B13" s="8">
        <v>1405</v>
      </c>
      <c r="C13" s="9" t="s">
        <v>43</v>
      </c>
      <c r="D13" s="9">
        <v>1018476878</v>
      </c>
      <c r="E13" s="10" t="s">
        <v>218</v>
      </c>
      <c r="F13" s="23" t="s">
        <v>38</v>
      </c>
      <c r="G13" s="11" t="s">
        <v>546</v>
      </c>
      <c r="H13" s="12">
        <v>44931</v>
      </c>
      <c r="I13" s="13">
        <v>240</v>
      </c>
      <c r="J13" s="20">
        <v>38400000</v>
      </c>
      <c r="K13" s="21" t="s">
        <v>39</v>
      </c>
      <c r="L13" s="21" t="s">
        <v>30</v>
      </c>
      <c r="M13" s="22" t="s">
        <v>722</v>
      </c>
      <c r="N13" s="27">
        <v>0</v>
      </c>
      <c r="O13" s="13">
        <v>0</v>
      </c>
      <c r="P13" s="12">
        <v>45175</v>
      </c>
      <c r="Q13" s="14">
        <v>240</v>
      </c>
      <c r="R13" s="15">
        <v>38400000</v>
      </c>
      <c r="S13" s="16" t="s">
        <v>25</v>
      </c>
      <c r="T13" s="16" t="s">
        <v>26</v>
      </c>
      <c r="U13" s="15">
        <v>0</v>
      </c>
      <c r="V13" s="15">
        <v>38400000</v>
      </c>
      <c r="W13" s="15">
        <v>18240000</v>
      </c>
      <c r="X13" s="15">
        <v>20160000</v>
      </c>
    </row>
    <row r="14" spans="1:24" x14ac:dyDescent="0.25">
      <c r="A14" s="28">
        <v>2023</v>
      </c>
      <c r="B14" s="8">
        <v>1406</v>
      </c>
      <c r="C14" s="9" t="s">
        <v>44</v>
      </c>
      <c r="D14" s="9">
        <v>80854838</v>
      </c>
      <c r="E14" s="10" t="s">
        <v>219</v>
      </c>
      <c r="F14" s="23" t="s">
        <v>38</v>
      </c>
      <c r="G14" s="11" t="s">
        <v>547</v>
      </c>
      <c r="H14" s="12">
        <v>44931</v>
      </c>
      <c r="I14" s="13">
        <v>240</v>
      </c>
      <c r="J14" s="20">
        <v>61200000</v>
      </c>
      <c r="K14" s="21" t="s">
        <v>39</v>
      </c>
      <c r="L14" s="21" t="s">
        <v>30</v>
      </c>
      <c r="M14" s="22" t="s">
        <v>723</v>
      </c>
      <c r="N14" s="27">
        <v>0</v>
      </c>
      <c r="O14" s="13">
        <v>0</v>
      </c>
      <c r="P14" s="12">
        <v>45174</v>
      </c>
      <c r="Q14" s="14">
        <v>240</v>
      </c>
      <c r="R14" s="15">
        <v>61200000</v>
      </c>
      <c r="S14" s="16" t="s">
        <v>25</v>
      </c>
      <c r="T14" s="16" t="s">
        <v>26</v>
      </c>
      <c r="U14" s="15">
        <v>0</v>
      </c>
      <c r="V14" s="15">
        <v>61200000</v>
      </c>
      <c r="W14" s="15">
        <v>29325000</v>
      </c>
      <c r="X14" s="15">
        <v>31875000</v>
      </c>
    </row>
    <row r="15" spans="1:24" x14ac:dyDescent="0.25">
      <c r="A15" s="28">
        <v>2023</v>
      </c>
      <c r="B15" s="8">
        <v>1407</v>
      </c>
      <c r="C15" s="9" t="s">
        <v>45</v>
      </c>
      <c r="D15" s="9">
        <v>3150479</v>
      </c>
      <c r="E15" s="10" t="s">
        <v>1054</v>
      </c>
      <c r="F15" s="23" t="s">
        <v>539</v>
      </c>
      <c r="G15" s="11" t="s">
        <v>548</v>
      </c>
      <c r="H15" s="12">
        <v>44932</v>
      </c>
      <c r="I15" s="13">
        <v>240</v>
      </c>
      <c r="J15" s="20">
        <v>28000000</v>
      </c>
      <c r="K15" s="21" t="s">
        <v>718</v>
      </c>
      <c r="L15" s="21" t="s">
        <v>30</v>
      </c>
      <c r="M15" s="22" t="s">
        <v>724</v>
      </c>
      <c r="N15" s="27">
        <v>0</v>
      </c>
      <c r="O15" s="13">
        <v>0</v>
      </c>
      <c r="P15" s="12">
        <v>45178</v>
      </c>
      <c r="Q15" s="14">
        <v>240</v>
      </c>
      <c r="R15" s="15">
        <v>28000000</v>
      </c>
      <c r="S15" s="16" t="s">
        <v>25</v>
      </c>
      <c r="T15" s="16" t="s">
        <v>26</v>
      </c>
      <c r="U15" s="15">
        <v>0</v>
      </c>
      <c r="V15" s="15">
        <v>28000000</v>
      </c>
      <c r="W15" s="15">
        <v>12950000</v>
      </c>
      <c r="X15" s="15">
        <v>15050000</v>
      </c>
    </row>
    <row r="16" spans="1:24" x14ac:dyDescent="0.25">
      <c r="A16" s="28">
        <v>2023</v>
      </c>
      <c r="B16" s="8">
        <v>1408</v>
      </c>
      <c r="C16" s="9" t="s">
        <v>45</v>
      </c>
      <c r="D16" s="9">
        <v>1031163503</v>
      </c>
      <c r="E16" s="10" t="s">
        <v>220</v>
      </c>
      <c r="F16" s="23" t="s">
        <v>539</v>
      </c>
      <c r="G16" s="11" t="s">
        <v>548</v>
      </c>
      <c r="H16" s="12">
        <v>44932</v>
      </c>
      <c r="I16" s="13">
        <v>240</v>
      </c>
      <c r="J16" s="20">
        <v>28000000</v>
      </c>
      <c r="K16" s="21" t="s">
        <v>718</v>
      </c>
      <c r="L16" s="21" t="s">
        <v>30</v>
      </c>
      <c r="M16" s="22" t="s">
        <v>724</v>
      </c>
      <c r="N16" s="27">
        <v>0</v>
      </c>
      <c r="O16" s="13">
        <v>0</v>
      </c>
      <c r="P16" s="12">
        <v>45178</v>
      </c>
      <c r="Q16" s="14">
        <v>240</v>
      </c>
      <c r="R16" s="15">
        <v>28000000</v>
      </c>
      <c r="S16" s="16" t="s">
        <v>25</v>
      </c>
      <c r="T16" s="16" t="s">
        <v>26</v>
      </c>
      <c r="U16" s="15">
        <v>0</v>
      </c>
      <c r="V16" s="15">
        <v>28000000</v>
      </c>
      <c r="W16" s="15">
        <v>12950000</v>
      </c>
      <c r="X16" s="15">
        <v>15050000</v>
      </c>
    </row>
    <row r="17" spans="1:24" x14ac:dyDescent="0.25">
      <c r="A17" s="28">
        <v>2023</v>
      </c>
      <c r="B17" s="8">
        <v>1409</v>
      </c>
      <c r="C17" s="9" t="s">
        <v>46</v>
      </c>
      <c r="D17" s="9">
        <v>79430336</v>
      </c>
      <c r="E17" s="10" t="s">
        <v>221</v>
      </c>
      <c r="F17" s="23" t="s">
        <v>540</v>
      </c>
      <c r="G17" s="11" t="s">
        <v>549</v>
      </c>
      <c r="H17" s="12">
        <v>44932</v>
      </c>
      <c r="I17" s="13">
        <v>240</v>
      </c>
      <c r="J17" s="20">
        <v>20240000</v>
      </c>
      <c r="K17" s="21" t="s">
        <v>718</v>
      </c>
      <c r="L17" s="21" t="s">
        <v>30</v>
      </c>
      <c r="M17" s="22" t="s">
        <v>725</v>
      </c>
      <c r="N17" s="27">
        <v>0</v>
      </c>
      <c r="O17" s="13">
        <v>0</v>
      </c>
      <c r="P17" s="12">
        <v>45178</v>
      </c>
      <c r="Q17" s="14">
        <v>240</v>
      </c>
      <c r="R17" s="15">
        <v>20240000</v>
      </c>
      <c r="S17" s="16" t="s">
        <v>25</v>
      </c>
      <c r="T17" s="16" t="s">
        <v>26</v>
      </c>
      <c r="U17" s="15">
        <v>0</v>
      </c>
      <c r="V17" s="15">
        <v>20240000</v>
      </c>
      <c r="W17" s="15">
        <v>9361000</v>
      </c>
      <c r="X17" s="15">
        <v>10879000</v>
      </c>
    </row>
    <row r="18" spans="1:24" x14ac:dyDescent="0.25">
      <c r="A18" s="28">
        <v>2023</v>
      </c>
      <c r="B18" s="8">
        <v>1411</v>
      </c>
      <c r="C18" s="9" t="s">
        <v>47</v>
      </c>
      <c r="D18" s="9">
        <v>1022944283</v>
      </c>
      <c r="E18" s="10" t="s">
        <v>1055</v>
      </c>
      <c r="F18" s="23" t="s">
        <v>38</v>
      </c>
      <c r="G18" s="11" t="s">
        <v>550</v>
      </c>
      <c r="H18" s="12">
        <v>44932</v>
      </c>
      <c r="I18" s="13">
        <v>240</v>
      </c>
      <c r="J18" s="20">
        <v>52000000</v>
      </c>
      <c r="K18" s="21" t="s">
        <v>39</v>
      </c>
      <c r="L18" s="21" t="s">
        <v>30</v>
      </c>
      <c r="M18" s="22" t="s">
        <v>726</v>
      </c>
      <c r="N18" s="27">
        <v>0</v>
      </c>
      <c r="O18" s="13">
        <v>0</v>
      </c>
      <c r="P18" s="12">
        <v>45178</v>
      </c>
      <c r="Q18" s="14">
        <v>240</v>
      </c>
      <c r="R18" s="15">
        <v>52000000</v>
      </c>
      <c r="S18" s="16" t="s">
        <v>25</v>
      </c>
      <c r="T18" s="16" t="s">
        <v>26</v>
      </c>
      <c r="U18" s="15">
        <v>0</v>
      </c>
      <c r="V18" s="15">
        <v>52000000</v>
      </c>
      <c r="W18" s="15">
        <v>24050000</v>
      </c>
      <c r="X18" s="15">
        <v>27950000</v>
      </c>
    </row>
    <row r="19" spans="1:24" x14ac:dyDescent="0.25">
      <c r="A19" s="28">
        <v>2023</v>
      </c>
      <c r="B19" s="8">
        <v>1412</v>
      </c>
      <c r="C19" s="9" t="s">
        <v>45</v>
      </c>
      <c r="D19" s="9">
        <v>80019144</v>
      </c>
      <c r="E19" s="10" t="s">
        <v>222</v>
      </c>
      <c r="F19" s="23" t="s">
        <v>539</v>
      </c>
      <c r="G19" s="11" t="s">
        <v>548</v>
      </c>
      <c r="H19" s="12">
        <v>44932</v>
      </c>
      <c r="I19" s="13">
        <v>240</v>
      </c>
      <c r="J19" s="20">
        <v>28000000</v>
      </c>
      <c r="K19" s="21" t="s">
        <v>718</v>
      </c>
      <c r="L19" s="21" t="s">
        <v>30</v>
      </c>
      <c r="M19" s="22" t="s">
        <v>724</v>
      </c>
      <c r="N19" s="27">
        <v>0</v>
      </c>
      <c r="O19" s="13">
        <v>0</v>
      </c>
      <c r="P19" s="12">
        <v>45178</v>
      </c>
      <c r="Q19" s="14">
        <v>240</v>
      </c>
      <c r="R19" s="15">
        <v>28000000</v>
      </c>
      <c r="S19" s="16" t="s">
        <v>25</v>
      </c>
      <c r="T19" s="16" t="s">
        <v>26</v>
      </c>
      <c r="U19" s="15">
        <v>0</v>
      </c>
      <c r="V19" s="15">
        <v>28000000</v>
      </c>
      <c r="W19" s="15">
        <v>12950000</v>
      </c>
      <c r="X19" s="15">
        <v>15050000</v>
      </c>
    </row>
    <row r="20" spans="1:24" x14ac:dyDescent="0.25">
      <c r="A20" s="28">
        <v>2023</v>
      </c>
      <c r="B20" s="8">
        <v>1413</v>
      </c>
      <c r="C20" s="9" t="s">
        <v>48</v>
      </c>
      <c r="D20" s="9">
        <v>79042467</v>
      </c>
      <c r="E20" s="10" t="s">
        <v>223</v>
      </c>
      <c r="F20" s="23" t="s">
        <v>38</v>
      </c>
      <c r="G20" s="11" t="s">
        <v>551</v>
      </c>
      <c r="H20" s="12">
        <v>44937</v>
      </c>
      <c r="I20" s="13">
        <v>240</v>
      </c>
      <c r="J20" s="20">
        <v>44000000</v>
      </c>
      <c r="K20" s="21" t="s">
        <v>39</v>
      </c>
      <c r="L20" s="21" t="s">
        <v>30</v>
      </c>
      <c r="M20" s="22" t="s">
        <v>727</v>
      </c>
      <c r="N20" s="27">
        <v>0</v>
      </c>
      <c r="O20" s="13">
        <v>0</v>
      </c>
      <c r="P20" s="12">
        <v>45180</v>
      </c>
      <c r="Q20" s="14">
        <v>240</v>
      </c>
      <c r="R20" s="15">
        <v>44000000</v>
      </c>
      <c r="S20" s="16" t="s">
        <v>25</v>
      </c>
      <c r="T20" s="16" t="s">
        <v>26</v>
      </c>
      <c r="U20" s="15">
        <v>0</v>
      </c>
      <c r="V20" s="15">
        <v>44000000</v>
      </c>
      <c r="W20" s="15">
        <v>19983333</v>
      </c>
      <c r="X20" s="15">
        <v>24016667</v>
      </c>
    </row>
    <row r="21" spans="1:24" x14ac:dyDescent="0.25">
      <c r="A21" s="28">
        <v>2023</v>
      </c>
      <c r="B21" s="8">
        <v>1414</v>
      </c>
      <c r="C21" s="9" t="s">
        <v>49</v>
      </c>
      <c r="D21" s="9">
        <v>51959483</v>
      </c>
      <c r="E21" s="10" t="s">
        <v>224</v>
      </c>
      <c r="F21" s="23" t="s">
        <v>38</v>
      </c>
      <c r="G21" s="11" t="s">
        <v>552</v>
      </c>
      <c r="H21" s="12">
        <v>44936</v>
      </c>
      <c r="I21" s="13">
        <v>240</v>
      </c>
      <c r="J21" s="20">
        <v>52000000</v>
      </c>
      <c r="K21" s="21" t="s">
        <v>39</v>
      </c>
      <c r="L21" s="21" t="s">
        <v>30</v>
      </c>
      <c r="M21" s="22" t="s">
        <v>728</v>
      </c>
      <c r="N21" s="27">
        <v>0</v>
      </c>
      <c r="O21" s="13">
        <v>0</v>
      </c>
      <c r="P21" s="12">
        <v>45179</v>
      </c>
      <c r="Q21" s="14">
        <v>240</v>
      </c>
      <c r="R21" s="15">
        <v>52000000</v>
      </c>
      <c r="S21" s="16" t="s">
        <v>25</v>
      </c>
      <c r="T21" s="16" t="s">
        <v>26</v>
      </c>
      <c r="U21" s="15">
        <v>0</v>
      </c>
      <c r="V21" s="15">
        <v>52000000</v>
      </c>
      <c r="W21" s="15">
        <v>23833333</v>
      </c>
      <c r="X21" s="15">
        <v>28166667</v>
      </c>
    </row>
    <row r="22" spans="1:24" x14ac:dyDescent="0.25">
      <c r="A22" s="28">
        <v>2023</v>
      </c>
      <c r="B22" s="8">
        <v>1415</v>
      </c>
      <c r="C22" s="9" t="s">
        <v>50</v>
      </c>
      <c r="D22" s="9">
        <v>1023924700</v>
      </c>
      <c r="E22" s="10" t="s">
        <v>225</v>
      </c>
      <c r="F22" s="23" t="s">
        <v>541</v>
      </c>
      <c r="G22" s="11" t="s">
        <v>553</v>
      </c>
      <c r="H22" s="12">
        <v>44937</v>
      </c>
      <c r="I22" s="13">
        <v>240</v>
      </c>
      <c r="J22" s="20">
        <v>23200000</v>
      </c>
      <c r="K22" s="21" t="s">
        <v>718</v>
      </c>
      <c r="L22" s="21" t="s">
        <v>30</v>
      </c>
      <c r="M22" s="22" t="s">
        <v>729</v>
      </c>
      <c r="N22" s="27">
        <v>0</v>
      </c>
      <c r="O22" s="13">
        <v>0</v>
      </c>
      <c r="P22" s="12">
        <v>45184</v>
      </c>
      <c r="Q22" s="14">
        <v>240</v>
      </c>
      <c r="R22" s="15">
        <v>23200000</v>
      </c>
      <c r="S22" s="16" t="s">
        <v>25</v>
      </c>
      <c r="T22" s="16" t="s">
        <v>26</v>
      </c>
      <c r="U22" s="15">
        <v>0</v>
      </c>
      <c r="V22" s="15">
        <v>23200000</v>
      </c>
      <c r="W22" s="15">
        <v>10150000</v>
      </c>
      <c r="X22" s="15">
        <v>13050000</v>
      </c>
    </row>
    <row r="23" spans="1:24" x14ac:dyDescent="0.25">
      <c r="A23" s="28">
        <v>2023</v>
      </c>
      <c r="B23" s="8">
        <v>1416</v>
      </c>
      <c r="C23" s="9" t="s">
        <v>50</v>
      </c>
      <c r="D23" s="9">
        <v>19281565</v>
      </c>
      <c r="E23" s="10" t="s">
        <v>226</v>
      </c>
      <c r="F23" s="23" t="s">
        <v>541</v>
      </c>
      <c r="G23" s="11" t="s">
        <v>553</v>
      </c>
      <c r="H23" s="12">
        <v>44937</v>
      </c>
      <c r="I23" s="13">
        <v>240</v>
      </c>
      <c r="J23" s="20">
        <v>23200000</v>
      </c>
      <c r="K23" s="21" t="s">
        <v>718</v>
      </c>
      <c r="L23" s="21" t="s">
        <v>30</v>
      </c>
      <c r="M23" s="22" t="s">
        <v>729</v>
      </c>
      <c r="N23" s="27">
        <v>0</v>
      </c>
      <c r="O23" s="13">
        <v>0</v>
      </c>
      <c r="P23" s="12">
        <v>45184</v>
      </c>
      <c r="Q23" s="14">
        <v>240</v>
      </c>
      <c r="R23" s="15">
        <v>23200000</v>
      </c>
      <c r="S23" s="16" t="s">
        <v>25</v>
      </c>
      <c r="T23" s="16" t="s">
        <v>26</v>
      </c>
      <c r="U23" s="15">
        <v>0</v>
      </c>
      <c r="V23" s="15">
        <v>23200000</v>
      </c>
      <c r="W23" s="15">
        <v>10150000</v>
      </c>
      <c r="X23" s="15">
        <v>13050000</v>
      </c>
    </row>
    <row r="24" spans="1:24" x14ac:dyDescent="0.25">
      <c r="A24" s="28">
        <v>2023</v>
      </c>
      <c r="B24" s="8">
        <v>1417</v>
      </c>
      <c r="C24" s="9" t="s">
        <v>45</v>
      </c>
      <c r="D24" s="9">
        <v>93370641</v>
      </c>
      <c r="E24" s="10" t="s">
        <v>227</v>
      </c>
      <c r="F24" s="23" t="s">
        <v>539</v>
      </c>
      <c r="G24" s="11" t="s">
        <v>548</v>
      </c>
      <c r="H24" s="12">
        <v>44937</v>
      </c>
      <c r="I24" s="13">
        <v>240</v>
      </c>
      <c r="J24" s="20">
        <v>28000000</v>
      </c>
      <c r="K24" s="21" t="s">
        <v>718</v>
      </c>
      <c r="L24" s="21" t="s">
        <v>30</v>
      </c>
      <c r="M24" s="22" t="s">
        <v>724</v>
      </c>
      <c r="N24" s="27">
        <v>0</v>
      </c>
      <c r="O24" s="13">
        <v>0</v>
      </c>
      <c r="P24" s="12">
        <v>45179</v>
      </c>
      <c r="Q24" s="14">
        <v>240</v>
      </c>
      <c r="R24" s="15">
        <v>28000000</v>
      </c>
      <c r="S24" s="16" t="s">
        <v>25</v>
      </c>
      <c r="T24" s="16" t="s">
        <v>26</v>
      </c>
      <c r="U24" s="15">
        <v>0</v>
      </c>
      <c r="V24" s="15">
        <v>28000000</v>
      </c>
      <c r="W24" s="15">
        <v>12833333</v>
      </c>
      <c r="X24" s="15">
        <v>15166667</v>
      </c>
    </row>
    <row r="25" spans="1:24" x14ac:dyDescent="0.25">
      <c r="A25" s="28">
        <v>2023</v>
      </c>
      <c r="B25" s="8">
        <v>1418</v>
      </c>
      <c r="C25" s="9" t="s">
        <v>45</v>
      </c>
      <c r="D25" s="9">
        <v>79125537</v>
      </c>
      <c r="E25" s="10" t="s">
        <v>228</v>
      </c>
      <c r="F25" s="23" t="s">
        <v>539</v>
      </c>
      <c r="G25" s="11" t="s">
        <v>548</v>
      </c>
      <c r="H25" s="12">
        <v>44937</v>
      </c>
      <c r="I25" s="13">
        <v>240</v>
      </c>
      <c r="J25" s="20">
        <v>28000000</v>
      </c>
      <c r="K25" s="21" t="s">
        <v>718</v>
      </c>
      <c r="L25" s="21" t="s">
        <v>30</v>
      </c>
      <c r="M25" s="22" t="s">
        <v>724</v>
      </c>
      <c r="N25" s="27">
        <v>0</v>
      </c>
      <c r="O25" s="13">
        <v>0</v>
      </c>
      <c r="P25" s="12">
        <v>45180</v>
      </c>
      <c r="Q25" s="14">
        <v>240</v>
      </c>
      <c r="R25" s="15">
        <v>28000000</v>
      </c>
      <c r="S25" s="16" t="s">
        <v>25</v>
      </c>
      <c r="T25" s="16" t="s">
        <v>26</v>
      </c>
      <c r="U25" s="15">
        <v>0</v>
      </c>
      <c r="V25" s="15">
        <v>28000000</v>
      </c>
      <c r="W25" s="15">
        <v>12716667</v>
      </c>
      <c r="X25" s="15">
        <v>15283333</v>
      </c>
    </row>
    <row r="26" spans="1:24" x14ac:dyDescent="0.25">
      <c r="A26" s="28">
        <v>2023</v>
      </c>
      <c r="B26" s="8">
        <v>1419</v>
      </c>
      <c r="C26" s="9" t="s">
        <v>45</v>
      </c>
      <c r="D26" s="9">
        <v>93414025</v>
      </c>
      <c r="E26" s="10" t="s">
        <v>229</v>
      </c>
      <c r="F26" s="23" t="s">
        <v>539</v>
      </c>
      <c r="G26" s="11" t="s">
        <v>548</v>
      </c>
      <c r="H26" s="12">
        <v>44937</v>
      </c>
      <c r="I26" s="13">
        <v>240</v>
      </c>
      <c r="J26" s="20">
        <v>28000000</v>
      </c>
      <c r="K26" s="21" t="s">
        <v>718</v>
      </c>
      <c r="L26" s="21" t="s">
        <v>30</v>
      </c>
      <c r="M26" s="22" t="s">
        <v>724</v>
      </c>
      <c r="N26" s="27">
        <v>0</v>
      </c>
      <c r="O26" s="13">
        <v>0</v>
      </c>
      <c r="P26" s="12">
        <v>45179</v>
      </c>
      <c r="Q26" s="14">
        <v>240</v>
      </c>
      <c r="R26" s="15">
        <v>28000000</v>
      </c>
      <c r="S26" s="16" t="s">
        <v>25</v>
      </c>
      <c r="T26" s="16" t="s">
        <v>26</v>
      </c>
      <c r="U26" s="15">
        <v>0</v>
      </c>
      <c r="V26" s="15">
        <v>28000000</v>
      </c>
      <c r="W26" s="15">
        <v>12833333</v>
      </c>
      <c r="X26" s="15">
        <v>15166667</v>
      </c>
    </row>
    <row r="27" spans="1:24" x14ac:dyDescent="0.25">
      <c r="A27" s="28">
        <v>2023</v>
      </c>
      <c r="B27" s="8">
        <v>1420</v>
      </c>
      <c r="C27" s="9" t="s">
        <v>51</v>
      </c>
      <c r="D27" s="9">
        <v>1106777508</v>
      </c>
      <c r="E27" s="10" t="s">
        <v>230</v>
      </c>
      <c r="F27" s="23" t="s">
        <v>538</v>
      </c>
      <c r="G27" s="11" t="s">
        <v>554</v>
      </c>
      <c r="H27" s="12">
        <v>44938</v>
      </c>
      <c r="I27" s="13">
        <v>240</v>
      </c>
      <c r="J27" s="20">
        <v>36000000</v>
      </c>
      <c r="K27" s="21" t="s">
        <v>39</v>
      </c>
      <c r="L27" s="21" t="s">
        <v>30</v>
      </c>
      <c r="M27" s="22" t="s">
        <v>730</v>
      </c>
      <c r="N27" s="27">
        <v>0</v>
      </c>
      <c r="O27" s="13">
        <v>0</v>
      </c>
      <c r="P27" s="12">
        <v>45181</v>
      </c>
      <c r="Q27" s="14">
        <v>240</v>
      </c>
      <c r="R27" s="15">
        <v>36000000</v>
      </c>
      <c r="S27" s="16" t="s">
        <v>25</v>
      </c>
      <c r="T27" s="16" t="s">
        <v>26</v>
      </c>
      <c r="U27" s="15">
        <v>0</v>
      </c>
      <c r="V27" s="15">
        <v>36000000</v>
      </c>
      <c r="W27" s="15">
        <v>16200000</v>
      </c>
      <c r="X27" s="15">
        <v>19800000</v>
      </c>
    </row>
    <row r="28" spans="1:24" x14ac:dyDescent="0.25">
      <c r="A28" s="28">
        <v>2023</v>
      </c>
      <c r="B28" s="8">
        <v>1421</v>
      </c>
      <c r="C28" s="9" t="s">
        <v>52</v>
      </c>
      <c r="D28" s="9">
        <v>1090507790</v>
      </c>
      <c r="E28" s="10" t="s">
        <v>1056</v>
      </c>
      <c r="F28" s="23" t="s">
        <v>538</v>
      </c>
      <c r="G28" s="11" t="s">
        <v>555</v>
      </c>
      <c r="H28" s="12">
        <v>44938</v>
      </c>
      <c r="I28" s="13">
        <v>240</v>
      </c>
      <c r="J28" s="20">
        <v>36000000</v>
      </c>
      <c r="K28" s="21" t="s">
        <v>39</v>
      </c>
      <c r="L28" s="21" t="s">
        <v>30</v>
      </c>
      <c r="M28" s="22" t="s">
        <v>731</v>
      </c>
      <c r="N28" s="27">
        <v>0</v>
      </c>
      <c r="O28" s="13">
        <v>0</v>
      </c>
      <c r="P28" s="12">
        <v>45184</v>
      </c>
      <c r="Q28" s="14">
        <v>240</v>
      </c>
      <c r="R28" s="15">
        <v>36000000</v>
      </c>
      <c r="S28" s="16" t="s">
        <v>25</v>
      </c>
      <c r="T28" s="16" t="s">
        <v>26</v>
      </c>
      <c r="U28" s="15">
        <v>0</v>
      </c>
      <c r="V28" s="15">
        <v>36000000</v>
      </c>
      <c r="W28" s="15">
        <v>15750000</v>
      </c>
      <c r="X28" s="15">
        <v>20250000</v>
      </c>
    </row>
    <row r="29" spans="1:24" x14ac:dyDescent="0.25">
      <c r="A29" s="28">
        <v>2023</v>
      </c>
      <c r="B29" s="8">
        <v>1422</v>
      </c>
      <c r="C29" s="9" t="s">
        <v>52</v>
      </c>
      <c r="D29" s="9">
        <v>24081526</v>
      </c>
      <c r="E29" s="10" t="s">
        <v>231</v>
      </c>
      <c r="F29" s="23" t="s">
        <v>538</v>
      </c>
      <c r="G29" s="11" t="s">
        <v>555</v>
      </c>
      <c r="H29" s="12">
        <v>44938</v>
      </c>
      <c r="I29" s="13">
        <v>240</v>
      </c>
      <c r="J29" s="20">
        <v>36000000</v>
      </c>
      <c r="K29" s="21" t="s">
        <v>39</v>
      </c>
      <c r="L29" s="21" t="s">
        <v>30</v>
      </c>
      <c r="M29" s="22" t="s">
        <v>731</v>
      </c>
      <c r="N29" s="27">
        <v>0</v>
      </c>
      <c r="O29" s="13">
        <v>0</v>
      </c>
      <c r="P29" s="12">
        <v>45184</v>
      </c>
      <c r="Q29" s="14">
        <v>240</v>
      </c>
      <c r="R29" s="15">
        <v>36000000</v>
      </c>
      <c r="S29" s="16" t="s">
        <v>25</v>
      </c>
      <c r="T29" s="16" t="s">
        <v>26</v>
      </c>
      <c r="U29" s="15">
        <v>0</v>
      </c>
      <c r="V29" s="15">
        <v>36000000</v>
      </c>
      <c r="W29" s="15">
        <v>15750000</v>
      </c>
      <c r="X29" s="15">
        <v>20250000</v>
      </c>
    </row>
    <row r="30" spans="1:24" x14ac:dyDescent="0.25">
      <c r="A30" s="28">
        <v>2023</v>
      </c>
      <c r="B30" s="8">
        <v>1423</v>
      </c>
      <c r="C30" s="9" t="s">
        <v>53</v>
      </c>
      <c r="D30" s="9">
        <v>51859092</v>
      </c>
      <c r="E30" s="10" t="s">
        <v>232</v>
      </c>
      <c r="F30" s="23" t="s">
        <v>38</v>
      </c>
      <c r="G30" s="11" t="s">
        <v>556</v>
      </c>
      <c r="H30" s="12">
        <v>44938</v>
      </c>
      <c r="I30" s="13">
        <v>240</v>
      </c>
      <c r="J30" s="20">
        <v>55200000</v>
      </c>
      <c r="K30" s="21" t="s">
        <v>39</v>
      </c>
      <c r="L30" s="21" t="s">
        <v>30</v>
      </c>
      <c r="M30" s="22" t="s">
        <v>732</v>
      </c>
      <c r="N30" s="27">
        <v>0</v>
      </c>
      <c r="O30" s="13">
        <v>0</v>
      </c>
      <c r="P30" s="12">
        <v>45184</v>
      </c>
      <c r="Q30" s="14">
        <v>240</v>
      </c>
      <c r="R30" s="15">
        <v>55200000</v>
      </c>
      <c r="S30" s="16" t="s">
        <v>25</v>
      </c>
      <c r="T30" s="16" t="s">
        <v>26</v>
      </c>
      <c r="U30" s="15">
        <v>0</v>
      </c>
      <c r="V30" s="15">
        <v>55200000</v>
      </c>
      <c r="W30" s="15">
        <v>24150000</v>
      </c>
      <c r="X30" s="15">
        <v>31050000</v>
      </c>
    </row>
    <row r="31" spans="1:24" x14ac:dyDescent="0.25">
      <c r="A31" s="28">
        <v>2023</v>
      </c>
      <c r="B31" s="8">
        <v>1424</v>
      </c>
      <c r="C31" s="9" t="s">
        <v>53</v>
      </c>
      <c r="D31" s="9">
        <v>19017349</v>
      </c>
      <c r="E31" s="10" t="s">
        <v>233</v>
      </c>
      <c r="F31" s="23" t="s">
        <v>38</v>
      </c>
      <c r="G31" s="11" t="s">
        <v>556</v>
      </c>
      <c r="H31" s="12">
        <v>44938</v>
      </c>
      <c r="I31" s="13">
        <v>240</v>
      </c>
      <c r="J31" s="20">
        <v>55200000</v>
      </c>
      <c r="K31" s="21" t="s">
        <v>39</v>
      </c>
      <c r="L31" s="21" t="s">
        <v>30</v>
      </c>
      <c r="M31" s="22" t="s">
        <v>732</v>
      </c>
      <c r="N31" s="27">
        <v>0</v>
      </c>
      <c r="O31" s="13">
        <v>0</v>
      </c>
      <c r="P31" s="12">
        <v>45184</v>
      </c>
      <c r="Q31" s="14">
        <v>240</v>
      </c>
      <c r="R31" s="15">
        <v>55200000</v>
      </c>
      <c r="S31" s="16" t="s">
        <v>25</v>
      </c>
      <c r="T31" s="16" t="s">
        <v>26</v>
      </c>
      <c r="U31" s="15">
        <v>0</v>
      </c>
      <c r="V31" s="15">
        <v>55200000</v>
      </c>
      <c r="W31" s="15">
        <v>24150000</v>
      </c>
      <c r="X31" s="15">
        <v>31050000</v>
      </c>
    </row>
    <row r="32" spans="1:24" x14ac:dyDescent="0.25">
      <c r="A32" s="28">
        <v>2023</v>
      </c>
      <c r="B32" s="8">
        <v>1426</v>
      </c>
      <c r="C32" s="9" t="s">
        <v>47</v>
      </c>
      <c r="D32" s="9">
        <v>6106531</v>
      </c>
      <c r="E32" s="10" t="s">
        <v>234</v>
      </c>
      <c r="F32" s="23" t="s">
        <v>38</v>
      </c>
      <c r="G32" s="11" t="s">
        <v>550</v>
      </c>
      <c r="H32" s="12">
        <v>44942</v>
      </c>
      <c r="I32" s="13">
        <v>240</v>
      </c>
      <c r="J32" s="20">
        <v>52000000</v>
      </c>
      <c r="K32" s="21" t="s">
        <v>39</v>
      </c>
      <c r="L32" s="21" t="s">
        <v>30</v>
      </c>
      <c r="M32" s="22" t="s">
        <v>726</v>
      </c>
      <c r="N32" s="27">
        <v>0</v>
      </c>
      <c r="O32" s="13">
        <v>0</v>
      </c>
      <c r="P32" s="12">
        <v>45185</v>
      </c>
      <c r="Q32" s="14">
        <v>240</v>
      </c>
      <c r="R32" s="15">
        <v>52000000</v>
      </c>
      <c r="S32" s="16" t="s">
        <v>25</v>
      </c>
      <c r="T32" s="16" t="s">
        <v>26</v>
      </c>
      <c r="U32" s="15">
        <v>0</v>
      </c>
      <c r="V32" s="15">
        <v>52000000</v>
      </c>
      <c r="W32" s="15">
        <v>22533333</v>
      </c>
      <c r="X32" s="15">
        <v>29466667</v>
      </c>
    </row>
    <row r="33" spans="1:24" x14ac:dyDescent="0.25">
      <c r="A33" s="28">
        <v>2023</v>
      </c>
      <c r="B33" s="8">
        <v>1429</v>
      </c>
      <c r="C33" s="9" t="s">
        <v>54</v>
      </c>
      <c r="D33" s="9">
        <v>35504020</v>
      </c>
      <c r="E33" s="10" t="s">
        <v>235</v>
      </c>
      <c r="F33" s="23" t="s">
        <v>540</v>
      </c>
      <c r="G33" s="11" t="s">
        <v>557</v>
      </c>
      <c r="H33" s="12">
        <v>44939</v>
      </c>
      <c r="I33" s="13">
        <v>240</v>
      </c>
      <c r="J33" s="20">
        <v>20240000</v>
      </c>
      <c r="K33" s="21" t="s">
        <v>718</v>
      </c>
      <c r="L33" s="21" t="s">
        <v>30</v>
      </c>
      <c r="M33" s="22" t="s">
        <v>733</v>
      </c>
      <c r="N33" s="27">
        <v>0</v>
      </c>
      <c r="O33" s="13">
        <v>0</v>
      </c>
      <c r="P33" s="12">
        <v>45184</v>
      </c>
      <c r="Q33" s="14">
        <v>240</v>
      </c>
      <c r="R33" s="15">
        <v>20240000</v>
      </c>
      <c r="S33" s="16" t="s">
        <v>25</v>
      </c>
      <c r="T33" s="16" t="s">
        <v>26</v>
      </c>
      <c r="U33" s="15">
        <v>0</v>
      </c>
      <c r="V33" s="15">
        <v>20240000</v>
      </c>
      <c r="W33" s="15">
        <v>8855000</v>
      </c>
      <c r="X33" s="15">
        <v>11385000</v>
      </c>
    </row>
    <row r="34" spans="1:24" x14ac:dyDescent="0.25">
      <c r="A34" s="28">
        <v>2023</v>
      </c>
      <c r="B34" s="8">
        <v>1430</v>
      </c>
      <c r="C34" s="9" t="s">
        <v>55</v>
      </c>
      <c r="D34" s="9">
        <v>80008188</v>
      </c>
      <c r="E34" s="10" t="s">
        <v>236</v>
      </c>
      <c r="F34" s="23" t="s">
        <v>38</v>
      </c>
      <c r="G34" s="11" t="s">
        <v>558</v>
      </c>
      <c r="H34" s="12">
        <v>44939</v>
      </c>
      <c r="I34" s="13">
        <v>240</v>
      </c>
      <c r="J34" s="20">
        <v>40000000</v>
      </c>
      <c r="K34" s="21" t="s">
        <v>39</v>
      </c>
      <c r="L34" s="21" t="s">
        <v>30</v>
      </c>
      <c r="M34" s="22" t="s">
        <v>734</v>
      </c>
      <c r="N34" s="27">
        <v>0</v>
      </c>
      <c r="O34" s="13">
        <v>0</v>
      </c>
      <c r="P34" s="12">
        <v>45184</v>
      </c>
      <c r="Q34" s="14">
        <v>240</v>
      </c>
      <c r="R34" s="15">
        <v>40000000</v>
      </c>
      <c r="S34" s="16" t="s">
        <v>25</v>
      </c>
      <c r="T34" s="16" t="s">
        <v>26</v>
      </c>
      <c r="U34" s="15">
        <v>0</v>
      </c>
      <c r="V34" s="15">
        <v>40000000</v>
      </c>
      <c r="W34" s="15">
        <v>17500000</v>
      </c>
      <c r="X34" s="15">
        <v>22500000</v>
      </c>
    </row>
    <row r="35" spans="1:24" x14ac:dyDescent="0.25">
      <c r="A35" s="28">
        <v>2023</v>
      </c>
      <c r="B35" s="8">
        <v>1431</v>
      </c>
      <c r="C35" s="9" t="s">
        <v>55</v>
      </c>
      <c r="D35" s="9">
        <v>1019110016</v>
      </c>
      <c r="E35" s="10" t="s">
        <v>237</v>
      </c>
      <c r="F35" s="23" t="s">
        <v>38</v>
      </c>
      <c r="G35" s="11" t="s">
        <v>558</v>
      </c>
      <c r="H35" s="12">
        <v>44939</v>
      </c>
      <c r="I35" s="13">
        <v>240</v>
      </c>
      <c r="J35" s="20">
        <v>40000000</v>
      </c>
      <c r="K35" s="21" t="s">
        <v>39</v>
      </c>
      <c r="L35" s="21" t="s">
        <v>30</v>
      </c>
      <c r="M35" s="22" t="s">
        <v>734</v>
      </c>
      <c r="N35" s="27">
        <v>0</v>
      </c>
      <c r="O35" s="13">
        <v>0</v>
      </c>
      <c r="P35" s="12">
        <v>45184</v>
      </c>
      <c r="Q35" s="14">
        <v>240</v>
      </c>
      <c r="R35" s="15">
        <v>40000000</v>
      </c>
      <c r="S35" s="16" t="s">
        <v>25</v>
      </c>
      <c r="T35" s="16" t="s">
        <v>26</v>
      </c>
      <c r="U35" s="15">
        <v>0</v>
      </c>
      <c r="V35" s="15">
        <v>40000000</v>
      </c>
      <c r="W35" s="15">
        <v>17500000</v>
      </c>
      <c r="X35" s="15">
        <v>22500000</v>
      </c>
    </row>
    <row r="36" spans="1:24" x14ac:dyDescent="0.25">
      <c r="A36" s="28">
        <v>2023</v>
      </c>
      <c r="B36" s="8">
        <v>1432</v>
      </c>
      <c r="C36" s="9" t="s">
        <v>56</v>
      </c>
      <c r="D36" s="9">
        <v>1013619457</v>
      </c>
      <c r="E36" s="10" t="s">
        <v>1057</v>
      </c>
      <c r="F36" s="23" t="s">
        <v>538</v>
      </c>
      <c r="G36" s="11" t="s">
        <v>559</v>
      </c>
      <c r="H36" s="12">
        <v>44939</v>
      </c>
      <c r="I36" s="13">
        <v>240</v>
      </c>
      <c r="J36" s="20">
        <v>25592000</v>
      </c>
      <c r="K36" s="21" t="s">
        <v>718</v>
      </c>
      <c r="L36" s="21" t="s">
        <v>30</v>
      </c>
      <c r="M36" s="22" t="s">
        <v>735</v>
      </c>
      <c r="N36" s="27">
        <v>0</v>
      </c>
      <c r="O36" s="13">
        <v>0</v>
      </c>
      <c r="P36" s="12">
        <v>45184</v>
      </c>
      <c r="Q36" s="14">
        <v>240</v>
      </c>
      <c r="R36" s="15">
        <v>25592000</v>
      </c>
      <c r="S36" s="16" t="s">
        <v>25</v>
      </c>
      <c r="T36" s="16" t="s">
        <v>26</v>
      </c>
      <c r="U36" s="15">
        <v>0</v>
      </c>
      <c r="V36" s="15">
        <v>25592000</v>
      </c>
      <c r="W36" s="15">
        <v>11196500</v>
      </c>
      <c r="X36" s="15">
        <v>14395500</v>
      </c>
    </row>
    <row r="37" spans="1:24" x14ac:dyDescent="0.25">
      <c r="A37" s="28">
        <v>2023</v>
      </c>
      <c r="B37" s="8">
        <v>1434</v>
      </c>
      <c r="C37" s="9" t="s">
        <v>57</v>
      </c>
      <c r="D37" s="9">
        <v>33285544</v>
      </c>
      <c r="E37" s="10" t="s">
        <v>238</v>
      </c>
      <c r="F37" s="23" t="s">
        <v>538</v>
      </c>
      <c r="G37" s="10" t="s">
        <v>560</v>
      </c>
      <c r="H37" s="12">
        <v>44942</v>
      </c>
      <c r="I37" s="13">
        <v>330</v>
      </c>
      <c r="J37" s="20">
        <v>48583337</v>
      </c>
      <c r="K37" s="21" t="s">
        <v>39</v>
      </c>
      <c r="L37" s="21" t="s">
        <v>30</v>
      </c>
      <c r="M37" s="22" t="s">
        <v>736</v>
      </c>
      <c r="N37" s="27">
        <v>0</v>
      </c>
      <c r="O37" s="13">
        <v>0</v>
      </c>
      <c r="P37" s="12">
        <v>45276</v>
      </c>
      <c r="Q37" s="14">
        <v>330</v>
      </c>
      <c r="R37" s="15">
        <v>48583337</v>
      </c>
      <c r="S37" s="16" t="s">
        <v>25</v>
      </c>
      <c r="T37" s="16" t="s">
        <v>26</v>
      </c>
      <c r="U37" s="15">
        <v>0</v>
      </c>
      <c r="V37" s="15">
        <v>48583337</v>
      </c>
      <c r="W37" s="15">
        <v>15311112</v>
      </c>
      <c r="X37" s="15">
        <v>33272225</v>
      </c>
    </row>
    <row r="38" spans="1:24" x14ac:dyDescent="0.25">
      <c r="A38" s="28">
        <v>2023</v>
      </c>
      <c r="B38" s="8">
        <v>1435</v>
      </c>
      <c r="C38" s="9" t="s">
        <v>58</v>
      </c>
      <c r="D38" s="9">
        <v>1026260521</v>
      </c>
      <c r="E38" s="10" t="s">
        <v>239</v>
      </c>
      <c r="F38" s="23" t="s">
        <v>38</v>
      </c>
      <c r="G38" s="11" t="s">
        <v>561</v>
      </c>
      <c r="H38" s="12">
        <v>44942</v>
      </c>
      <c r="I38" s="13">
        <v>240</v>
      </c>
      <c r="J38" s="20">
        <v>41600000</v>
      </c>
      <c r="K38" s="21" t="s">
        <v>39</v>
      </c>
      <c r="L38" s="21" t="s">
        <v>30</v>
      </c>
      <c r="M38" s="22" t="s">
        <v>737</v>
      </c>
      <c r="N38" s="27">
        <v>0</v>
      </c>
      <c r="O38" s="13">
        <v>0</v>
      </c>
      <c r="P38" s="12">
        <v>45185</v>
      </c>
      <c r="Q38" s="14">
        <v>240</v>
      </c>
      <c r="R38" s="15">
        <v>41600000</v>
      </c>
      <c r="S38" s="16" t="s">
        <v>25</v>
      </c>
      <c r="T38" s="16" t="s">
        <v>26</v>
      </c>
      <c r="U38" s="15">
        <v>0</v>
      </c>
      <c r="V38" s="15">
        <v>41600000</v>
      </c>
      <c r="W38" s="15">
        <v>18026667</v>
      </c>
      <c r="X38" s="15">
        <v>23573333</v>
      </c>
    </row>
    <row r="39" spans="1:24" x14ac:dyDescent="0.25">
      <c r="A39" s="28">
        <v>2023</v>
      </c>
      <c r="B39" s="8">
        <v>1436</v>
      </c>
      <c r="C39" s="9" t="s">
        <v>59</v>
      </c>
      <c r="D39" s="9">
        <v>80214589</v>
      </c>
      <c r="E39" s="10" t="s">
        <v>1058</v>
      </c>
      <c r="F39" s="23" t="s">
        <v>538</v>
      </c>
      <c r="G39" s="11" t="s">
        <v>562</v>
      </c>
      <c r="H39" s="12">
        <v>44943</v>
      </c>
      <c r="I39" s="13">
        <v>240</v>
      </c>
      <c r="J39" s="20">
        <v>28000000</v>
      </c>
      <c r="K39" s="21" t="s">
        <v>39</v>
      </c>
      <c r="L39" s="21" t="s">
        <v>30</v>
      </c>
      <c r="M39" s="22" t="s">
        <v>738</v>
      </c>
      <c r="N39" s="27">
        <v>0</v>
      </c>
      <c r="O39" s="13">
        <v>0</v>
      </c>
      <c r="P39" s="12">
        <v>45187</v>
      </c>
      <c r="Q39" s="14">
        <v>240</v>
      </c>
      <c r="R39" s="15">
        <v>28000000</v>
      </c>
      <c r="S39" s="16" t="s">
        <v>25</v>
      </c>
      <c r="T39" s="16" t="s">
        <v>26</v>
      </c>
      <c r="U39" s="15">
        <v>0</v>
      </c>
      <c r="V39" s="15">
        <v>28000000</v>
      </c>
      <c r="W39" s="15">
        <v>8400000</v>
      </c>
      <c r="X39" s="15">
        <v>19600000</v>
      </c>
    </row>
    <row r="40" spans="1:24" x14ac:dyDescent="0.25">
      <c r="A40" s="28">
        <v>2023</v>
      </c>
      <c r="B40" s="8">
        <v>1437</v>
      </c>
      <c r="C40" s="9" t="s">
        <v>60</v>
      </c>
      <c r="D40" s="9">
        <v>79683639</v>
      </c>
      <c r="E40" s="10" t="s">
        <v>240</v>
      </c>
      <c r="F40" s="23" t="s">
        <v>38</v>
      </c>
      <c r="G40" s="11" t="s">
        <v>563</v>
      </c>
      <c r="H40" s="12">
        <v>44943</v>
      </c>
      <c r="I40" s="13">
        <v>240</v>
      </c>
      <c r="J40" s="20">
        <v>50400000</v>
      </c>
      <c r="K40" s="21" t="s">
        <v>39</v>
      </c>
      <c r="L40" s="21" t="s">
        <v>30</v>
      </c>
      <c r="M40" s="22" t="s">
        <v>739</v>
      </c>
      <c r="N40" s="27">
        <v>0</v>
      </c>
      <c r="O40" s="13">
        <v>0</v>
      </c>
      <c r="P40" s="12">
        <v>45186</v>
      </c>
      <c r="Q40" s="14">
        <v>240</v>
      </c>
      <c r="R40" s="15">
        <v>50400000</v>
      </c>
      <c r="S40" s="16" t="s">
        <v>25</v>
      </c>
      <c r="T40" s="16" t="s">
        <v>26</v>
      </c>
      <c r="U40" s="15">
        <v>0</v>
      </c>
      <c r="V40" s="15">
        <v>50400000</v>
      </c>
      <c r="W40" s="15">
        <v>21630000</v>
      </c>
      <c r="X40" s="15">
        <v>28770000</v>
      </c>
    </row>
    <row r="41" spans="1:24" x14ac:dyDescent="0.25">
      <c r="A41" s="28">
        <v>2023</v>
      </c>
      <c r="B41" s="8">
        <v>1438</v>
      </c>
      <c r="C41" s="9" t="s">
        <v>61</v>
      </c>
      <c r="D41" s="9">
        <v>1032482067</v>
      </c>
      <c r="E41" s="10" t="s">
        <v>241</v>
      </c>
      <c r="F41" s="23" t="s">
        <v>538</v>
      </c>
      <c r="G41" s="11" t="s">
        <v>564</v>
      </c>
      <c r="H41" s="12">
        <v>44943</v>
      </c>
      <c r="I41" s="13">
        <v>240</v>
      </c>
      <c r="J41" s="20">
        <v>28800000</v>
      </c>
      <c r="K41" s="21" t="s">
        <v>39</v>
      </c>
      <c r="L41" s="21" t="s">
        <v>30</v>
      </c>
      <c r="M41" s="22" t="s">
        <v>740</v>
      </c>
      <c r="N41" s="27">
        <v>0</v>
      </c>
      <c r="O41" s="13">
        <v>0</v>
      </c>
      <c r="P41" s="12">
        <v>45185</v>
      </c>
      <c r="Q41" s="14">
        <v>240</v>
      </c>
      <c r="R41" s="15">
        <v>28800000</v>
      </c>
      <c r="S41" s="16" t="s">
        <v>25</v>
      </c>
      <c r="T41" s="16" t="s">
        <v>26</v>
      </c>
      <c r="U41" s="15">
        <v>0</v>
      </c>
      <c r="V41" s="15">
        <v>28800000</v>
      </c>
      <c r="W41" s="15">
        <v>12480000</v>
      </c>
      <c r="X41" s="15">
        <v>16320000</v>
      </c>
    </row>
    <row r="42" spans="1:24" x14ac:dyDescent="0.25">
      <c r="A42" s="28">
        <v>2023</v>
      </c>
      <c r="B42" s="8">
        <v>1439</v>
      </c>
      <c r="C42" s="9" t="s">
        <v>52</v>
      </c>
      <c r="D42" s="9">
        <v>1018485189</v>
      </c>
      <c r="E42" s="10" t="s">
        <v>242</v>
      </c>
      <c r="F42" s="23" t="s">
        <v>538</v>
      </c>
      <c r="G42" s="11" t="s">
        <v>555</v>
      </c>
      <c r="H42" s="12">
        <v>44944</v>
      </c>
      <c r="I42" s="13">
        <v>240</v>
      </c>
      <c r="J42" s="20">
        <v>36000000</v>
      </c>
      <c r="K42" s="21" t="s">
        <v>39</v>
      </c>
      <c r="L42" s="21" t="s">
        <v>30</v>
      </c>
      <c r="M42" s="22" t="s">
        <v>731</v>
      </c>
      <c r="N42" s="27">
        <v>0</v>
      </c>
      <c r="O42" s="13">
        <v>0</v>
      </c>
      <c r="P42" s="12">
        <v>45187</v>
      </c>
      <c r="Q42" s="14">
        <v>240</v>
      </c>
      <c r="R42" s="15">
        <v>36000000</v>
      </c>
      <c r="S42" s="16" t="s">
        <v>25</v>
      </c>
      <c r="T42" s="16" t="s">
        <v>26</v>
      </c>
      <c r="U42" s="15">
        <v>0</v>
      </c>
      <c r="V42" s="15">
        <v>36000000</v>
      </c>
      <c r="W42" s="15">
        <v>15300000</v>
      </c>
      <c r="X42" s="15">
        <v>20700000</v>
      </c>
    </row>
    <row r="43" spans="1:24" x14ac:dyDescent="0.25">
      <c r="A43" s="28">
        <v>2023</v>
      </c>
      <c r="B43" s="8">
        <v>1440</v>
      </c>
      <c r="C43" s="9" t="s">
        <v>62</v>
      </c>
      <c r="D43" s="9">
        <v>1026583684</v>
      </c>
      <c r="E43" s="10" t="s">
        <v>1059</v>
      </c>
      <c r="F43" s="23" t="s">
        <v>538</v>
      </c>
      <c r="G43" s="11" t="s">
        <v>565</v>
      </c>
      <c r="H43" s="12">
        <v>44944</v>
      </c>
      <c r="I43" s="13">
        <v>240</v>
      </c>
      <c r="J43" s="20">
        <v>32000000</v>
      </c>
      <c r="K43" s="21" t="s">
        <v>39</v>
      </c>
      <c r="L43" s="21" t="s">
        <v>30</v>
      </c>
      <c r="M43" s="22" t="s">
        <v>741</v>
      </c>
      <c r="N43" s="27">
        <v>0</v>
      </c>
      <c r="O43" s="13">
        <v>0</v>
      </c>
      <c r="P43" s="12">
        <v>45186</v>
      </c>
      <c r="Q43" s="14">
        <v>240</v>
      </c>
      <c r="R43" s="15">
        <v>32000000</v>
      </c>
      <c r="S43" s="16" t="s">
        <v>25</v>
      </c>
      <c r="T43" s="16" t="s">
        <v>26</v>
      </c>
      <c r="U43" s="15">
        <v>0</v>
      </c>
      <c r="V43" s="15">
        <v>32000000</v>
      </c>
      <c r="W43" s="15">
        <v>13733333</v>
      </c>
      <c r="X43" s="15">
        <v>18266667</v>
      </c>
    </row>
    <row r="44" spans="1:24" x14ac:dyDescent="0.25">
      <c r="A44" s="28">
        <v>2023</v>
      </c>
      <c r="B44" s="8">
        <v>1441</v>
      </c>
      <c r="C44" s="9" t="s">
        <v>52</v>
      </c>
      <c r="D44" s="9">
        <v>1020803484</v>
      </c>
      <c r="E44" s="10" t="s">
        <v>1060</v>
      </c>
      <c r="F44" s="23" t="s">
        <v>538</v>
      </c>
      <c r="G44" s="11" t="s">
        <v>555</v>
      </c>
      <c r="H44" s="12">
        <v>44944</v>
      </c>
      <c r="I44" s="13">
        <v>240</v>
      </c>
      <c r="J44" s="20">
        <v>36000000</v>
      </c>
      <c r="K44" s="21" t="s">
        <v>39</v>
      </c>
      <c r="L44" s="21" t="s">
        <v>30</v>
      </c>
      <c r="M44" s="22" t="s">
        <v>731</v>
      </c>
      <c r="N44" s="27">
        <v>0</v>
      </c>
      <c r="O44" s="13">
        <v>0</v>
      </c>
      <c r="P44" s="12">
        <v>45187</v>
      </c>
      <c r="Q44" s="14">
        <v>240</v>
      </c>
      <c r="R44" s="15">
        <v>36000000</v>
      </c>
      <c r="S44" s="16" t="s">
        <v>25</v>
      </c>
      <c r="T44" s="16" t="s">
        <v>26</v>
      </c>
      <c r="U44" s="15">
        <v>0</v>
      </c>
      <c r="V44" s="15">
        <v>36000000</v>
      </c>
      <c r="W44" s="15">
        <v>15300000</v>
      </c>
      <c r="X44" s="15">
        <v>20700000</v>
      </c>
    </row>
    <row r="45" spans="1:24" x14ac:dyDescent="0.25">
      <c r="A45" s="28">
        <v>2023</v>
      </c>
      <c r="B45" s="8">
        <v>1442</v>
      </c>
      <c r="C45" s="9" t="s">
        <v>63</v>
      </c>
      <c r="D45" s="9">
        <v>79131692</v>
      </c>
      <c r="E45" s="10" t="s">
        <v>243</v>
      </c>
      <c r="F45" s="23" t="s">
        <v>541</v>
      </c>
      <c r="G45" s="11" t="s">
        <v>566</v>
      </c>
      <c r="H45" s="12">
        <v>44944</v>
      </c>
      <c r="I45" s="13">
        <v>240</v>
      </c>
      <c r="J45" s="20">
        <v>23200000</v>
      </c>
      <c r="K45" s="21" t="s">
        <v>718</v>
      </c>
      <c r="L45" s="21" t="s">
        <v>30</v>
      </c>
      <c r="M45" s="22" t="s">
        <v>742</v>
      </c>
      <c r="N45" s="27">
        <v>0</v>
      </c>
      <c r="O45" s="13">
        <v>0</v>
      </c>
      <c r="P45" s="12">
        <v>45187</v>
      </c>
      <c r="Q45" s="14">
        <v>240</v>
      </c>
      <c r="R45" s="15">
        <v>23200000</v>
      </c>
      <c r="S45" s="16" t="s">
        <v>25</v>
      </c>
      <c r="T45" s="16" t="s">
        <v>26</v>
      </c>
      <c r="U45" s="15">
        <v>0</v>
      </c>
      <c r="V45" s="15">
        <v>23200000</v>
      </c>
      <c r="W45" s="15">
        <v>9860000</v>
      </c>
      <c r="X45" s="15">
        <v>13340000</v>
      </c>
    </row>
    <row r="46" spans="1:24" x14ac:dyDescent="0.25">
      <c r="A46" s="28">
        <v>2023</v>
      </c>
      <c r="B46" s="8">
        <v>1443</v>
      </c>
      <c r="C46" s="9" t="s">
        <v>64</v>
      </c>
      <c r="D46" s="9">
        <v>1032445276</v>
      </c>
      <c r="E46" s="10" t="s">
        <v>1061</v>
      </c>
      <c r="F46" s="23" t="s">
        <v>38</v>
      </c>
      <c r="G46" s="11" t="s">
        <v>567</v>
      </c>
      <c r="H46" s="12">
        <v>44944</v>
      </c>
      <c r="I46" s="13">
        <v>240</v>
      </c>
      <c r="J46" s="20">
        <v>43200000</v>
      </c>
      <c r="K46" s="21" t="s">
        <v>39</v>
      </c>
      <c r="L46" s="21" t="s">
        <v>30</v>
      </c>
      <c r="M46" s="22" t="s">
        <v>743</v>
      </c>
      <c r="N46" s="27">
        <v>0</v>
      </c>
      <c r="O46" s="13">
        <v>0</v>
      </c>
      <c r="P46" s="12">
        <v>45187</v>
      </c>
      <c r="Q46" s="14">
        <v>240</v>
      </c>
      <c r="R46" s="15">
        <v>43200000</v>
      </c>
      <c r="S46" s="16" t="s">
        <v>25</v>
      </c>
      <c r="T46" s="16" t="s">
        <v>26</v>
      </c>
      <c r="U46" s="15">
        <v>0</v>
      </c>
      <c r="V46" s="15">
        <v>43200000</v>
      </c>
      <c r="W46" s="15">
        <v>18360000</v>
      </c>
      <c r="X46" s="15">
        <v>24840000</v>
      </c>
    </row>
    <row r="47" spans="1:24" x14ac:dyDescent="0.25">
      <c r="A47" s="28">
        <v>2023</v>
      </c>
      <c r="B47" s="8">
        <v>1444</v>
      </c>
      <c r="C47" s="9" t="s">
        <v>65</v>
      </c>
      <c r="D47" s="9">
        <v>1020812995</v>
      </c>
      <c r="E47" s="10" t="s">
        <v>244</v>
      </c>
      <c r="F47" s="23" t="s">
        <v>538</v>
      </c>
      <c r="G47" s="11" t="s">
        <v>568</v>
      </c>
      <c r="H47" s="12">
        <v>44945</v>
      </c>
      <c r="I47" s="13">
        <v>180</v>
      </c>
      <c r="J47" s="20">
        <v>19200000</v>
      </c>
      <c r="K47" s="21" t="s">
        <v>39</v>
      </c>
      <c r="L47" s="21" t="s">
        <v>30</v>
      </c>
      <c r="M47" s="22" t="s">
        <v>744</v>
      </c>
      <c r="N47" s="27">
        <v>0</v>
      </c>
      <c r="O47" s="13">
        <v>0</v>
      </c>
      <c r="P47" s="12">
        <v>45125</v>
      </c>
      <c r="Q47" s="14">
        <v>180</v>
      </c>
      <c r="R47" s="15">
        <v>19200000</v>
      </c>
      <c r="S47" s="16" t="s">
        <v>25</v>
      </c>
      <c r="T47" s="16" t="s">
        <v>26</v>
      </c>
      <c r="U47" s="15">
        <v>0</v>
      </c>
      <c r="V47" s="15">
        <v>19200000</v>
      </c>
      <c r="W47" s="15">
        <v>10880000</v>
      </c>
      <c r="X47" s="15">
        <v>8320000</v>
      </c>
    </row>
    <row r="48" spans="1:24" x14ac:dyDescent="0.25">
      <c r="A48" s="28">
        <v>2023</v>
      </c>
      <c r="B48" s="8">
        <v>1445</v>
      </c>
      <c r="C48" s="9" t="s">
        <v>66</v>
      </c>
      <c r="D48" s="9">
        <v>79699558</v>
      </c>
      <c r="E48" s="10" t="s">
        <v>245</v>
      </c>
      <c r="F48" s="23" t="s">
        <v>540</v>
      </c>
      <c r="G48" s="11" t="s">
        <v>569</v>
      </c>
      <c r="H48" s="12">
        <v>44945</v>
      </c>
      <c r="I48" s="13">
        <v>240</v>
      </c>
      <c r="J48" s="20">
        <v>20240000</v>
      </c>
      <c r="K48" s="21" t="s">
        <v>718</v>
      </c>
      <c r="L48" s="21" t="s">
        <v>30</v>
      </c>
      <c r="M48" s="22" t="s">
        <v>745</v>
      </c>
      <c r="N48" s="27">
        <v>0</v>
      </c>
      <c r="O48" s="13">
        <v>0</v>
      </c>
      <c r="P48" s="12">
        <v>45188</v>
      </c>
      <c r="Q48" s="14">
        <v>240</v>
      </c>
      <c r="R48" s="15">
        <v>20240000</v>
      </c>
      <c r="S48" s="16" t="s">
        <v>25</v>
      </c>
      <c r="T48" s="16" t="s">
        <v>26</v>
      </c>
      <c r="U48" s="15">
        <v>0</v>
      </c>
      <c r="V48" s="15">
        <v>20240000</v>
      </c>
      <c r="W48" s="15">
        <v>8517666</v>
      </c>
      <c r="X48" s="15">
        <v>11722334</v>
      </c>
    </row>
    <row r="49" spans="1:24" x14ac:dyDescent="0.25">
      <c r="A49" s="28">
        <v>2023</v>
      </c>
      <c r="B49" s="8">
        <v>1446</v>
      </c>
      <c r="C49" s="9" t="s">
        <v>67</v>
      </c>
      <c r="D49" s="9">
        <v>11365393</v>
      </c>
      <c r="E49" s="10" t="s">
        <v>246</v>
      </c>
      <c r="F49" s="23" t="s">
        <v>38</v>
      </c>
      <c r="G49" s="11" t="s">
        <v>570</v>
      </c>
      <c r="H49" s="12">
        <v>44950</v>
      </c>
      <c r="I49" s="13">
        <v>240</v>
      </c>
      <c r="J49" s="20">
        <v>48000000</v>
      </c>
      <c r="K49" s="21" t="s">
        <v>39</v>
      </c>
      <c r="L49" s="21" t="s">
        <v>30</v>
      </c>
      <c r="M49" s="22" t="s">
        <v>746</v>
      </c>
      <c r="N49" s="27">
        <v>0</v>
      </c>
      <c r="O49" s="13">
        <v>0</v>
      </c>
      <c r="P49" s="12">
        <v>45193</v>
      </c>
      <c r="Q49" s="14">
        <v>240</v>
      </c>
      <c r="R49" s="15">
        <v>48000000</v>
      </c>
      <c r="S49" s="16" t="s">
        <v>25</v>
      </c>
      <c r="T49" s="16" t="s">
        <v>26</v>
      </c>
      <c r="U49" s="15">
        <v>0</v>
      </c>
      <c r="V49" s="15">
        <v>48000000</v>
      </c>
      <c r="W49" s="15">
        <v>19200000</v>
      </c>
      <c r="X49" s="15">
        <v>28800000</v>
      </c>
    </row>
    <row r="50" spans="1:24" x14ac:dyDescent="0.25">
      <c r="A50" s="28">
        <v>2023</v>
      </c>
      <c r="B50" s="8">
        <v>1447</v>
      </c>
      <c r="C50" s="9" t="s">
        <v>68</v>
      </c>
      <c r="D50" s="9">
        <v>80087764</v>
      </c>
      <c r="E50" s="10" t="s">
        <v>247</v>
      </c>
      <c r="F50" s="23" t="s">
        <v>538</v>
      </c>
      <c r="G50" s="11" t="s">
        <v>571</v>
      </c>
      <c r="H50" s="12">
        <v>44946</v>
      </c>
      <c r="I50" s="13">
        <v>240</v>
      </c>
      <c r="J50" s="20">
        <v>27680000</v>
      </c>
      <c r="K50" s="21" t="s">
        <v>39</v>
      </c>
      <c r="L50" s="21" t="s">
        <v>30</v>
      </c>
      <c r="M50" s="22" t="s">
        <v>747</v>
      </c>
      <c r="N50" s="27">
        <v>0</v>
      </c>
      <c r="O50" s="13">
        <v>0</v>
      </c>
      <c r="P50" s="12">
        <v>45191</v>
      </c>
      <c r="Q50" s="14">
        <v>240</v>
      </c>
      <c r="R50" s="15">
        <v>27680000</v>
      </c>
      <c r="S50" s="16" t="s">
        <v>25</v>
      </c>
      <c r="T50" s="16" t="s">
        <v>26</v>
      </c>
      <c r="U50" s="15">
        <v>0</v>
      </c>
      <c r="V50" s="15">
        <v>27680000</v>
      </c>
      <c r="W50" s="15">
        <v>11302667</v>
      </c>
      <c r="X50" s="15">
        <v>16377333</v>
      </c>
    </row>
    <row r="51" spans="1:24" x14ac:dyDescent="0.25">
      <c r="A51" s="28">
        <v>2023</v>
      </c>
      <c r="B51" s="8">
        <v>1448</v>
      </c>
      <c r="C51" s="9" t="s">
        <v>69</v>
      </c>
      <c r="D51" s="9">
        <v>79056114</v>
      </c>
      <c r="E51" s="10" t="s">
        <v>248</v>
      </c>
      <c r="F51" s="23" t="s">
        <v>38</v>
      </c>
      <c r="G51" s="10" t="s">
        <v>572</v>
      </c>
      <c r="H51" s="12">
        <v>44946</v>
      </c>
      <c r="I51" s="13">
        <v>300</v>
      </c>
      <c r="J51" s="20">
        <v>52000000</v>
      </c>
      <c r="K51" s="21" t="s">
        <v>39</v>
      </c>
      <c r="L51" s="21" t="s">
        <v>30</v>
      </c>
      <c r="M51" s="22" t="s">
        <v>748</v>
      </c>
      <c r="N51" s="27">
        <v>0</v>
      </c>
      <c r="O51" s="13">
        <v>0</v>
      </c>
      <c r="P51" s="12">
        <v>45252</v>
      </c>
      <c r="Q51" s="14">
        <v>300</v>
      </c>
      <c r="R51" s="15">
        <v>52000000</v>
      </c>
      <c r="S51" s="16" t="s">
        <v>25</v>
      </c>
      <c r="T51" s="16" t="s">
        <v>26</v>
      </c>
      <c r="U51" s="15">
        <v>0</v>
      </c>
      <c r="V51" s="15">
        <v>52000000</v>
      </c>
      <c r="W51" s="15">
        <v>16986667</v>
      </c>
      <c r="X51" s="15">
        <v>35013333</v>
      </c>
    </row>
    <row r="52" spans="1:24" x14ac:dyDescent="0.25">
      <c r="A52" s="28">
        <v>2023</v>
      </c>
      <c r="B52" s="8">
        <v>1449</v>
      </c>
      <c r="C52" s="9" t="s">
        <v>70</v>
      </c>
      <c r="D52" s="9">
        <v>52711192</v>
      </c>
      <c r="E52" s="10" t="s">
        <v>249</v>
      </c>
      <c r="F52" s="23" t="s">
        <v>538</v>
      </c>
      <c r="G52" s="11" t="s">
        <v>573</v>
      </c>
      <c r="H52" s="12">
        <v>44951</v>
      </c>
      <c r="I52" s="13">
        <v>240</v>
      </c>
      <c r="J52" s="20">
        <v>32000000</v>
      </c>
      <c r="K52" s="21" t="s">
        <v>39</v>
      </c>
      <c r="L52" s="21" t="s">
        <v>30</v>
      </c>
      <c r="M52" s="22" t="s">
        <v>749</v>
      </c>
      <c r="N52" s="27">
        <v>0</v>
      </c>
      <c r="O52" s="13">
        <v>0</v>
      </c>
      <c r="P52" s="12">
        <v>45194</v>
      </c>
      <c r="Q52" s="14">
        <v>240</v>
      </c>
      <c r="R52" s="15">
        <v>32000000</v>
      </c>
      <c r="S52" s="16" t="s">
        <v>25</v>
      </c>
      <c r="T52" s="16" t="s">
        <v>26</v>
      </c>
      <c r="U52" s="15">
        <v>0</v>
      </c>
      <c r="V52" s="15">
        <v>32000000</v>
      </c>
      <c r="W52" s="15">
        <v>12666667</v>
      </c>
      <c r="X52" s="15">
        <v>19333333</v>
      </c>
    </row>
    <row r="53" spans="1:24" x14ac:dyDescent="0.25">
      <c r="A53" s="28">
        <v>2023</v>
      </c>
      <c r="B53" s="8">
        <v>1450</v>
      </c>
      <c r="C53" s="9" t="s">
        <v>71</v>
      </c>
      <c r="D53" s="9">
        <v>79844029</v>
      </c>
      <c r="E53" s="10" t="s">
        <v>1062</v>
      </c>
      <c r="F53" s="23" t="s">
        <v>38</v>
      </c>
      <c r="G53" s="10" t="s">
        <v>574</v>
      </c>
      <c r="H53" s="12">
        <v>44949</v>
      </c>
      <c r="I53" s="13">
        <v>180</v>
      </c>
      <c r="J53" s="20">
        <v>49980000</v>
      </c>
      <c r="K53" s="21" t="s">
        <v>39</v>
      </c>
      <c r="L53" s="21" t="s">
        <v>30</v>
      </c>
      <c r="M53" s="22" t="s">
        <v>750</v>
      </c>
      <c r="N53" s="27">
        <v>0</v>
      </c>
      <c r="O53" s="13">
        <v>0</v>
      </c>
      <c r="P53" s="12">
        <v>45131</v>
      </c>
      <c r="Q53" s="14">
        <v>180</v>
      </c>
      <c r="R53" s="15">
        <v>49980000</v>
      </c>
      <c r="S53" s="16" t="s">
        <v>25</v>
      </c>
      <c r="T53" s="16" t="s">
        <v>26</v>
      </c>
      <c r="U53" s="15">
        <v>0</v>
      </c>
      <c r="V53" s="15">
        <v>49980000</v>
      </c>
      <c r="W53" s="15">
        <v>26656000</v>
      </c>
      <c r="X53" s="15">
        <v>23324000</v>
      </c>
    </row>
    <row r="54" spans="1:24" x14ac:dyDescent="0.25">
      <c r="A54" s="28">
        <v>2023</v>
      </c>
      <c r="B54" s="8">
        <v>1451</v>
      </c>
      <c r="C54" s="9" t="s">
        <v>72</v>
      </c>
      <c r="D54" s="9">
        <v>52951605</v>
      </c>
      <c r="E54" s="10" t="s">
        <v>250</v>
      </c>
      <c r="F54" s="23" t="s">
        <v>38</v>
      </c>
      <c r="G54" s="11" t="s">
        <v>575</v>
      </c>
      <c r="H54" s="12">
        <v>44950</v>
      </c>
      <c r="I54" s="13">
        <v>240</v>
      </c>
      <c r="J54" s="20">
        <v>40000000</v>
      </c>
      <c r="K54" s="21" t="s">
        <v>39</v>
      </c>
      <c r="L54" s="21" t="s">
        <v>30</v>
      </c>
      <c r="M54" s="22" t="s">
        <v>751</v>
      </c>
      <c r="N54" s="27">
        <v>0</v>
      </c>
      <c r="O54" s="13">
        <v>0</v>
      </c>
      <c r="P54" s="12">
        <v>45193</v>
      </c>
      <c r="Q54" s="14">
        <v>240</v>
      </c>
      <c r="R54" s="15">
        <v>40000000</v>
      </c>
      <c r="S54" s="16" t="s">
        <v>25</v>
      </c>
      <c r="T54" s="16" t="s">
        <v>26</v>
      </c>
      <c r="U54" s="15">
        <v>0</v>
      </c>
      <c r="V54" s="15">
        <v>40000000</v>
      </c>
      <c r="W54" s="15">
        <v>16000000</v>
      </c>
      <c r="X54" s="15">
        <v>24000000</v>
      </c>
    </row>
    <row r="55" spans="1:24" x14ac:dyDescent="0.25">
      <c r="A55" s="28">
        <v>2023</v>
      </c>
      <c r="B55" s="8">
        <v>1453</v>
      </c>
      <c r="C55" s="9" t="s">
        <v>40</v>
      </c>
      <c r="D55" s="9">
        <v>1010170739</v>
      </c>
      <c r="E55" s="10" t="s">
        <v>251</v>
      </c>
      <c r="F55" s="23" t="s">
        <v>38</v>
      </c>
      <c r="G55" s="11" t="s">
        <v>576</v>
      </c>
      <c r="H55" s="12">
        <v>44946</v>
      </c>
      <c r="I55" s="13">
        <v>240</v>
      </c>
      <c r="J55" s="20">
        <v>52000000</v>
      </c>
      <c r="K55" s="21" t="s">
        <v>39</v>
      </c>
      <c r="L55" s="21" t="s">
        <v>30</v>
      </c>
      <c r="M55" s="22" t="s">
        <v>719</v>
      </c>
      <c r="N55" s="27">
        <v>0</v>
      </c>
      <c r="O55" s="13">
        <v>0</v>
      </c>
      <c r="P55" s="12">
        <v>45191</v>
      </c>
      <c r="Q55" s="14">
        <v>240</v>
      </c>
      <c r="R55" s="15">
        <v>52000000</v>
      </c>
      <c r="S55" s="16" t="s">
        <v>25</v>
      </c>
      <c r="T55" s="16" t="s">
        <v>26</v>
      </c>
      <c r="U55" s="15">
        <v>0</v>
      </c>
      <c r="V55" s="15">
        <v>52000000</v>
      </c>
      <c r="W55" s="15">
        <v>21233333</v>
      </c>
      <c r="X55" s="15">
        <v>30766667</v>
      </c>
    </row>
    <row r="56" spans="1:24" x14ac:dyDescent="0.25">
      <c r="A56" s="28">
        <v>2023</v>
      </c>
      <c r="B56" s="8">
        <v>1454</v>
      </c>
      <c r="C56" s="9" t="s">
        <v>73</v>
      </c>
      <c r="D56" s="9">
        <v>52021301</v>
      </c>
      <c r="E56" s="10" t="s">
        <v>252</v>
      </c>
      <c r="F56" s="23" t="s">
        <v>38</v>
      </c>
      <c r="G56" s="11" t="s">
        <v>577</v>
      </c>
      <c r="H56" s="12">
        <v>44949</v>
      </c>
      <c r="I56" s="13">
        <v>240</v>
      </c>
      <c r="J56" s="20">
        <v>54400000</v>
      </c>
      <c r="K56" s="21" t="s">
        <v>39</v>
      </c>
      <c r="L56" s="21" t="s">
        <v>30</v>
      </c>
      <c r="M56" s="22" t="s">
        <v>752</v>
      </c>
      <c r="N56" s="27">
        <v>0</v>
      </c>
      <c r="O56" s="13">
        <v>0</v>
      </c>
      <c r="P56" s="12">
        <v>45192</v>
      </c>
      <c r="Q56" s="14">
        <v>240</v>
      </c>
      <c r="R56" s="15">
        <v>54400000</v>
      </c>
      <c r="S56" s="16" t="s">
        <v>25</v>
      </c>
      <c r="T56" s="16" t="s">
        <v>26</v>
      </c>
      <c r="U56" s="15">
        <v>0</v>
      </c>
      <c r="V56" s="15">
        <v>54400000</v>
      </c>
      <c r="W56" s="15">
        <v>21986666</v>
      </c>
      <c r="X56" s="15">
        <v>32413334</v>
      </c>
    </row>
    <row r="57" spans="1:24" x14ac:dyDescent="0.25">
      <c r="A57" s="28">
        <v>2023</v>
      </c>
      <c r="B57" s="8">
        <v>1455</v>
      </c>
      <c r="C57" s="9" t="s">
        <v>74</v>
      </c>
      <c r="D57" s="9">
        <v>1013581817</v>
      </c>
      <c r="E57" s="10" t="s">
        <v>253</v>
      </c>
      <c r="F57" s="23" t="s">
        <v>38</v>
      </c>
      <c r="G57" s="11" t="s">
        <v>578</v>
      </c>
      <c r="H57" s="12">
        <v>44950</v>
      </c>
      <c r="I57" s="13">
        <v>240</v>
      </c>
      <c r="J57" s="20">
        <v>65200000</v>
      </c>
      <c r="K57" s="21" t="s">
        <v>39</v>
      </c>
      <c r="L57" s="21" t="s">
        <v>30</v>
      </c>
      <c r="M57" s="22" t="s">
        <v>753</v>
      </c>
      <c r="N57" s="27">
        <v>0</v>
      </c>
      <c r="O57" s="13">
        <v>0</v>
      </c>
      <c r="P57" s="12">
        <v>45193</v>
      </c>
      <c r="Q57" s="14">
        <v>240</v>
      </c>
      <c r="R57" s="15">
        <v>65200000</v>
      </c>
      <c r="S57" s="16" t="s">
        <v>25</v>
      </c>
      <c r="T57" s="16" t="s">
        <v>26</v>
      </c>
      <c r="U57" s="15">
        <v>0</v>
      </c>
      <c r="V57" s="15">
        <v>65200000</v>
      </c>
      <c r="W57" s="15">
        <v>26080000</v>
      </c>
      <c r="X57" s="15">
        <v>39120000</v>
      </c>
    </row>
    <row r="58" spans="1:24" x14ac:dyDescent="0.25">
      <c r="A58" s="28">
        <v>2023</v>
      </c>
      <c r="B58" s="8">
        <v>1456</v>
      </c>
      <c r="C58" s="9" t="s">
        <v>75</v>
      </c>
      <c r="D58" s="9">
        <v>80664591</v>
      </c>
      <c r="E58" s="10" t="s">
        <v>254</v>
      </c>
      <c r="F58" s="23" t="s">
        <v>538</v>
      </c>
      <c r="G58" s="11" t="s">
        <v>579</v>
      </c>
      <c r="H58" s="12">
        <v>44951</v>
      </c>
      <c r="I58" s="13">
        <v>240</v>
      </c>
      <c r="J58" s="20">
        <v>36000000</v>
      </c>
      <c r="K58" s="21" t="s">
        <v>39</v>
      </c>
      <c r="L58" s="21" t="s">
        <v>30</v>
      </c>
      <c r="M58" s="22" t="s">
        <v>754</v>
      </c>
      <c r="N58" s="27">
        <v>0</v>
      </c>
      <c r="O58" s="13">
        <v>0</v>
      </c>
      <c r="P58" s="12">
        <v>45195</v>
      </c>
      <c r="Q58" s="14">
        <v>240</v>
      </c>
      <c r="R58" s="15">
        <v>36000000</v>
      </c>
      <c r="S58" s="16" t="s">
        <v>25</v>
      </c>
      <c r="T58" s="16" t="s">
        <v>26</v>
      </c>
      <c r="U58" s="15">
        <v>0</v>
      </c>
      <c r="V58" s="15">
        <v>36000000</v>
      </c>
      <c r="W58" s="15">
        <v>14100000</v>
      </c>
      <c r="X58" s="15">
        <v>21900000</v>
      </c>
    </row>
    <row r="59" spans="1:24" x14ac:dyDescent="0.25">
      <c r="A59" s="28">
        <v>2023</v>
      </c>
      <c r="B59" s="8">
        <v>1457</v>
      </c>
      <c r="C59" s="9" t="s">
        <v>76</v>
      </c>
      <c r="D59" s="9">
        <v>39776192</v>
      </c>
      <c r="E59" s="10" t="s">
        <v>255</v>
      </c>
      <c r="F59" s="23" t="s">
        <v>540</v>
      </c>
      <c r="G59" s="11" t="s">
        <v>580</v>
      </c>
      <c r="H59" s="12">
        <v>44951</v>
      </c>
      <c r="I59" s="13">
        <v>300</v>
      </c>
      <c r="J59" s="20">
        <v>25300000</v>
      </c>
      <c r="K59" s="21" t="s">
        <v>718</v>
      </c>
      <c r="L59" s="21" t="s">
        <v>30</v>
      </c>
      <c r="M59" s="22" t="s">
        <v>755</v>
      </c>
      <c r="N59" s="27">
        <v>0</v>
      </c>
      <c r="O59" s="13">
        <v>0</v>
      </c>
      <c r="P59" s="12">
        <v>45256</v>
      </c>
      <c r="Q59" s="14">
        <v>300</v>
      </c>
      <c r="R59" s="15">
        <v>25300000</v>
      </c>
      <c r="S59" s="16" t="s">
        <v>25</v>
      </c>
      <c r="T59" s="16" t="s">
        <v>26</v>
      </c>
      <c r="U59" s="15">
        <v>0</v>
      </c>
      <c r="V59" s="15">
        <v>25300000</v>
      </c>
      <c r="W59" s="15">
        <v>7927333</v>
      </c>
      <c r="X59" s="15">
        <v>17372667</v>
      </c>
    </row>
    <row r="60" spans="1:24" x14ac:dyDescent="0.25">
      <c r="A60" s="28">
        <v>2023</v>
      </c>
      <c r="B60" s="8">
        <v>1458</v>
      </c>
      <c r="C60" s="9" t="s">
        <v>76</v>
      </c>
      <c r="D60" s="9">
        <v>4133951</v>
      </c>
      <c r="E60" s="10" t="s">
        <v>256</v>
      </c>
      <c r="F60" s="23" t="s">
        <v>540</v>
      </c>
      <c r="G60" s="11" t="s">
        <v>580</v>
      </c>
      <c r="H60" s="12">
        <v>44951</v>
      </c>
      <c r="I60" s="13">
        <v>300</v>
      </c>
      <c r="J60" s="20">
        <v>25300000</v>
      </c>
      <c r="K60" s="21" t="s">
        <v>718</v>
      </c>
      <c r="L60" s="21" t="s">
        <v>30</v>
      </c>
      <c r="M60" s="22" t="s">
        <v>755</v>
      </c>
      <c r="N60" s="27">
        <v>0</v>
      </c>
      <c r="O60" s="13">
        <v>0</v>
      </c>
      <c r="P60" s="12">
        <v>45255</v>
      </c>
      <c r="Q60" s="14">
        <v>300</v>
      </c>
      <c r="R60" s="15">
        <v>25300000</v>
      </c>
      <c r="S60" s="16" t="s">
        <v>25</v>
      </c>
      <c r="T60" s="16" t="s">
        <v>26</v>
      </c>
      <c r="U60" s="15">
        <v>0</v>
      </c>
      <c r="V60" s="15">
        <v>25300000</v>
      </c>
      <c r="W60" s="15">
        <v>8011667</v>
      </c>
      <c r="X60" s="15">
        <v>17288333</v>
      </c>
    </row>
    <row r="61" spans="1:24" x14ac:dyDescent="0.25">
      <c r="A61" s="28">
        <v>2023</v>
      </c>
      <c r="B61" s="8">
        <v>1459</v>
      </c>
      <c r="C61" s="9" t="s">
        <v>76</v>
      </c>
      <c r="D61" s="9">
        <v>1098757216</v>
      </c>
      <c r="E61" s="10" t="s">
        <v>257</v>
      </c>
      <c r="F61" s="23" t="s">
        <v>540</v>
      </c>
      <c r="G61" s="11" t="s">
        <v>580</v>
      </c>
      <c r="H61" s="12">
        <v>44951</v>
      </c>
      <c r="I61" s="13">
        <v>300</v>
      </c>
      <c r="J61" s="20">
        <v>25300000</v>
      </c>
      <c r="K61" s="21" t="s">
        <v>718</v>
      </c>
      <c r="L61" s="21" t="s">
        <v>30</v>
      </c>
      <c r="M61" s="22" t="s">
        <v>755</v>
      </c>
      <c r="N61" s="27">
        <v>0</v>
      </c>
      <c r="O61" s="13">
        <v>0</v>
      </c>
      <c r="P61" s="12">
        <v>45256</v>
      </c>
      <c r="Q61" s="14">
        <v>300</v>
      </c>
      <c r="R61" s="15">
        <v>25300000</v>
      </c>
      <c r="S61" s="16" t="s">
        <v>25</v>
      </c>
      <c r="T61" s="16" t="s">
        <v>26</v>
      </c>
      <c r="U61" s="15">
        <v>0</v>
      </c>
      <c r="V61" s="15">
        <v>25300000</v>
      </c>
      <c r="W61" s="15">
        <v>7927333</v>
      </c>
      <c r="X61" s="15">
        <v>17372667</v>
      </c>
    </row>
    <row r="62" spans="1:24" x14ac:dyDescent="0.25">
      <c r="A62" s="28">
        <v>2023</v>
      </c>
      <c r="B62" s="8">
        <v>1461</v>
      </c>
      <c r="C62" s="9" t="s">
        <v>77</v>
      </c>
      <c r="D62" s="9">
        <v>1032433433</v>
      </c>
      <c r="E62" s="10" t="s">
        <v>258</v>
      </c>
      <c r="F62" s="23" t="s">
        <v>538</v>
      </c>
      <c r="G62" s="11" t="s">
        <v>581</v>
      </c>
      <c r="H62" s="12">
        <v>44952</v>
      </c>
      <c r="I62" s="13">
        <v>240</v>
      </c>
      <c r="J62" s="20">
        <v>25600000</v>
      </c>
      <c r="K62" s="21" t="s">
        <v>39</v>
      </c>
      <c r="L62" s="21" t="s">
        <v>30</v>
      </c>
      <c r="M62" s="22" t="s">
        <v>756</v>
      </c>
      <c r="N62" s="27">
        <v>0</v>
      </c>
      <c r="O62" s="13">
        <v>0</v>
      </c>
      <c r="P62" s="12">
        <v>45195</v>
      </c>
      <c r="Q62" s="14">
        <v>240</v>
      </c>
      <c r="R62" s="15">
        <v>25600000</v>
      </c>
      <c r="S62" s="16" t="s">
        <v>25</v>
      </c>
      <c r="T62" s="16" t="s">
        <v>26</v>
      </c>
      <c r="U62" s="15">
        <v>0</v>
      </c>
      <c r="V62" s="15">
        <v>25600000</v>
      </c>
      <c r="W62" s="15">
        <v>10026666</v>
      </c>
      <c r="X62" s="15">
        <v>15573334</v>
      </c>
    </row>
    <row r="63" spans="1:24" x14ac:dyDescent="0.25">
      <c r="A63" s="28">
        <v>2023</v>
      </c>
      <c r="B63" s="8">
        <v>1462</v>
      </c>
      <c r="C63" s="9" t="s">
        <v>78</v>
      </c>
      <c r="D63" s="9">
        <v>1016110171</v>
      </c>
      <c r="E63" s="10" t="s">
        <v>259</v>
      </c>
      <c r="F63" s="23" t="s">
        <v>540</v>
      </c>
      <c r="G63" s="11" t="s">
        <v>582</v>
      </c>
      <c r="H63" s="12">
        <v>44953</v>
      </c>
      <c r="I63" s="13">
        <v>240</v>
      </c>
      <c r="J63" s="20">
        <v>16800000</v>
      </c>
      <c r="K63" s="21" t="s">
        <v>718</v>
      </c>
      <c r="L63" s="21" t="s">
        <v>30</v>
      </c>
      <c r="M63" s="22" t="s">
        <v>757</v>
      </c>
      <c r="N63" s="27">
        <v>0</v>
      </c>
      <c r="O63" s="13">
        <v>0</v>
      </c>
      <c r="P63" s="12">
        <v>45199</v>
      </c>
      <c r="Q63" s="14">
        <v>240</v>
      </c>
      <c r="R63" s="15">
        <v>16800000</v>
      </c>
      <c r="S63" s="16" t="s">
        <v>25</v>
      </c>
      <c r="T63" s="16" t="s">
        <v>26</v>
      </c>
      <c r="U63" s="15">
        <v>0</v>
      </c>
      <c r="V63" s="15">
        <v>16800000</v>
      </c>
      <c r="W63" s="15">
        <v>6300000</v>
      </c>
      <c r="X63" s="15">
        <v>10500000</v>
      </c>
    </row>
    <row r="64" spans="1:24" x14ac:dyDescent="0.25">
      <c r="A64" s="28">
        <v>2023</v>
      </c>
      <c r="B64" s="8">
        <v>1464</v>
      </c>
      <c r="C64" s="9" t="s">
        <v>79</v>
      </c>
      <c r="D64" s="9">
        <v>1047449331</v>
      </c>
      <c r="E64" s="10" t="s">
        <v>1063</v>
      </c>
      <c r="F64" s="23" t="s">
        <v>38</v>
      </c>
      <c r="G64" s="11" t="s">
        <v>583</v>
      </c>
      <c r="H64" s="12">
        <v>44954</v>
      </c>
      <c r="I64" s="13">
        <v>330</v>
      </c>
      <c r="J64" s="20">
        <v>89650000</v>
      </c>
      <c r="K64" s="21" t="s">
        <v>39</v>
      </c>
      <c r="L64" s="21" t="s">
        <v>30</v>
      </c>
      <c r="M64" s="22" t="s">
        <v>758</v>
      </c>
      <c r="N64" s="27">
        <v>0</v>
      </c>
      <c r="O64" s="13">
        <v>0</v>
      </c>
      <c r="P64" s="12">
        <v>45290</v>
      </c>
      <c r="Q64" s="14">
        <v>330</v>
      </c>
      <c r="R64" s="15">
        <v>89650000</v>
      </c>
      <c r="S64" s="16" t="s">
        <v>25</v>
      </c>
      <c r="T64" s="16" t="s">
        <v>26</v>
      </c>
      <c r="U64" s="15">
        <v>0</v>
      </c>
      <c r="V64" s="15">
        <v>89650000</v>
      </c>
      <c r="W64" s="15">
        <v>24450000</v>
      </c>
      <c r="X64" s="15">
        <v>65200000</v>
      </c>
    </row>
    <row r="65" spans="1:24" x14ac:dyDescent="0.25">
      <c r="A65" s="28">
        <v>2023</v>
      </c>
      <c r="B65" s="8">
        <v>1465</v>
      </c>
      <c r="C65" s="9" t="s">
        <v>80</v>
      </c>
      <c r="D65" s="9">
        <v>52482434</v>
      </c>
      <c r="E65" s="10" t="s">
        <v>260</v>
      </c>
      <c r="F65" s="23" t="s">
        <v>542</v>
      </c>
      <c r="G65" s="11" t="s">
        <v>584</v>
      </c>
      <c r="H65" s="12">
        <v>44952</v>
      </c>
      <c r="I65" s="13">
        <v>240</v>
      </c>
      <c r="J65" s="20">
        <v>24000000</v>
      </c>
      <c r="K65" s="21" t="s">
        <v>718</v>
      </c>
      <c r="L65" s="21" t="s">
        <v>30</v>
      </c>
      <c r="M65" s="22" t="s">
        <v>759</v>
      </c>
      <c r="N65" s="27">
        <v>0</v>
      </c>
      <c r="O65" s="13">
        <v>0</v>
      </c>
      <c r="P65" s="12">
        <v>45198</v>
      </c>
      <c r="Q65" s="14">
        <v>240</v>
      </c>
      <c r="R65" s="15">
        <v>24000000</v>
      </c>
      <c r="S65" s="16" t="s">
        <v>25</v>
      </c>
      <c r="T65" s="16" t="s">
        <v>26</v>
      </c>
      <c r="U65" s="15">
        <v>0</v>
      </c>
      <c r="V65" s="15">
        <v>24000000</v>
      </c>
      <c r="W65" s="15">
        <v>9100000</v>
      </c>
      <c r="X65" s="15">
        <v>14900000</v>
      </c>
    </row>
    <row r="66" spans="1:24" x14ac:dyDescent="0.25">
      <c r="A66" s="28">
        <v>2023</v>
      </c>
      <c r="B66" s="8">
        <v>1466</v>
      </c>
      <c r="C66" s="9" t="s">
        <v>81</v>
      </c>
      <c r="D66" s="9">
        <v>1136889352</v>
      </c>
      <c r="E66" s="10" t="s">
        <v>261</v>
      </c>
      <c r="F66" s="23" t="s">
        <v>541</v>
      </c>
      <c r="G66" s="11" t="s">
        <v>585</v>
      </c>
      <c r="H66" s="12">
        <v>44953</v>
      </c>
      <c r="I66" s="13">
        <v>300</v>
      </c>
      <c r="J66" s="20">
        <v>29000000</v>
      </c>
      <c r="K66" s="21" t="s">
        <v>718</v>
      </c>
      <c r="L66" s="21" t="s">
        <v>30</v>
      </c>
      <c r="M66" s="22" t="s">
        <v>760</v>
      </c>
      <c r="N66" s="27">
        <v>0</v>
      </c>
      <c r="O66" s="13">
        <v>0</v>
      </c>
      <c r="P66" s="12">
        <v>45260</v>
      </c>
      <c r="Q66" s="14">
        <v>300</v>
      </c>
      <c r="R66" s="15">
        <v>29000000</v>
      </c>
      <c r="S66" s="16" t="s">
        <v>25</v>
      </c>
      <c r="T66" s="16" t="s">
        <v>26</v>
      </c>
      <c r="U66" s="15">
        <v>0</v>
      </c>
      <c r="V66" s="15">
        <v>29000000</v>
      </c>
      <c r="W66" s="15">
        <v>5800000</v>
      </c>
      <c r="X66" s="15">
        <v>23200000</v>
      </c>
    </row>
    <row r="67" spans="1:24" x14ac:dyDescent="0.25">
      <c r="A67" s="28">
        <v>2023</v>
      </c>
      <c r="B67" s="8">
        <v>1467</v>
      </c>
      <c r="C67" s="9" t="s">
        <v>82</v>
      </c>
      <c r="D67" s="9">
        <v>30398543</v>
      </c>
      <c r="E67" s="10" t="s">
        <v>262</v>
      </c>
      <c r="F67" s="23" t="s">
        <v>38</v>
      </c>
      <c r="G67" s="10" t="s">
        <v>586</v>
      </c>
      <c r="H67" s="12">
        <v>44957</v>
      </c>
      <c r="I67" s="13">
        <v>300</v>
      </c>
      <c r="J67" s="20">
        <v>80000000</v>
      </c>
      <c r="K67" s="21" t="s">
        <v>39</v>
      </c>
      <c r="L67" s="21" t="s">
        <v>30</v>
      </c>
      <c r="M67" s="22" t="s">
        <v>761</v>
      </c>
      <c r="N67" s="27">
        <v>0</v>
      </c>
      <c r="O67" s="13">
        <v>0</v>
      </c>
      <c r="P67" s="12">
        <v>45260</v>
      </c>
      <c r="Q67" s="14">
        <v>300</v>
      </c>
      <c r="R67" s="15">
        <v>80000000</v>
      </c>
      <c r="S67" s="16" t="s">
        <v>25</v>
      </c>
      <c r="T67" s="16" t="s">
        <v>26</v>
      </c>
      <c r="U67" s="15">
        <v>0</v>
      </c>
      <c r="V67" s="15">
        <v>80000000</v>
      </c>
      <c r="W67" s="15">
        <v>24000000</v>
      </c>
      <c r="X67" s="15">
        <v>56000000</v>
      </c>
    </row>
    <row r="68" spans="1:24" x14ac:dyDescent="0.25">
      <c r="A68" s="28">
        <v>2023</v>
      </c>
      <c r="B68" s="8">
        <v>1468</v>
      </c>
      <c r="C68" s="9" t="s">
        <v>40</v>
      </c>
      <c r="D68" s="9">
        <v>52621724</v>
      </c>
      <c r="E68" s="10" t="s">
        <v>263</v>
      </c>
      <c r="F68" s="23" t="s">
        <v>38</v>
      </c>
      <c r="G68" s="11" t="s">
        <v>543</v>
      </c>
      <c r="H68" s="12">
        <v>44953</v>
      </c>
      <c r="I68" s="13">
        <v>240</v>
      </c>
      <c r="J68" s="20">
        <v>52000000</v>
      </c>
      <c r="K68" s="21" t="s">
        <v>39</v>
      </c>
      <c r="L68" s="21" t="s">
        <v>30</v>
      </c>
      <c r="M68" s="22" t="s">
        <v>719</v>
      </c>
      <c r="N68" s="27">
        <v>0</v>
      </c>
      <c r="O68" s="13">
        <v>0</v>
      </c>
      <c r="P68" s="12">
        <v>45195</v>
      </c>
      <c r="Q68" s="14">
        <v>240</v>
      </c>
      <c r="R68" s="15">
        <v>52000000</v>
      </c>
      <c r="S68" s="16" t="s">
        <v>25</v>
      </c>
      <c r="T68" s="16" t="s">
        <v>26</v>
      </c>
      <c r="U68" s="15">
        <v>0</v>
      </c>
      <c r="V68" s="15">
        <v>52000000</v>
      </c>
      <c r="W68" s="15">
        <v>20366667</v>
      </c>
      <c r="X68" s="15">
        <v>31633333</v>
      </c>
    </row>
    <row r="69" spans="1:24" x14ac:dyDescent="0.25">
      <c r="A69" s="28">
        <v>2023</v>
      </c>
      <c r="B69" s="8">
        <v>1469</v>
      </c>
      <c r="C69" s="9" t="s">
        <v>83</v>
      </c>
      <c r="D69" s="9">
        <v>53000143</v>
      </c>
      <c r="E69" s="10" t="s">
        <v>264</v>
      </c>
      <c r="F69" s="23" t="s">
        <v>38</v>
      </c>
      <c r="G69" s="11" t="s">
        <v>587</v>
      </c>
      <c r="H69" s="12">
        <v>44956</v>
      </c>
      <c r="I69" s="13">
        <v>240</v>
      </c>
      <c r="J69" s="20">
        <v>48000000</v>
      </c>
      <c r="K69" s="21" t="s">
        <v>39</v>
      </c>
      <c r="L69" s="21" t="s">
        <v>30</v>
      </c>
      <c r="M69" s="22" t="s">
        <v>762</v>
      </c>
      <c r="N69" s="27">
        <v>0</v>
      </c>
      <c r="O69" s="13">
        <v>0</v>
      </c>
      <c r="P69" s="12">
        <v>45199</v>
      </c>
      <c r="Q69" s="14">
        <v>240</v>
      </c>
      <c r="R69" s="15">
        <v>48000000</v>
      </c>
      <c r="S69" s="16" t="s">
        <v>25</v>
      </c>
      <c r="T69" s="16" t="s">
        <v>26</v>
      </c>
      <c r="U69" s="15">
        <v>0</v>
      </c>
      <c r="V69" s="15">
        <v>48000000</v>
      </c>
      <c r="W69" s="15">
        <v>18000000</v>
      </c>
      <c r="X69" s="15">
        <v>30000000</v>
      </c>
    </row>
    <row r="70" spans="1:24" x14ac:dyDescent="0.25">
      <c r="A70" s="28">
        <v>2023</v>
      </c>
      <c r="B70" s="8">
        <v>1470</v>
      </c>
      <c r="C70" s="9" t="s">
        <v>84</v>
      </c>
      <c r="D70" s="9">
        <v>1020729558</v>
      </c>
      <c r="E70" s="10" t="s">
        <v>265</v>
      </c>
      <c r="F70" s="23" t="s">
        <v>38</v>
      </c>
      <c r="G70" s="11" t="s">
        <v>588</v>
      </c>
      <c r="H70" s="12">
        <v>44957</v>
      </c>
      <c r="I70" s="13">
        <v>240</v>
      </c>
      <c r="J70" s="20">
        <v>40000000</v>
      </c>
      <c r="K70" s="21" t="s">
        <v>39</v>
      </c>
      <c r="L70" s="21" t="s">
        <v>30</v>
      </c>
      <c r="M70" s="22" t="s">
        <v>763</v>
      </c>
      <c r="N70" s="27">
        <v>0</v>
      </c>
      <c r="O70" s="13">
        <v>0</v>
      </c>
      <c r="P70" s="12">
        <v>45199</v>
      </c>
      <c r="Q70" s="14">
        <v>240</v>
      </c>
      <c r="R70" s="15">
        <v>40000000</v>
      </c>
      <c r="S70" s="16" t="s">
        <v>25</v>
      </c>
      <c r="T70" s="16" t="s">
        <v>26</v>
      </c>
      <c r="U70" s="15">
        <v>0</v>
      </c>
      <c r="V70" s="15">
        <v>40000000</v>
      </c>
      <c r="W70" s="15">
        <v>15000000</v>
      </c>
      <c r="X70" s="15">
        <v>25000000</v>
      </c>
    </row>
    <row r="71" spans="1:24" x14ac:dyDescent="0.25">
      <c r="A71" s="28">
        <v>2023</v>
      </c>
      <c r="B71" s="8">
        <v>1471</v>
      </c>
      <c r="C71" s="9" t="s">
        <v>85</v>
      </c>
      <c r="D71" s="9">
        <v>1193523061</v>
      </c>
      <c r="E71" s="10" t="s">
        <v>266</v>
      </c>
      <c r="F71" s="23" t="s">
        <v>542</v>
      </c>
      <c r="G71" s="11" t="s">
        <v>589</v>
      </c>
      <c r="H71" s="12">
        <v>44953</v>
      </c>
      <c r="I71" s="13">
        <v>240</v>
      </c>
      <c r="J71" s="20">
        <v>24000000</v>
      </c>
      <c r="K71" s="21" t="s">
        <v>718</v>
      </c>
      <c r="L71" s="21" t="s">
        <v>30</v>
      </c>
      <c r="M71" s="22" t="s">
        <v>764</v>
      </c>
      <c r="N71" s="27">
        <v>0</v>
      </c>
      <c r="O71" s="13">
        <v>0</v>
      </c>
      <c r="P71" s="12">
        <v>45195</v>
      </c>
      <c r="Q71" s="14">
        <v>240</v>
      </c>
      <c r="R71" s="15">
        <v>24000000</v>
      </c>
      <c r="S71" s="16" t="s">
        <v>25</v>
      </c>
      <c r="T71" s="16" t="s">
        <v>26</v>
      </c>
      <c r="U71" s="15">
        <v>0</v>
      </c>
      <c r="V71" s="15">
        <v>24000000</v>
      </c>
      <c r="W71" s="15">
        <v>9400000</v>
      </c>
      <c r="X71" s="15">
        <v>14600000</v>
      </c>
    </row>
    <row r="72" spans="1:24" x14ac:dyDescent="0.25">
      <c r="A72" s="28">
        <v>2023</v>
      </c>
      <c r="B72" s="8">
        <v>1473</v>
      </c>
      <c r="C72" s="9" t="s">
        <v>86</v>
      </c>
      <c r="D72" s="9">
        <v>79359432</v>
      </c>
      <c r="E72" s="10" t="s">
        <v>267</v>
      </c>
      <c r="F72" s="23" t="s">
        <v>38</v>
      </c>
      <c r="G72" s="11" t="s">
        <v>590</v>
      </c>
      <c r="H72" s="12">
        <v>44956</v>
      </c>
      <c r="I72" s="13">
        <v>330</v>
      </c>
      <c r="J72" s="20">
        <v>63800000</v>
      </c>
      <c r="K72" s="21" t="s">
        <v>39</v>
      </c>
      <c r="L72" s="21" t="s">
        <v>30</v>
      </c>
      <c r="M72" s="22" t="s">
        <v>765</v>
      </c>
      <c r="N72" s="27">
        <v>0</v>
      </c>
      <c r="O72" s="13">
        <v>0</v>
      </c>
      <c r="P72" s="12">
        <v>45290</v>
      </c>
      <c r="Q72" s="14">
        <v>330</v>
      </c>
      <c r="R72" s="15">
        <v>63800000</v>
      </c>
      <c r="S72" s="16" t="s">
        <v>25</v>
      </c>
      <c r="T72" s="16" t="s">
        <v>26</v>
      </c>
      <c r="U72" s="15">
        <v>0</v>
      </c>
      <c r="V72" s="15">
        <v>63800000</v>
      </c>
      <c r="W72" s="15">
        <v>17400000</v>
      </c>
      <c r="X72" s="15">
        <v>46400000</v>
      </c>
    </row>
    <row r="73" spans="1:24" x14ac:dyDescent="0.25">
      <c r="A73" s="28">
        <v>2023</v>
      </c>
      <c r="B73" s="8">
        <v>1474</v>
      </c>
      <c r="C73" s="9" t="s">
        <v>87</v>
      </c>
      <c r="D73" s="9">
        <v>1049628992</v>
      </c>
      <c r="E73" s="10" t="s">
        <v>268</v>
      </c>
      <c r="F73" s="23" t="s">
        <v>38</v>
      </c>
      <c r="G73" s="11" t="s">
        <v>591</v>
      </c>
      <c r="H73" s="12">
        <v>44957</v>
      </c>
      <c r="I73" s="13">
        <v>328</v>
      </c>
      <c r="J73" s="20">
        <v>71500000</v>
      </c>
      <c r="K73" s="21" t="s">
        <v>39</v>
      </c>
      <c r="L73" s="21" t="s">
        <v>30</v>
      </c>
      <c r="M73" s="22" t="s">
        <v>766</v>
      </c>
      <c r="N73" s="27">
        <v>0</v>
      </c>
      <c r="O73" s="13">
        <v>0</v>
      </c>
      <c r="P73" s="12">
        <v>45290</v>
      </c>
      <c r="Q73" s="14">
        <v>328</v>
      </c>
      <c r="R73" s="15">
        <v>71500000</v>
      </c>
      <c r="S73" s="16" t="s">
        <v>25</v>
      </c>
      <c r="T73" s="16" t="s">
        <v>26</v>
      </c>
      <c r="U73" s="15">
        <v>0</v>
      </c>
      <c r="V73" s="15">
        <v>71500000</v>
      </c>
      <c r="W73" s="15">
        <v>6066666</v>
      </c>
      <c r="X73" s="15">
        <v>65433334</v>
      </c>
    </row>
    <row r="74" spans="1:24" x14ac:dyDescent="0.25">
      <c r="A74" s="28">
        <v>2023</v>
      </c>
      <c r="B74" s="8">
        <v>1475</v>
      </c>
      <c r="C74" s="9" t="s">
        <v>88</v>
      </c>
      <c r="D74" s="9">
        <v>1010244337</v>
      </c>
      <c r="E74" s="10" t="s">
        <v>269</v>
      </c>
      <c r="F74" s="23" t="s">
        <v>538</v>
      </c>
      <c r="G74" s="11" t="s">
        <v>592</v>
      </c>
      <c r="H74" s="12">
        <v>44960</v>
      </c>
      <c r="I74" s="13">
        <v>240</v>
      </c>
      <c r="J74" s="20">
        <v>25600000</v>
      </c>
      <c r="K74" s="21" t="s">
        <v>39</v>
      </c>
      <c r="L74" s="21" t="s">
        <v>30</v>
      </c>
      <c r="M74" s="22" t="s">
        <v>767</v>
      </c>
      <c r="N74" s="27">
        <v>0</v>
      </c>
      <c r="O74" s="13">
        <v>0</v>
      </c>
      <c r="P74" s="12">
        <v>45205</v>
      </c>
      <c r="Q74" s="14">
        <v>240</v>
      </c>
      <c r="R74" s="15">
        <v>25600000</v>
      </c>
      <c r="S74" s="16" t="s">
        <v>25</v>
      </c>
      <c r="T74" s="16" t="s">
        <v>26</v>
      </c>
      <c r="U74" s="15">
        <v>0</v>
      </c>
      <c r="V74" s="15">
        <v>25600000</v>
      </c>
      <c r="W74" s="15">
        <v>8960000</v>
      </c>
      <c r="X74" s="15">
        <v>16640000</v>
      </c>
    </row>
    <row r="75" spans="1:24" x14ac:dyDescent="0.25">
      <c r="A75" s="28">
        <v>2023</v>
      </c>
      <c r="B75" s="8">
        <v>1476</v>
      </c>
      <c r="C75" s="9" t="s">
        <v>89</v>
      </c>
      <c r="D75" s="9">
        <v>1030545538</v>
      </c>
      <c r="E75" s="10" t="s">
        <v>270</v>
      </c>
      <c r="F75" s="23" t="s">
        <v>538</v>
      </c>
      <c r="G75" s="11" t="s">
        <v>593</v>
      </c>
      <c r="H75" s="12">
        <v>44957</v>
      </c>
      <c r="I75" s="13">
        <v>329</v>
      </c>
      <c r="J75" s="20">
        <v>36000000</v>
      </c>
      <c r="K75" s="21" t="s">
        <v>39</v>
      </c>
      <c r="L75" s="21" t="s">
        <v>30</v>
      </c>
      <c r="M75" s="22" t="s">
        <v>768</v>
      </c>
      <c r="N75" s="27">
        <v>0</v>
      </c>
      <c r="O75" s="13">
        <v>0</v>
      </c>
      <c r="P75" s="12">
        <v>45290</v>
      </c>
      <c r="Q75" s="14">
        <v>329</v>
      </c>
      <c r="R75" s="15">
        <v>36000000</v>
      </c>
      <c r="S75" s="16" t="s">
        <v>25</v>
      </c>
      <c r="T75" s="16" t="s">
        <v>26</v>
      </c>
      <c r="U75" s="15">
        <v>0</v>
      </c>
      <c r="V75" s="15">
        <v>36000000</v>
      </c>
      <c r="W75" s="15">
        <v>10680000</v>
      </c>
      <c r="X75" s="15">
        <v>25320000</v>
      </c>
    </row>
    <row r="76" spans="1:24" x14ac:dyDescent="0.25">
      <c r="A76" s="28">
        <v>2023</v>
      </c>
      <c r="B76" s="8">
        <v>1477</v>
      </c>
      <c r="C76" s="9" t="s">
        <v>89</v>
      </c>
      <c r="D76" s="9">
        <v>1019109289</v>
      </c>
      <c r="E76" s="10" t="s">
        <v>271</v>
      </c>
      <c r="F76" s="23" t="s">
        <v>538</v>
      </c>
      <c r="G76" s="11" t="s">
        <v>593</v>
      </c>
      <c r="H76" s="12">
        <v>44957</v>
      </c>
      <c r="I76" s="13">
        <v>329</v>
      </c>
      <c r="J76" s="20">
        <v>36000000</v>
      </c>
      <c r="K76" s="21" t="s">
        <v>39</v>
      </c>
      <c r="L76" s="21" t="s">
        <v>30</v>
      </c>
      <c r="M76" s="22" t="s">
        <v>768</v>
      </c>
      <c r="N76" s="27">
        <v>0</v>
      </c>
      <c r="O76" s="13">
        <v>0</v>
      </c>
      <c r="P76" s="12">
        <v>45290</v>
      </c>
      <c r="Q76" s="14">
        <v>329</v>
      </c>
      <c r="R76" s="15">
        <v>36000000</v>
      </c>
      <c r="S76" s="16" t="s">
        <v>25</v>
      </c>
      <c r="T76" s="16" t="s">
        <v>26</v>
      </c>
      <c r="U76" s="15">
        <v>0</v>
      </c>
      <c r="V76" s="15">
        <v>36000000</v>
      </c>
      <c r="W76" s="15">
        <v>10680000</v>
      </c>
      <c r="X76" s="15">
        <v>25320000</v>
      </c>
    </row>
    <row r="77" spans="1:24" x14ac:dyDescent="0.25">
      <c r="A77" s="28">
        <v>2023</v>
      </c>
      <c r="B77" s="8">
        <v>1478</v>
      </c>
      <c r="C77" s="9" t="s">
        <v>66</v>
      </c>
      <c r="D77" s="9">
        <v>79371570</v>
      </c>
      <c r="E77" s="10" t="s">
        <v>272</v>
      </c>
      <c r="F77" s="23" t="s">
        <v>540</v>
      </c>
      <c r="G77" s="11" t="s">
        <v>569</v>
      </c>
      <c r="H77" s="12">
        <v>44958</v>
      </c>
      <c r="I77" s="13">
        <v>240</v>
      </c>
      <c r="J77" s="20">
        <v>20240000</v>
      </c>
      <c r="K77" s="21" t="s">
        <v>718</v>
      </c>
      <c r="L77" s="21" t="s">
        <v>30</v>
      </c>
      <c r="M77" s="22" t="s">
        <v>745</v>
      </c>
      <c r="N77" s="27">
        <v>0</v>
      </c>
      <c r="O77" s="13">
        <v>0</v>
      </c>
      <c r="P77" s="12">
        <v>45200</v>
      </c>
      <c r="Q77" s="14">
        <v>240</v>
      </c>
      <c r="R77" s="15">
        <v>20240000</v>
      </c>
      <c r="S77" s="16" t="s">
        <v>25</v>
      </c>
      <c r="T77" s="16" t="s">
        <v>26</v>
      </c>
      <c r="U77" s="15">
        <v>0</v>
      </c>
      <c r="V77" s="15">
        <v>20240000</v>
      </c>
      <c r="W77" s="15">
        <v>7505667</v>
      </c>
      <c r="X77" s="15">
        <v>12734333</v>
      </c>
    </row>
    <row r="78" spans="1:24" x14ac:dyDescent="0.25">
      <c r="A78" s="28">
        <v>2023</v>
      </c>
      <c r="B78" s="8">
        <v>1480</v>
      </c>
      <c r="C78" s="9" t="s">
        <v>90</v>
      </c>
      <c r="D78" s="9">
        <v>80230627</v>
      </c>
      <c r="E78" s="10" t="s">
        <v>273</v>
      </c>
      <c r="F78" s="23" t="s">
        <v>538</v>
      </c>
      <c r="G78" s="11" t="s">
        <v>594</v>
      </c>
      <c r="H78" s="12">
        <v>44958</v>
      </c>
      <c r="I78" s="13">
        <v>330</v>
      </c>
      <c r="J78" s="20">
        <v>41600000</v>
      </c>
      <c r="K78" s="21" t="s">
        <v>39</v>
      </c>
      <c r="L78" s="21" t="s">
        <v>30</v>
      </c>
      <c r="M78" s="22" t="s">
        <v>769</v>
      </c>
      <c r="N78" s="27">
        <v>0</v>
      </c>
      <c r="O78" s="13">
        <v>0</v>
      </c>
      <c r="P78" s="12">
        <v>45290</v>
      </c>
      <c r="Q78" s="14">
        <v>330</v>
      </c>
      <c r="R78" s="15">
        <v>41600000</v>
      </c>
      <c r="S78" s="16" t="s">
        <v>25</v>
      </c>
      <c r="T78" s="16" t="s">
        <v>26</v>
      </c>
      <c r="U78" s="15">
        <v>0</v>
      </c>
      <c r="V78" s="15">
        <v>41600000</v>
      </c>
      <c r="W78" s="15">
        <v>14386667</v>
      </c>
      <c r="X78" s="15">
        <v>27213333</v>
      </c>
    </row>
    <row r="79" spans="1:24" x14ac:dyDescent="0.25">
      <c r="A79" s="28">
        <v>2023</v>
      </c>
      <c r="B79" s="8">
        <v>1481</v>
      </c>
      <c r="C79" s="9" t="s">
        <v>86</v>
      </c>
      <c r="D79" s="9">
        <v>80845552</v>
      </c>
      <c r="E79" s="10" t="s">
        <v>274</v>
      </c>
      <c r="F79" s="23" t="s">
        <v>38</v>
      </c>
      <c r="G79" s="11" t="s">
        <v>590</v>
      </c>
      <c r="H79" s="12">
        <v>44957</v>
      </c>
      <c r="I79" s="13">
        <v>330</v>
      </c>
      <c r="J79" s="20">
        <v>63800000</v>
      </c>
      <c r="K79" s="21" t="s">
        <v>39</v>
      </c>
      <c r="L79" s="21" t="s">
        <v>30</v>
      </c>
      <c r="M79" s="22" t="s">
        <v>765</v>
      </c>
      <c r="N79" s="27">
        <v>0</v>
      </c>
      <c r="O79" s="13">
        <v>0</v>
      </c>
      <c r="P79" s="12">
        <v>45290</v>
      </c>
      <c r="Q79" s="14">
        <v>330</v>
      </c>
      <c r="R79" s="15">
        <v>63800000</v>
      </c>
      <c r="S79" s="16" t="s">
        <v>25</v>
      </c>
      <c r="T79" s="16" t="s">
        <v>26</v>
      </c>
      <c r="U79" s="15">
        <v>0</v>
      </c>
      <c r="V79" s="15">
        <v>63800000</v>
      </c>
      <c r="W79" s="15">
        <v>17400000</v>
      </c>
      <c r="X79" s="15">
        <v>46400000</v>
      </c>
    </row>
    <row r="80" spans="1:24" x14ac:dyDescent="0.25">
      <c r="A80" s="28">
        <v>2023</v>
      </c>
      <c r="B80" s="8">
        <v>1482</v>
      </c>
      <c r="C80" s="9" t="s">
        <v>91</v>
      </c>
      <c r="D80" s="9">
        <v>1030549428</v>
      </c>
      <c r="E80" s="10" t="s">
        <v>275</v>
      </c>
      <c r="F80" s="23" t="s">
        <v>38</v>
      </c>
      <c r="G80" s="11" t="s">
        <v>595</v>
      </c>
      <c r="H80" s="12">
        <v>44957</v>
      </c>
      <c r="I80" s="13">
        <v>330</v>
      </c>
      <c r="J80" s="20">
        <v>92400000</v>
      </c>
      <c r="K80" s="21" t="s">
        <v>39</v>
      </c>
      <c r="L80" s="21" t="s">
        <v>30</v>
      </c>
      <c r="M80" s="22" t="s">
        <v>770</v>
      </c>
      <c r="N80" s="27">
        <v>0</v>
      </c>
      <c r="O80" s="13">
        <v>0</v>
      </c>
      <c r="P80" s="12">
        <v>45290</v>
      </c>
      <c r="Q80" s="14">
        <v>330</v>
      </c>
      <c r="R80" s="15">
        <v>92400000</v>
      </c>
      <c r="S80" s="16" t="s">
        <v>25</v>
      </c>
      <c r="T80" s="16" t="s">
        <v>26</v>
      </c>
      <c r="U80" s="15">
        <v>0</v>
      </c>
      <c r="V80" s="15">
        <v>92400000</v>
      </c>
      <c r="W80" s="15">
        <v>25200000</v>
      </c>
      <c r="X80" s="15">
        <v>67200000</v>
      </c>
    </row>
    <row r="81" spans="1:24" x14ac:dyDescent="0.25">
      <c r="A81" s="28">
        <v>2023</v>
      </c>
      <c r="B81" s="8">
        <v>1483</v>
      </c>
      <c r="C81" s="9" t="s">
        <v>92</v>
      </c>
      <c r="D81" s="9">
        <v>79976277</v>
      </c>
      <c r="E81" s="10" t="s">
        <v>276</v>
      </c>
      <c r="F81" s="23" t="s">
        <v>38</v>
      </c>
      <c r="G81" s="11" t="s">
        <v>596</v>
      </c>
      <c r="H81" s="12">
        <v>44957</v>
      </c>
      <c r="I81" s="13">
        <v>300</v>
      </c>
      <c r="J81" s="20">
        <v>60000000</v>
      </c>
      <c r="K81" s="21" t="s">
        <v>39</v>
      </c>
      <c r="L81" s="21" t="s">
        <v>30</v>
      </c>
      <c r="M81" s="22" t="s">
        <v>771</v>
      </c>
      <c r="N81" s="27">
        <v>0</v>
      </c>
      <c r="O81" s="13">
        <v>0</v>
      </c>
      <c r="P81" s="12">
        <v>45262</v>
      </c>
      <c r="Q81" s="14">
        <v>300</v>
      </c>
      <c r="R81" s="15">
        <v>60000000</v>
      </c>
      <c r="S81" s="16" t="s">
        <v>25</v>
      </c>
      <c r="T81" s="16" t="s">
        <v>26</v>
      </c>
      <c r="U81" s="15">
        <v>0</v>
      </c>
      <c r="V81" s="15">
        <v>60000000</v>
      </c>
      <c r="W81" s="15">
        <v>17600000</v>
      </c>
      <c r="X81" s="15">
        <v>42400000</v>
      </c>
    </row>
    <row r="82" spans="1:24" x14ac:dyDescent="0.25">
      <c r="A82" s="28">
        <v>2023</v>
      </c>
      <c r="B82" s="8">
        <v>1484</v>
      </c>
      <c r="C82" s="9" t="s">
        <v>93</v>
      </c>
      <c r="D82" s="9">
        <v>41462268</v>
      </c>
      <c r="E82" s="10" t="s">
        <v>277</v>
      </c>
      <c r="F82" s="23" t="s">
        <v>38</v>
      </c>
      <c r="G82" s="11" t="s">
        <v>597</v>
      </c>
      <c r="H82" s="12">
        <v>44960</v>
      </c>
      <c r="I82" s="13">
        <v>240</v>
      </c>
      <c r="J82" s="20">
        <v>40000000</v>
      </c>
      <c r="K82" s="21" t="s">
        <v>39</v>
      </c>
      <c r="L82" s="21" t="s">
        <v>30</v>
      </c>
      <c r="M82" s="22" t="s">
        <v>772</v>
      </c>
      <c r="N82" s="27">
        <v>0</v>
      </c>
      <c r="O82" s="13">
        <v>0</v>
      </c>
      <c r="P82" s="12">
        <v>45205</v>
      </c>
      <c r="Q82" s="14">
        <v>240</v>
      </c>
      <c r="R82" s="15">
        <v>40000000</v>
      </c>
      <c r="S82" s="16" t="s">
        <v>25</v>
      </c>
      <c r="T82" s="16" t="s">
        <v>26</v>
      </c>
      <c r="U82" s="15">
        <v>0</v>
      </c>
      <c r="V82" s="15">
        <v>40000000</v>
      </c>
      <c r="W82" s="15">
        <v>14000000</v>
      </c>
      <c r="X82" s="15">
        <v>26000000</v>
      </c>
    </row>
    <row r="83" spans="1:24" x14ac:dyDescent="0.25">
      <c r="A83" s="28">
        <v>2023</v>
      </c>
      <c r="B83" s="8">
        <v>1485</v>
      </c>
      <c r="C83" s="9" t="s">
        <v>94</v>
      </c>
      <c r="D83" s="9">
        <v>1075280291</v>
      </c>
      <c r="E83" s="10" t="s">
        <v>278</v>
      </c>
      <c r="F83" s="23" t="s">
        <v>38</v>
      </c>
      <c r="G83" s="11" t="s">
        <v>598</v>
      </c>
      <c r="H83" s="12">
        <v>44958</v>
      </c>
      <c r="I83" s="13">
        <v>300</v>
      </c>
      <c r="J83" s="20">
        <v>52000000</v>
      </c>
      <c r="K83" s="21" t="s">
        <v>39</v>
      </c>
      <c r="L83" s="21" t="s">
        <v>30</v>
      </c>
      <c r="M83" s="22" t="s">
        <v>773</v>
      </c>
      <c r="N83" s="27">
        <v>0</v>
      </c>
      <c r="O83" s="13">
        <v>0</v>
      </c>
      <c r="P83" s="12">
        <v>45262</v>
      </c>
      <c r="Q83" s="14">
        <v>300</v>
      </c>
      <c r="R83" s="15">
        <v>52000000</v>
      </c>
      <c r="S83" s="16" t="s">
        <v>25</v>
      </c>
      <c r="T83" s="16" t="s">
        <v>26</v>
      </c>
      <c r="U83" s="15">
        <v>0</v>
      </c>
      <c r="V83" s="15">
        <v>52000000</v>
      </c>
      <c r="W83" s="15">
        <v>15253333</v>
      </c>
      <c r="X83" s="15">
        <v>36746667</v>
      </c>
    </row>
    <row r="84" spans="1:24" x14ac:dyDescent="0.25">
      <c r="A84" s="28">
        <v>2023</v>
      </c>
      <c r="B84" s="8">
        <v>1486</v>
      </c>
      <c r="C84" s="9" t="s">
        <v>95</v>
      </c>
      <c r="D84" s="9">
        <v>1069735223</v>
      </c>
      <c r="E84" s="10" t="s">
        <v>279</v>
      </c>
      <c r="F84" s="23" t="s">
        <v>538</v>
      </c>
      <c r="G84" s="11" t="s">
        <v>599</v>
      </c>
      <c r="H84" s="12">
        <v>44959</v>
      </c>
      <c r="I84" s="13">
        <v>240</v>
      </c>
      <c r="J84" s="20">
        <v>32000000</v>
      </c>
      <c r="K84" s="21" t="s">
        <v>39</v>
      </c>
      <c r="L84" s="21" t="s">
        <v>30</v>
      </c>
      <c r="M84" s="22" t="s">
        <v>774</v>
      </c>
      <c r="N84" s="27">
        <v>0</v>
      </c>
      <c r="O84" s="13">
        <v>0</v>
      </c>
      <c r="P84" s="12">
        <v>45204</v>
      </c>
      <c r="Q84" s="14">
        <v>240</v>
      </c>
      <c r="R84" s="15">
        <v>32000000</v>
      </c>
      <c r="S84" s="16" t="s">
        <v>25</v>
      </c>
      <c r="T84" s="16" t="s">
        <v>26</v>
      </c>
      <c r="U84" s="15">
        <v>0</v>
      </c>
      <c r="V84" s="15">
        <v>32000000</v>
      </c>
      <c r="W84" s="15">
        <v>11333333</v>
      </c>
      <c r="X84" s="15">
        <v>20666667</v>
      </c>
    </row>
    <row r="85" spans="1:24" x14ac:dyDescent="0.25">
      <c r="A85" s="28">
        <v>2023</v>
      </c>
      <c r="B85" s="8">
        <v>1490</v>
      </c>
      <c r="C85" s="9" t="s">
        <v>96</v>
      </c>
      <c r="D85" s="9">
        <v>1014235649</v>
      </c>
      <c r="E85" s="10" t="s">
        <v>280</v>
      </c>
      <c r="F85" s="23" t="s">
        <v>38</v>
      </c>
      <c r="G85" s="11" t="s">
        <v>600</v>
      </c>
      <c r="H85" s="12">
        <v>44960</v>
      </c>
      <c r="I85" s="13">
        <v>328</v>
      </c>
      <c r="J85" s="20">
        <v>71500000</v>
      </c>
      <c r="K85" s="21" t="s">
        <v>39</v>
      </c>
      <c r="L85" s="21" t="s">
        <v>30</v>
      </c>
      <c r="M85" s="22" t="s">
        <v>775</v>
      </c>
      <c r="N85" s="27">
        <v>0</v>
      </c>
      <c r="O85" s="13">
        <v>0</v>
      </c>
      <c r="P85" s="12">
        <v>45290</v>
      </c>
      <c r="Q85" s="14">
        <v>328</v>
      </c>
      <c r="R85" s="15">
        <v>71500000</v>
      </c>
      <c r="S85" s="16" t="s">
        <v>25</v>
      </c>
      <c r="T85" s="16" t="s">
        <v>26</v>
      </c>
      <c r="U85" s="15">
        <v>0</v>
      </c>
      <c r="V85" s="15">
        <v>71500000</v>
      </c>
      <c r="W85" s="15">
        <v>19066667</v>
      </c>
      <c r="X85" s="15">
        <v>52433333</v>
      </c>
    </row>
    <row r="86" spans="1:24" x14ac:dyDescent="0.25">
      <c r="A86" s="28">
        <v>2023</v>
      </c>
      <c r="B86" s="8">
        <v>1491</v>
      </c>
      <c r="C86" s="9" t="s">
        <v>97</v>
      </c>
      <c r="D86" s="9">
        <v>1026304173</v>
      </c>
      <c r="E86" s="10" t="s">
        <v>281</v>
      </c>
      <c r="F86" s="23" t="s">
        <v>542</v>
      </c>
      <c r="G86" s="11" t="s">
        <v>601</v>
      </c>
      <c r="H86" s="12">
        <v>44959</v>
      </c>
      <c r="I86" s="13">
        <v>240</v>
      </c>
      <c r="J86" s="20">
        <v>23600000</v>
      </c>
      <c r="K86" s="21" t="s">
        <v>718</v>
      </c>
      <c r="L86" s="21" t="s">
        <v>30</v>
      </c>
      <c r="M86" s="22" t="s">
        <v>776</v>
      </c>
      <c r="N86" s="27">
        <v>0</v>
      </c>
      <c r="O86" s="13">
        <v>0</v>
      </c>
      <c r="P86" s="12">
        <v>45204</v>
      </c>
      <c r="Q86" s="14">
        <v>240</v>
      </c>
      <c r="R86" s="15">
        <v>23600000</v>
      </c>
      <c r="S86" s="16" t="s">
        <v>25</v>
      </c>
      <c r="T86" s="16" t="s">
        <v>26</v>
      </c>
      <c r="U86" s="15">
        <v>0</v>
      </c>
      <c r="V86" s="15">
        <v>23600000</v>
      </c>
      <c r="W86" s="15">
        <v>8358333</v>
      </c>
      <c r="X86" s="15">
        <v>15241667</v>
      </c>
    </row>
    <row r="87" spans="1:24" x14ac:dyDescent="0.25">
      <c r="A87" s="28">
        <v>2023</v>
      </c>
      <c r="B87" s="8">
        <v>1492</v>
      </c>
      <c r="C87" s="9" t="s">
        <v>65</v>
      </c>
      <c r="D87" s="9">
        <v>1019135639</v>
      </c>
      <c r="E87" s="10" t="s">
        <v>282</v>
      </c>
      <c r="F87" s="23" t="s">
        <v>538</v>
      </c>
      <c r="G87" s="11" t="s">
        <v>568</v>
      </c>
      <c r="H87" s="12">
        <v>44959</v>
      </c>
      <c r="I87" s="13">
        <v>180</v>
      </c>
      <c r="J87" s="20">
        <v>19200000</v>
      </c>
      <c r="K87" s="21" t="s">
        <v>39</v>
      </c>
      <c r="L87" s="21" t="s">
        <v>30</v>
      </c>
      <c r="M87" s="22" t="s">
        <v>744</v>
      </c>
      <c r="N87" s="27">
        <v>0</v>
      </c>
      <c r="O87" s="13">
        <v>0</v>
      </c>
      <c r="P87" s="12">
        <v>45140</v>
      </c>
      <c r="Q87" s="14">
        <v>180</v>
      </c>
      <c r="R87" s="15">
        <v>19200000</v>
      </c>
      <c r="S87" s="16" t="s">
        <v>25</v>
      </c>
      <c r="T87" s="16" t="s">
        <v>26</v>
      </c>
      <c r="U87" s="15">
        <v>0</v>
      </c>
      <c r="V87" s="15">
        <v>19200000</v>
      </c>
      <c r="W87" s="15">
        <v>9386667</v>
      </c>
      <c r="X87" s="15">
        <v>9813333</v>
      </c>
    </row>
    <row r="88" spans="1:24" x14ac:dyDescent="0.25">
      <c r="A88" s="28">
        <v>2023</v>
      </c>
      <c r="B88" s="8">
        <v>1493</v>
      </c>
      <c r="C88" s="9" t="s">
        <v>96</v>
      </c>
      <c r="D88" s="9">
        <v>1018416391</v>
      </c>
      <c r="E88" s="10" t="s">
        <v>283</v>
      </c>
      <c r="F88" s="23" t="s">
        <v>38</v>
      </c>
      <c r="G88" s="11" t="s">
        <v>600</v>
      </c>
      <c r="H88" s="12">
        <v>44960</v>
      </c>
      <c r="I88" s="13">
        <v>329</v>
      </c>
      <c r="J88" s="20">
        <v>71500000</v>
      </c>
      <c r="K88" s="21" t="s">
        <v>39</v>
      </c>
      <c r="L88" s="21" t="s">
        <v>30</v>
      </c>
      <c r="M88" s="22" t="s">
        <v>775</v>
      </c>
      <c r="N88" s="27">
        <v>0</v>
      </c>
      <c r="O88" s="13">
        <v>0</v>
      </c>
      <c r="P88" s="12">
        <v>45290</v>
      </c>
      <c r="Q88" s="14">
        <v>329</v>
      </c>
      <c r="R88" s="15">
        <v>71500000</v>
      </c>
      <c r="S88" s="16" t="s">
        <v>25</v>
      </c>
      <c r="T88" s="16" t="s">
        <v>26</v>
      </c>
      <c r="U88" s="15">
        <v>0</v>
      </c>
      <c r="V88" s="15">
        <v>71500000</v>
      </c>
      <c r="W88" s="15">
        <v>12566666</v>
      </c>
      <c r="X88" s="15">
        <v>58933334</v>
      </c>
    </row>
    <row r="89" spans="1:24" x14ac:dyDescent="0.25">
      <c r="A89" s="28">
        <v>2023</v>
      </c>
      <c r="B89" s="8">
        <v>1494</v>
      </c>
      <c r="C89" s="9" t="s">
        <v>98</v>
      </c>
      <c r="D89" s="9">
        <v>1070990624</v>
      </c>
      <c r="E89" s="10" t="s">
        <v>1064</v>
      </c>
      <c r="F89" s="23" t="s">
        <v>542</v>
      </c>
      <c r="G89" s="11" t="s">
        <v>602</v>
      </c>
      <c r="H89" s="12">
        <v>44959</v>
      </c>
      <c r="I89" s="13">
        <v>240</v>
      </c>
      <c r="J89" s="20">
        <v>24000000</v>
      </c>
      <c r="K89" s="21" t="s">
        <v>718</v>
      </c>
      <c r="L89" s="21" t="s">
        <v>30</v>
      </c>
      <c r="M89" s="22" t="s">
        <v>777</v>
      </c>
      <c r="N89" s="27">
        <v>0</v>
      </c>
      <c r="O89" s="13">
        <v>0</v>
      </c>
      <c r="P89" s="12">
        <v>45204</v>
      </c>
      <c r="Q89" s="14">
        <v>240</v>
      </c>
      <c r="R89" s="15">
        <v>24000000</v>
      </c>
      <c r="S89" s="16" t="s">
        <v>25</v>
      </c>
      <c r="T89" s="16" t="s">
        <v>26</v>
      </c>
      <c r="U89" s="15">
        <v>0</v>
      </c>
      <c r="V89" s="15">
        <v>24000000</v>
      </c>
      <c r="W89" s="15">
        <v>8500000</v>
      </c>
      <c r="X89" s="15">
        <v>15500000</v>
      </c>
    </row>
    <row r="90" spans="1:24" x14ac:dyDescent="0.25">
      <c r="A90" s="28">
        <v>2023</v>
      </c>
      <c r="B90" s="8">
        <v>1495</v>
      </c>
      <c r="C90" s="9" t="s">
        <v>99</v>
      </c>
      <c r="D90" s="9">
        <v>1030593730</v>
      </c>
      <c r="E90" s="10" t="s">
        <v>284</v>
      </c>
      <c r="F90" s="23" t="s">
        <v>541</v>
      </c>
      <c r="G90" s="11" t="s">
        <v>603</v>
      </c>
      <c r="H90" s="12">
        <v>44960</v>
      </c>
      <c r="I90" s="13">
        <v>240</v>
      </c>
      <c r="J90" s="20">
        <v>23200000</v>
      </c>
      <c r="K90" s="21" t="s">
        <v>718</v>
      </c>
      <c r="L90" s="21" t="s">
        <v>30</v>
      </c>
      <c r="M90" s="22" t="s">
        <v>778</v>
      </c>
      <c r="N90" s="27">
        <v>0</v>
      </c>
      <c r="O90" s="13">
        <v>0</v>
      </c>
      <c r="P90" s="12">
        <v>45204</v>
      </c>
      <c r="Q90" s="14">
        <v>240</v>
      </c>
      <c r="R90" s="15">
        <v>23200000</v>
      </c>
      <c r="S90" s="16" t="s">
        <v>25</v>
      </c>
      <c r="T90" s="16" t="s">
        <v>26</v>
      </c>
      <c r="U90" s="15">
        <v>0</v>
      </c>
      <c r="V90" s="15">
        <v>23200000</v>
      </c>
      <c r="W90" s="15">
        <v>8216666</v>
      </c>
      <c r="X90" s="15">
        <v>14983334</v>
      </c>
    </row>
    <row r="91" spans="1:24" x14ac:dyDescent="0.25">
      <c r="A91" s="28">
        <v>2023</v>
      </c>
      <c r="B91" s="8">
        <v>1496</v>
      </c>
      <c r="C91" s="9" t="s">
        <v>100</v>
      </c>
      <c r="D91" s="9">
        <v>79244582</v>
      </c>
      <c r="E91" s="10" t="s">
        <v>285</v>
      </c>
      <c r="F91" s="23" t="s">
        <v>38</v>
      </c>
      <c r="G91" s="11" t="s">
        <v>604</v>
      </c>
      <c r="H91" s="12">
        <v>44960</v>
      </c>
      <c r="I91" s="13">
        <v>225</v>
      </c>
      <c r="J91" s="20">
        <v>45000000</v>
      </c>
      <c r="K91" s="21" t="s">
        <v>39</v>
      </c>
      <c r="L91" s="21" t="s">
        <v>30</v>
      </c>
      <c r="M91" s="22" t="s">
        <v>779</v>
      </c>
      <c r="N91" s="27">
        <v>0</v>
      </c>
      <c r="O91" s="13">
        <v>0</v>
      </c>
      <c r="P91" s="12">
        <v>45189</v>
      </c>
      <c r="Q91" s="14">
        <v>225</v>
      </c>
      <c r="R91" s="15">
        <v>45000000</v>
      </c>
      <c r="S91" s="16" t="s">
        <v>25</v>
      </c>
      <c r="T91" s="16" t="s">
        <v>26</v>
      </c>
      <c r="U91" s="15">
        <v>0</v>
      </c>
      <c r="V91" s="15">
        <v>45000000</v>
      </c>
      <c r="W91" s="15">
        <v>17000000</v>
      </c>
      <c r="X91" s="15">
        <v>28000000</v>
      </c>
    </row>
    <row r="92" spans="1:24" x14ac:dyDescent="0.25">
      <c r="A92" s="28">
        <v>2023</v>
      </c>
      <c r="B92" s="8">
        <v>1506</v>
      </c>
      <c r="C92" s="9" t="s">
        <v>101</v>
      </c>
      <c r="D92" s="9">
        <v>1030540285</v>
      </c>
      <c r="E92" s="10" t="s">
        <v>286</v>
      </c>
      <c r="F92" s="23" t="s">
        <v>538</v>
      </c>
      <c r="G92" s="10" t="s">
        <v>605</v>
      </c>
      <c r="H92" s="12">
        <v>44960</v>
      </c>
      <c r="I92" s="13">
        <v>300</v>
      </c>
      <c r="J92" s="20">
        <v>32000000</v>
      </c>
      <c r="K92" s="21" t="s">
        <v>39</v>
      </c>
      <c r="L92" s="21" t="s">
        <v>30</v>
      </c>
      <c r="M92" s="22" t="s">
        <v>780</v>
      </c>
      <c r="N92" s="27">
        <v>0</v>
      </c>
      <c r="O92" s="13">
        <v>0</v>
      </c>
      <c r="P92" s="12">
        <v>45266</v>
      </c>
      <c r="Q92" s="14">
        <v>300</v>
      </c>
      <c r="R92" s="15">
        <v>32000000</v>
      </c>
      <c r="S92" s="16" t="s">
        <v>25</v>
      </c>
      <c r="T92" s="16" t="s">
        <v>26</v>
      </c>
      <c r="U92" s="15">
        <v>0</v>
      </c>
      <c r="V92" s="15">
        <v>32000000</v>
      </c>
      <c r="W92" s="15">
        <v>8960000</v>
      </c>
      <c r="X92" s="15">
        <v>23040000</v>
      </c>
    </row>
    <row r="93" spans="1:24" x14ac:dyDescent="0.25">
      <c r="A93" s="28">
        <v>2023</v>
      </c>
      <c r="B93" s="8">
        <v>1507</v>
      </c>
      <c r="C93" s="9" t="s">
        <v>102</v>
      </c>
      <c r="D93" s="9">
        <v>1018507166</v>
      </c>
      <c r="E93" s="10" t="s">
        <v>287</v>
      </c>
      <c r="F93" s="23" t="s">
        <v>541</v>
      </c>
      <c r="G93" s="11" t="s">
        <v>606</v>
      </c>
      <c r="H93" s="12">
        <v>44964</v>
      </c>
      <c r="I93" s="13">
        <v>195</v>
      </c>
      <c r="J93" s="20">
        <v>18200000</v>
      </c>
      <c r="K93" s="21" t="s">
        <v>718</v>
      </c>
      <c r="L93" s="21" t="s">
        <v>30</v>
      </c>
      <c r="M93" s="22" t="s">
        <v>781</v>
      </c>
      <c r="N93" s="27">
        <v>0</v>
      </c>
      <c r="O93" s="13">
        <v>0</v>
      </c>
      <c r="P93" s="12">
        <v>45161</v>
      </c>
      <c r="Q93" s="14">
        <v>195</v>
      </c>
      <c r="R93" s="15">
        <v>18200000</v>
      </c>
      <c r="S93" s="16" t="s">
        <v>25</v>
      </c>
      <c r="T93" s="16" t="s">
        <v>26</v>
      </c>
      <c r="U93" s="15">
        <v>0</v>
      </c>
      <c r="V93" s="15">
        <v>18200000</v>
      </c>
      <c r="W93" s="15">
        <v>7653333</v>
      </c>
      <c r="X93" s="15">
        <v>10546667</v>
      </c>
    </row>
    <row r="94" spans="1:24" x14ac:dyDescent="0.25">
      <c r="A94" s="28">
        <v>2023</v>
      </c>
      <c r="B94" s="8">
        <v>1508</v>
      </c>
      <c r="C94" s="9" t="s">
        <v>102</v>
      </c>
      <c r="D94" s="9">
        <v>80210437</v>
      </c>
      <c r="E94" s="10" t="s">
        <v>288</v>
      </c>
      <c r="F94" s="23" t="s">
        <v>541</v>
      </c>
      <c r="G94" s="11" t="s">
        <v>606</v>
      </c>
      <c r="H94" s="12">
        <v>44963</v>
      </c>
      <c r="I94" s="13">
        <v>195</v>
      </c>
      <c r="J94" s="20">
        <v>18200000</v>
      </c>
      <c r="K94" s="21" t="s">
        <v>718</v>
      </c>
      <c r="L94" s="21" t="s">
        <v>30</v>
      </c>
      <c r="M94" s="22" t="s">
        <v>781</v>
      </c>
      <c r="N94" s="27">
        <v>0</v>
      </c>
      <c r="O94" s="13">
        <v>0</v>
      </c>
      <c r="P94" s="12">
        <v>45160</v>
      </c>
      <c r="Q94" s="14">
        <v>195</v>
      </c>
      <c r="R94" s="15">
        <v>18200000</v>
      </c>
      <c r="S94" s="16" t="s">
        <v>25</v>
      </c>
      <c r="T94" s="16" t="s">
        <v>26</v>
      </c>
      <c r="U94" s="15">
        <v>0</v>
      </c>
      <c r="V94" s="15">
        <v>18200000</v>
      </c>
      <c r="W94" s="15">
        <v>7746667</v>
      </c>
      <c r="X94" s="15">
        <v>10453333</v>
      </c>
    </row>
    <row r="95" spans="1:24" x14ac:dyDescent="0.25">
      <c r="A95" s="28">
        <v>2023</v>
      </c>
      <c r="B95" s="8">
        <v>1509</v>
      </c>
      <c r="C95" s="9" t="s">
        <v>103</v>
      </c>
      <c r="D95" s="9">
        <v>29505884</v>
      </c>
      <c r="E95" s="10" t="s">
        <v>1065</v>
      </c>
      <c r="F95" s="23" t="s">
        <v>38</v>
      </c>
      <c r="G95" s="11" t="s">
        <v>607</v>
      </c>
      <c r="H95" s="12">
        <v>44963</v>
      </c>
      <c r="I95" s="13">
        <v>225</v>
      </c>
      <c r="J95" s="20">
        <v>55500000</v>
      </c>
      <c r="K95" s="21" t="s">
        <v>39</v>
      </c>
      <c r="L95" s="21" t="s">
        <v>30</v>
      </c>
      <c r="M95" s="22" t="s">
        <v>782</v>
      </c>
      <c r="N95" s="27">
        <v>0</v>
      </c>
      <c r="O95" s="13">
        <v>0</v>
      </c>
      <c r="P95" s="12">
        <v>45192</v>
      </c>
      <c r="Q95" s="14">
        <v>225</v>
      </c>
      <c r="R95" s="15">
        <v>55500000</v>
      </c>
      <c r="S95" s="16" t="s">
        <v>25</v>
      </c>
      <c r="T95" s="16" t="s">
        <v>26</v>
      </c>
      <c r="U95" s="15">
        <v>0</v>
      </c>
      <c r="V95" s="15">
        <v>55500000</v>
      </c>
      <c r="W95" s="15">
        <v>20226667</v>
      </c>
      <c r="X95" s="15">
        <v>35273333</v>
      </c>
    </row>
    <row r="96" spans="1:24" x14ac:dyDescent="0.25">
      <c r="A96" s="28">
        <v>2023</v>
      </c>
      <c r="B96" s="8">
        <v>1510</v>
      </c>
      <c r="C96" s="9" t="s">
        <v>104</v>
      </c>
      <c r="D96" s="9">
        <v>1031170903</v>
      </c>
      <c r="E96" s="10" t="s">
        <v>289</v>
      </c>
      <c r="F96" s="23" t="s">
        <v>538</v>
      </c>
      <c r="G96" s="11" t="s">
        <v>608</v>
      </c>
      <c r="H96" s="12">
        <v>44963</v>
      </c>
      <c r="I96" s="13">
        <v>300</v>
      </c>
      <c r="J96" s="20">
        <v>32000000</v>
      </c>
      <c r="K96" s="21" t="s">
        <v>39</v>
      </c>
      <c r="L96" s="21" t="s">
        <v>30</v>
      </c>
      <c r="M96" s="22" t="s">
        <v>783</v>
      </c>
      <c r="N96" s="27">
        <v>0</v>
      </c>
      <c r="O96" s="13">
        <v>0</v>
      </c>
      <c r="P96" s="12">
        <v>45267</v>
      </c>
      <c r="Q96" s="14">
        <v>300</v>
      </c>
      <c r="R96" s="15">
        <v>32000000</v>
      </c>
      <c r="S96" s="16" t="s">
        <v>25</v>
      </c>
      <c r="T96" s="16" t="s">
        <v>26</v>
      </c>
      <c r="U96" s="15">
        <v>0</v>
      </c>
      <c r="V96" s="15">
        <v>32000000</v>
      </c>
      <c r="W96" s="15">
        <v>8853333</v>
      </c>
      <c r="X96" s="15">
        <v>23146667</v>
      </c>
    </row>
    <row r="97" spans="1:24" x14ac:dyDescent="0.25">
      <c r="A97" s="28">
        <v>2023</v>
      </c>
      <c r="B97" s="8">
        <v>1511</v>
      </c>
      <c r="C97" s="9" t="s">
        <v>105</v>
      </c>
      <c r="D97" s="9">
        <v>1044909545</v>
      </c>
      <c r="E97" s="10" t="s">
        <v>1066</v>
      </c>
      <c r="F97" s="23" t="s">
        <v>38</v>
      </c>
      <c r="G97" s="11" t="s">
        <v>609</v>
      </c>
      <c r="H97" s="12">
        <v>44963</v>
      </c>
      <c r="I97" s="13">
        <v>270</v>
      </c>
      <c r="J97" s="20">
        <v>62100000</v>
      </c>
      <c r="K97" s="21" t="s">
        <v>39</v>
      </c>
      <c r="L97" s="21" t="s">
        <v>30</v>
      </c>
      <c r="M97" s="22" t="s">
        <v>784</v>
      </c>
      <c r="N97" s="27">
        <v>0</v>
      </c>
      <c r="O97" s="13">
        <v>0</v>
      </c>
      <c r="P97" s="12">
        <v>45237</v>
      </c>
      <c r="Q97" s="14">
        <v>270</v>
      </c>
      <c r="R97" s="15">
        <v>62100000</v>
      </c>
      <c r="S97" s="16" t="s">
        <v>25</v>
      </c>
      <c r="T97" s="16" t="s">
        <v>26</v>
      </c>
      <c r="U97" s="15">
        <v>0</v>
      </c>
      <c r="V97" s="15">
        <v>62100000</v>
      </c>
      <c r="W97" s="15">
        <v>19090000</v>
      </c>
      <c r="X97" s="15">
        <v>43010000</v>
      </c>
    </row>
    <row r="98" spans="1:24" x14ac:dyDescent="0.25">
      <c r="A98" s="28">
        <v>2023</v>
      </c>
      <c r="B98" s="8">
        <v>1512</v>
      </c>
      <c r="C98" s="9" t="s">
        <v>106</v>
      </c>
      <c r="D98" s="9">
        <v>31163749</v>
      </c>
      <c r="E98" s="10" t="s">
        <v>290</v>
      </c>
      <c r="F98" s="23" t="s">
        <v>38</v>
      </c>
      <c r="G98" s="11" t="s">
        <v>610</v>
      </c>
      <c r="H98" s="12">
        <v>44963</v>
      </c>
      <c r="I98" s="13">
        <v>225</v>
      </c>
      <c r="J98" s="20">
        <v>45000000</v>
      </c>
      <c r="K98" s="21" t="s">
        <v>39</v>
      </c>
      <c r="L98" s="21" t="s">
        <v>30</v>
      </c>
      <c r="M98" s="22" t="s">
        <v>785</v>
      </c>
      <c r="N98" s="27">
        <v>0</v>
      </c>
      <c r="O98" s="13">
        <v>0</v>
      </c>
      <c r="P98" s="12">
        <v>45189</v>
      </c>
      <c r="Q98" s="14">
        <v>225</v>
      </c>
      <c r="R98" s="15">
        <v>45000000</v>
      </c>
      <c r="S98" s="16" t="s">
        <v>25</v>
      </c>
      <c r="T98" s="16" t="s">
        <v>26</v>
      </c>
      <c r="U98" s="15">
        <v>0</v>
      </c>
      <c r="V98" s="15">
        <v>45000000</v>
      </c>
      <c r="W98" s="15">
        <v>17000000</v>
      </c>
      <c r="X98" s="15">
        <v>28000000</v>
      </c>
    </row>
    <row r="99" spans="1:24" x14ac:dyDescent="0.25">
      <c r="A99" s="28">
        <v>2023</v>
      </c>
      <c r="B99" s="8">
        <v>1513</v>
      </c>
      <c r="C99" s="9" t="s">
        <v>107</v>
      </c>
      <c r="D99" s="9">
        <v>52107759</v>
      </c>
      <c r="E99" s="10" t="s">
        <v>291</v>
      </c>
      <c r="F99" s="23" t="s">
        <v>538</v>
      </c>
      <c r="G99" s="11" t="s">
        <v>611</v>
      </c>
      <c r="H99" s="16">
        <v>44971</v>
      </c>
      <c r="I99" s="13">
        <v>300</v>
      </c>
      <c r="J99" s="20">
        <v>45000000</v>
      </c>
      <c r="K99" s="21" t="s">
        <v>39</v>
      </c>
      <c r="L99" s="21" t="s">
        <v>30</v>
      </c>
      <c r="M99" s="22" t="s">
        <v>786</v>
      </c>
      <c r="N99" s="27">
        <v>0</v>
      </c>
      <c r="O99" s="13">
        <v>0</v>
      </c>
      <c r="P99" s="12">
        <v>45276</v>
      </c>
      <c r="Q99" s="14">
        <v>300</v>
      </c>
      <c r="R99" s="15">
        <v>45000000</v>
      </c>
      <c r="S99" s="16" t="s">
        <v>25</v>
      </c>
      <c r="T99" s="16" t="s">
        <v>26</v>
      </c>
      <c r="U99" s="15">
        <v>0</v>
      </c>
      <c r="V99" s="15">
        <v>45000000</v>
      </c>
      <c r="W99" s="15">
        <v>11100000</v>
      </c>
      <c r="X99" s="15">
        <v>33900000</v>
      </c>
    </row>
    <row r="100" spans="1:24" x14ac:dyDescent="0.25">
      <c r="A100" s="28">
        <v>2023</v>
      </c>
      <c r="B100" s="8">
        <v>1514</v>
      </c>
      <c r="C100" s="9" t="s">
        <v>107</v>
      </c>
      <c r="D100" s="9">
        <v>1033740750</v>
      </c>
      <c r="E100" s="10" t="s">
        <v>292</v>
      </c>
      <c r="F100" s="23" t="s">
        <v>538</v>
      </c>
      <c r="G100" s="11" t="s">
        <v>611</v>
      </c>
      <c r="H100" s="12">
        <v>44970</v>
      </c>
      <c r="I100" s="13">
        <v>300</v>
      </c>
      <c r="J100" s="20">
        <v>45000000</v>
      </c>
      <c r="K100" s="21" t="s">
        <v>39</v>
      </c>
      <c r="L100" s="21" t="s">
        <v>30</v>
      </c>
      <c r="M100" s="22" t="s">
        <v>786</v>
      </c>
      <c r="N100" s="27">
        <v>0</v>
      </c>
      <c r="O100" s="13">
        <v>0</v>
      </c>
      <c r="P100" s="12">
        <v>45279</v>
      </c>
      <c r="Q100" s="14">
        <v>300</v>
      </c>
      <c r="R100" s="15">
        <v>45000000</v>
      </c>
      <c r="S100" s="16" t="s">
        <v>25</v>
      </c>
      <c r="T100" s="16" t="s">
        <v>26</v>
      </c>
      <c r="U100" s="15">
        <v>0</v>
      </c>
      <c r="V100" s="15">
        <v>45000000</v>
      </c>
      <c r="W100" s="15">
        <v>9600000</v>
      </c>
      <c r="X100" s="15">
        <v>35400000</v>
      </c>
    </row>
    <row r="101" spans="1:24" x14ac:dyDescent="0.25">
      <c r="A101" s="28">
        <v>2023</v>
      </c>
      <c r="B101" s="8">
        <v>1515</v>
      </c>
      <c r="C101" s="9" t="s">
        <v>107</v>
      </c>
      <c r="D101" s="9">
        <v>79956926</v>
      </c>
      <c r="E101" s="10" t="s">
        <v>293</v>
      </c>
      <c r="F101" s="23" t="s">
        <v>538</v>
      </c>
      <c r="G101" s="11" t="s">
        <v>611</v>
      </c>
      <c r="H101" s="12">
        <v>44967</v>
      </c>
      <c r="I101" s="13">
        <v>300</v>
      </c>
      <c r="J101" s="20">
        <v>45000000</v>
      </c>
      <c r="K101" s="21" t="s">
        <v>39</v>
      </c>
      <c r="L101" s="21" t="s">
        <v>30</v>
      </c>
      <c r="M101" s="22" t="s">
        <v>786</v>
      </c>
      <c r="N101" s="27">
        <v>0</v>
      </c>
      <c r="O101" s="13">
        <v>0</v>
      </c>
      <c r="P101" s="12">
        <v>45275</v>
      </c>
      <c r="Q101" s="14">
        <v>300</v>
      </c>
      <c r="R101" s="15">
        <v>45000000</v>
      </c>
      <c r="S101" s="16" t="s">
        <v>25</v>
      </c>
      <c r="T101" s="16" t="s">
        <v>26</v>
      </c>
      <c r="U101" s="15">
        <v>0</v>
      </c>
      <c r="V101" s="15">
        <v>45000000</v>
      </c>
      <c r="W101" s="15">
        <v>11250000</v>
      </c>
      <c r="X101" s="15">
        <v>33750000</v>
      </c>
    </row>
    <row r="102" spans="1:24" x14ac:dyDescent="0.25">
      <c r="A102" s="28">
        <v>2023</v>
      </c>
      <c r="B102" s="8">
        <v>1516</v>
      </c>
      <c r="C102" s="9" t="s">
        <v>108</v>
      </c>
      <c r="D102" s="9">
        <v>51997414</v>
      </c>
      <c r="E102" s="10" t="s">
        <v>294</v>
      </c>
      <c r="F102" s="23" t="s">
        <v>38</v>
      </c>
      <c r="G102" s="11" t="s">
        <v>612</v>
      </c>
      <c r="H102" s="12">
        <v>44964</v>
      </c>
      <c r="I102" s="13">
        <v>240</v>
      </c>
      <c r="J102" s="20">
        <v>41600000</v>
      </c>
      <c r="K102" s="21" t="s">
        <v>39</v>
      </c>
      <c r="L102" s="21" t="s">
        <v>30</v>
      </c>
      <c r="M102" s="22" t="s">
        <v>787</v>
      </c>
      <c r="N102" s="27">
        <v>0</v>
      </c>
      <c r="O102" s="13">
        <v>0</v>
      </c>
      <c r="P102" s="12">
        <v>45206</v>
      </c>
      <c r="Q102" s="14">
        <v>240</v>
      </c>
      <c r="R102" s="15">
        <v>41600000</v>
      </c>
      <c r="S102" s="16" t="s">
        <v>25</v>
      </c>
      <c r="T102" s="16" t="s">
        <v>26</v>
      </c>
      <c r="U102" s="15">
        <v>0</v>
      </c>
      <c r="V102" s="15">
        <v>41600000</v>
      </c>
      <c r="W102" s="15">
        <v>14386667</v>
      </c>
      <c r="X102" s="15">
        <v>27213333</v>
      </c>
    </row>
    <row r="103" spans="1:24" x14ac:dyDescent="0.25">
      <c r="A103" s="28">
        <v>2023</v>
      </c>
      <c r="B103" s="8">
        <v>1517</v>
      </c>
      <c r="C103" s="9" t="s">
        <v>109</v>
      </c>
      <c r="D103" s="9">
        <v>40389528</v>
      </c>
      <c r="E103" s="10" t="s">
        <v>295</v>
      </c>
      <c r="F103" s="23" t="s">
        <v>538</v>
      </c>
      <c r="G103" s="11" t="s">
        <v>613</v>
      </c>
      <c r="H103" s="12">
        <v>44966</v>
      </c>
      <c r="I103" s="13">
        <v>300</v>
      </c>
      <c r="J103" s="20">
        <v>32000000</v>
      </c>
      <c r="K103" s="21" t="s">
        <v>39</v>
      </c>
      <c r="L103" s="21" t="s">
        <v>30</v>
      </c>
      <c r="M103" s="22" t="s">
        <v>788</v>
      </c>
      <c r="N103" s="27">
        <v>0</v>
      </c>
      <c r="O103" s="13">
        <v>0</v>
      </c>
      <c r="P103" s="12">
        <v>45272</v>
      </c>
      <c r="Q103" s="14">
        <v>300</v>
      </c>
      <c r="R103" s="15">
        <v>32000000</v>
      </c>
      <c r="S103" s="16" t="s">
        <v>25</v>
      </c>
      <c r="T103" s="16" t="s">
        <v>26</v>
      </c>
      <c r="U103" s="15">
        <v>0</v>
      </c>
      <c r="V103" s="15">
        <v>32000000</v>
      </c>
      <c r="W103" s="15">
        <v>8320000</v>
      </c>
      <c r="X103" s="15">
        <v>23680000</v>
      </c>
    </row>
    <row r="104" spans="1:24" x14ac:dyDescent="0.25">
      <c r="A104" s="28">
        <v>2023</v>
      </c>
      <c r="B104" s="8">
        <v>1518</v>
      </c>
      <c r="C104" s="9" t="s">
        <v>109</v>
      </c>
      <c r="D104" s="9">
        <v>1032507475</v>
      </c>
      <c r="E104" s="10" t="s">
        <v>296</v>
      </c>
      <c r="F104" s="23" t="s">
        <v>538</v>
      </c>
      <c r="G104" s="11" t="s">
        <v>613</v>
      </c>
      <c r="H104" s="12">
        <v>44966</v>
      </c>
      <c r="I104" s="13">
        <v>300</v>
      </c>
      <c r="J104" s="20">
        <v>32000000</v>
      </c>
      <c r="K104" s="21" t="s">
        <v>39</v>
      </c>
      <c r="L104" s="21" t="s">
        <v>30</v>
      </c>
      <c r="M104" s="22" t="s">
        <v>788</v>
      </c>
      <c r="N104" s="27">
        <v>0</v>
      </c>
      <c r="O104" s="13">
        <v>0</v>
      </c>
      <c r="P104" s="12">
        <v>45272</v>
      </c>
      <c r="Q104" s="14">
        <v>300</v>
      </c>
      <c r="R104" s="15">
        <v>32000000</v>
      </c>
      <c r="S104" s="16" t="s">
        <v>25</v>
      </c>
      <c r="T104" s="16" t="s">
        <v>26</v>
      </c>
      <c r="U104" s="15">
        <v>0</v>
      </c>
      <c r="V104" s="15">
        <v>32000000</v>
      </c>
      <c r="W104" s="15">
        <v>8320000</v>
      </c>
      <c r="X104" s="15">
        <v>23680000</v>
      </c>
    </row>
    <row r="105" spans="1:24" x14ac:dyDescent="0.25">
      <c r="A105" s="28">
        <v>2023</v>
      </c>
      <c r="B105" s="8">
        <v>1519</v>
      </c>
      <c r="C105" s="9" t="s">
        <v>81</v>
      </c>
      <c r="D105" s="9">
        <v>52378781</v>
      </c>
      <c r="E105" s="10" t="s">
        <v>297</v>
      </c>
      <c r="F105" s="23" t="s">
        <v>541</v>
      </c>
      <c r="G105" s="11" t="s">
        <v>585</v>
      </c>
      <c r="H105" s="12">
        <v>44963</v>
      </c>
      <c r="I105" s="13">
        <v>300</v>
      </c>
      <c r="J105" s="20">
        <v>29000000</v>
      </c>
      <c r="K105" s="21" t="s">
        <v>718</v>
      </c>
      <c r="L105" s="21" t="s">
        <v>30</v>
      </c>
      <c r="M105" s="22" t="s">
        <v>760</v>
      </c>
      <c r="N105" s="27">
        <v>0</v>
      </c>
      <c r="O105" s="13">
        <v>0</v>
      </c>
      <c r="P105" s="12">
        <v>45267</v>
      </c>
      <c r="Q105" s="14">
        <v>300</v>
      </c>
      <c r="R105" s="15">
        <v>29000000</v>
      </c>
      <c r="S105" s="16" t="s">
        <v>25</v>
      </c>
      <c r="T105" s="16" t="s">
        <v>26</v>
      </c>
      <c r="U105" s="15">
        <v>0</v>
      </c>
      <c r="V105" s="15">
        <v>29000000</v>
      </c>
      <c r="W105" s="15">
        <v>8023333</v>
      </c>
      <c r="X105" s="15">
        <v>20976667</v>
      </c>
    </row>
    <row r="106" spans="1:24" x14ac:dyDescent="0.25">
      <c r="A106" s="28">
        <v>2023</v>
      </c>
      <c r="B106" s="8">
        <v>1520</v>
      </c>
      <c r="C106" s="9" t="s">
        <v>109</v>
      </c>
      <c r="D106" s="9">
        <v>1019032221</v>
      </c>
      <c r="E106" s="10" t="s">
        <v>298</v>
      </c>
      <c r="F106" s="23" t="s">
        <v>538</v>
      </c>
      <c r="G106" s="11" t="s">
        <v>613</v>
      </c>
      <c r="H106" s="12">
        <v>44966</v>
      </c>
      <c r="I106" s="13">
        <v>300</v>
      </c>
      <c r="J106" s="20">
        <v>32000000</v>
      </c>
      <c r="K106" s="21" t="s">
        <v>39</v>
      </c>
      <c r="L106" s="21" t="s">
        <v>30</v>
      </c>
      <c r="M106" s="22" t="s">
        <v>788</v>
      </c>
      <c r="N106" s="27">
        <v>0</v>
      </c>
      <c r="O106" s="13">
        <v>0</v>
      </c>
      <c r="P106" s="12">
        <v>45275</v>
      </c>
      <c r="Q106" s="14">
        <v>300</v>
      </c>
      <c r="R106" s="15">
        <v>32000000</v>
      </c>
      <c r="S106" s="16" t="s">
        <v>25</v>
      </c>
      <c r="T106" s="16" t="s">
        <v>26</v>
      </c>
      <c r="U106" s="15">
        <v>0</v>
      </c>
      <c r="V106" s="15">
        <v>32000000</v>
      </c>
      <c r="W106" s="15">
        <v>8000000</v>
      </c>
      <c r="X106" s="15">
        <v>24000000</v>
      </c>
    </row>
    <row r="107" spans="1:24" x14ac:dyDescent="0.25">
      <c r="A107" s="28">
        <v>2023</v>
      </c>
      <c r="B107" s="8">
        <v>1521</v>
      </c>
      <c r="C107" s="9" t="s">
        <v>81</v>
      </c>
      <c r="D107" s="9">
        <v>1016106881</v>
      </c>
      <c r="E107" s="10" t="s">
        <v>299</v>
      </c>
      <c r="F107" s="23" t="s">
        <v>541</v>
      </c>
      <c r="G107" s="11" t="s">
        <v>585</v>
      </c>
      <c r="H107" s="12">
        <v>44963</v>
      </c>
      <c r="I107" s="13">
        <v>300</v>
      </c>
      <c r="J107" s="20">
        <v>29000000</v>
      </c>
      <c r="K107" s="21" t="s">
        <v>718</v>
      </c>
      <c r="L107" s="21" t="s">
        <v>30</v>
      </c>
      <c r="M107" s="22" t="s">
        <v>760</v>
      </c>
      <c r="N107" s="27">
        <v>0</v>
      </c>
      <c r="O107" s="13">
        <v>0</v>
      </c>
      <c r="P107" s="12">
        <v>45268</v>
      </c>
      <c r="Q107" s="14">
        <v>300</v>
      </c>
      <c r="R107" s="15">
        <v>29000000</v>
      </c>
      <c r="S107" s="16" t="s">
        <v>25</v>
      </c>
      <c r="T107" s="16" t="s">
        <v>26</v>
      </c>
      <c r="U107" s="15">
        <v>0</v>
      </c>
      <c r="V107" s="15">
        <v>29000000</v>
      </c>
      <c r="W107" s="15">
        <v>7926667</v>
      </c>
      <c r="X107" s="15">
        <v>21073333</v>
      </c>
    </row>
    <row r="108" spans="1:24" x14ac:dyDescent="0.25">
      <c r="A108" s="28">
        <v>2023</v>
      </c>
      <c r="B108" s="8">
        <v>1522</v>
      </c>
      <c r="C108" s="9" t="s">
        <v>109</v>
      </c>
      <c r="D108" s="9">
        <v>11299686</v>
      </c>
      <c r="E108" s="10" t="s">
        <v>300</v>
      </c>
      <c r="F108" s="23" t="s">
        <v>538</v>
      </c>
      <c r="G108" s="11" t="s">
        <v>613</v>
      </c>
      <c r="H108" s="12">
        <v>44966</v>
      </c>
      <c r="I108" s="13">
        <v>300</v>
      </c>
      <c r="J108" s="20">
        <v>32000000</v>
      </c>
      <c r="K108" s="21" t="s">
        <v>39</v>
      </c>
      <c r="L108" s="21" t="s">
        <v>30</v>
      </c>
      <c r="M108" s="22" t="s">
        <v>788</v>
      </c>
      <c r="N108" s="27">
        <v>0</v>
      </c>
      <c r="O108" s="13">
        <v>0</v>
      </c>
      <c r="P108" s="12">
        <v>45274</v>
      </c>
      <c r="Q108" s="14">
        <v>300</v>
      </c>
      <c r="R108" s="15">
        <v>32000000</v>
      </c>
      <c r="S108" s="16" t="s">
        <v>25</v>
      </c>
      <c r="T108" s="16" t="s">
        <v>26</v>
      </c>
      <c r="U108" s="15">
        <v>0</v>
      </c>
      <c r="V108" s="15">
        <v>32000000</v>
      </c>
      <c r="W108" s="15">
        <v>8106667</v>
      </c>
      <c r="X108" s="15">
        <v>23893333</v>
      </c>
    </row>
    <row r="109" spans="1:24" x14ac:dyDescent="0.25">
      <c r="A109" s="28">
        <v>2023</v>
      </c>
      <c r="B109" s="8">
        <v>1523</v>
      </c>
      <c r="C109" s="9" t="s">
        <v>81</v>
      </c>
      <c r="D109" s="9">
        <v>79983035</v>
      </c>
      <c r="E109" s="10" t="s">
        <v>301</v>
      </c>
      <c r="F109" s="23" t="s">
        <v>541</v>
      </c>
      <c r="G109" s="11" t="s">
        <v>585</v>
      </c>
      <c r="H109" s="12">
        <v>44963</v>
      </c>
      <c r="I109" s="13">
        <v>300</v>
      </c>
      <c r="J109" s="20">
        <v>29000000</v>
      </c>
      <c r="K109" s="21" t="s">
        <v>718</v>
      </c>
      <c r="L109" s="21" t="s">
        <v>30</v>
      </c>
      <c r="M109" s="22" t="s">
        <v>760</v>
      </c>
      <c r="N109" s="27">
        <v>0</v>
      </c>
      <c r="O109" s="13">
        <v>0</v>
      </c>
      <c r="P109" s="12">
        <v>45267</v>
      </c>
      <c r="Q109" s="14">
        <v>300</v>
      </c>
      <c r="R109" s="15">
        <v>29000000</v>
      </c>
      <c r="S109" s="16" t="s">
        <v>25</v>
      </c>
      <c r="T109" s="16" t="s">
        <v>26</v>
      </c>
      <c r="U109" s="15">
        <v>0</v>
      </c>
      <c r="V109" s="15">
        <v>29000000</v>
      </c>
      <c r="W109" s="15">
        <v>8023334</v>
      </c>
      <c r="X109" s="15">
        <v>20976666</v>
      </c>
    </row>
    <row r="110" spans="1:24" x14ac:dyDescent="0.25">
      <c r="A110" s="28">
        <v>2023</v>
      </c>
      <c r="B110" s="8">
        <v>1525</v>
      </c>
      <c r="C110" s="9" t="s">
        <v>81</v>
      </c>
      <c r="D110" s="9">
        <v>79519791</v>
      </c>
      <c r="E110" s="10" t="s">
        <v>302</v>
      </c>
      <c r="F110" s="23" t="s">
        <v>541</v>
      </c>
      <c r="G110" s="11" t="s">
        <v>585</v>
      </c>
      <c r="H110" s="12">
        <v>44963</v>
      </c>
      <c r="I110" s="13">
        <v>300</v>
      </c>
      <c r="J110" s="20">
        <v>29000000</v>
      </c>
      <c r="K110" s="21" t="s">
        <v>718</v>
      </c>
      <c r="L110" s="21" t="s">
        <v>30</v>
      </c>
      <c r="M110" s="22" t="s">
        <v>760</v>
      </c>
      <c r="N110" s="27">
        <v>0</v>
      </c>
      <c r="O110" s="13">
        <v>0</v>
      </c>
      <c r="P110" s="12">
        <v>45267</v>
      </c>
      <c r="Q110" s="14">
        <v>300</v>
      </c>
      <c r="R110" s="15">
        <v>29000000</v>
      </c>
      <c r="S110" s="16" t="s">
        <v>25</v>
      </c>
      <c r="T110" s="16" t="s">
        <v>26</v>
      </c>
      <c r="U110" s="15">
        <v>0</v>
      </c>
      <c r="V110" s="15">
        <v>29000000</v>
      </c>
      <c r="W110" s="15">
        <v>8023333</v>
      </c>
      <c r="X110" s="15">
        <v>20976667</v>
      </c>
    </row>
    <row r="111" spans="1:24" x14ac:dyDescent="0.25">
      <c r="A111" s="28">
        <v>2023</v>
      </c>
      <c r="B111" s="8">
        <v>1526</v>
      </c>
      <c r="C111" s="9" t="s">
        <v>76</v>
      </c>
      <c r="D111" s="9">
        <v>1014189675</v>
      </c>
      <c r="E111" s="10" t="s">
        <v>303</v>
      </c>
      <c r="F111" s="23" t="s">
        <v>540</v>
      </c>
      <c r="G111" s="11" t="s">
        <v>580</v>
      </c>
      <c r="H111" s="12">
        <v>44963</v>
      </c>
      <c r="I111" s="13">
        <v>300</v>
      </c>
      <c r="J111" s="20">
        <v>25300000</v>
      </c>
      <c r="K111" s="21" t="s">
        <v>718</v>
      </c>
      <c r="L111" s="21" t="s">
        <v>30</v>
      </c>
      <c r="M111" s="22" t="s">
        <v>755</v>
      </c>
      <c r="N111" s="27">
        <v>0</v>
      </c>
      <c r="O111" s="13">
        <v>0</v>
      </c>
      <c r="P111" s="12">
        <v>45267</v>
      </c>
      <c r="Q111" s="14">
        <v>300</v>
      </c>
      <c r="R111" s="15">
        <v>25300000</v>
      </c>
      <c r="S111" s="16" t="s">
        <v>25</v>
      </c>
      <c r="T111" s="16" t="s">
        <v>26</v>
      </c>
      <c r="U111" s="15">
        <v>0</v>
      </c>
      <c r="V111" s="15">
        <v>25300000</v>
      </c>
      <c r="W111" s="15">
        <v>6999667</v>
      </c>
      <c r="X111" s="15">
        <v>18300333</v>
      </c>
    </row>
    <row r="112" spans="1:24" x14ac:dyDescent="0.25">
      <c r="A112" s="28">
        <v>2023</v>
      </c>
      <c r="B112" s="8">
        <v>1527</v>
      </c>
      <c r="C112" s="9" t="s">
        <v>110</v>
      </c>
      <c r="D112" s="9">
        <v>51917477</v>
      </c>
      <c r="E112" s="10" t="s">
        <v>304</v>
      </c>
      <c r="F112" s="23" t="s">
        <v>538</v>
      </c>
      <c r="G112" s="11" t="s">
        <v>614</v>
      </c>
      <c r="H112" s="12">
        <v>44967</v>
      </c>
      <c r="I112" s="13">
        <v>225</v>
      </c>
      <c r="J112" s="20">
        <v>33750000</v>
      </c>
      <c r="K112" s="21" t="s">
        <v>39</v>
      </c>
      <c r="L112" s="21" t="s">
        <v>30</v>
      </c>
      <c r="M112" s="22" t="s">
        <v>789</v>
      </c>
      <c r="N112" s="27">
        <v>0</v>
      </c>
      <c r="O112" s="13">
        <v>0</v>
      </c>
      <c r="P112" s="12">
        <v>45197</v>
      </c>
      <c r="Q112" s="14">
        <v>225</v>
      </c>
      <c r="R112" s="15">
        <v>33750000</v>
      </c>
      <c r="S112" s="16" t="s">
        <v>25</v>
      </c>
      <c r="T112" s="16" t="s">
        <v>26</v>
      </c>
      <c r="U112" s="15">
        <v>0</v>
      </c>
      <c r="V112" s="15">
        <v>33750000</v>
      </c>
      <c r="W112" s="15">
        <v>11550000</v>
      </c>
      <c r="X112" s="15">
        <v>22200000</v>
      </c>
    </row>
    <row r="113" spans="1:24" x14ac:dyDescent="0.25">
      <c r="A113" s="28">
        <v>2023</v>
      </c>
      <c r="B113" s="8">
        <v>1528</v>
      </c>
      <c r="C113" s="9" t="s">
        <v>110</v>
      </c>
      <c r="D113" s="9">
        <v>52328476</v>
      </c>
      <c r="E113" s="10" t="s">
        <v>305</v>
      </c>
      <c r="F113" s="23" t="s">
        <v>538</v>
      </c>
      <c r="G113" s="11" t="s">
        <v>614</v>
      </c>
      <c r="H113" s="12">
        <v>44966</v>
      </c>
      <c r="I113" s="13">
        <v>225</v>
      </c>
      <c r="J113" s="20">
        <v>33750000</v>
      </c>
      <c r="K113" s="21" t="s">
        <v>39</v>
      </c>
      <c r="L113" s="21" t="s">
        <v>30</v>
      </c>
      <c r="M113" s="22" t="s">
        <v>789</v>
      </c>
      <c r="N113" s="27">
        <v>0</v>
      </c>
      <c r="O113" s="13">
        <v>0</v>
      </c>
      <c r="P113" s="12">
        <v>45197</v>
      </c>
      <c r="Q113" s="14">
        <v>225</v>
      </c>
      <c r="R113" s="15">
        <v>33750000</v>
      </c>
      <c r="S113" s="16" t="s">
        <v>25</v>
      </c>
      <c r="T113" s="16" t="s">
        <v>26</v>
      </c>
      <c r="U113" s="15">
        <v>0</v>
      </c>
      <c r="V113" s="15">
        <v>33750000</v>
      </c>
      <c r="W113" s="15">
        <v>11700000</v>
      </c>
      <c r="X113" s="15">
        <v>22050000</v>
      </c>
    </row>
    <row r="114" spans="1:24" x14ac:dyDescent="0.25">
      <c r="A114" s="28">
        <v>2023</v>
      </c>
      <c r="B114" s="8">
        <v>1529</v>
      </c>
      <c r="C114" s="9" t="s">
        <v>111</v>
      </c>
      <c r="D114" s="9">
        <v>1018458297</v>
      </c>
      <c r="E114" s="10" t="s">
        <v>306</v>
      </c>
      <c r="F114" s="23" t="s">
        <v>538</v>
      </c>
      <c r="G114" s="11" t="s">
        <v>615</v>
      </c>
      <c r="H114" s="12">
        <v>44964</v>
      </c>
      <c r="I114" s="13">
        <v>225</v>
      </c>
      <c r="J114" s="20">
        <v>24000000</v>
      </c>
      <c r="K114" s="21" t="s">
        <v>39</v>
      </c>
      <c r="L114" s="21" t="s">
        <v>30</v>
      </c>
      <c r="M114" s="22" t="s">
        <v>790</v>
      </c>
      <c r="N114" s="27">
        <v>0</v>
      </c>
      <c r="O114" s="13">
        <v>0</v>
      </c>
      <c r="P114" s="12">
        <v>45192</v>
      </c>
      <c r="Q114" s="14">
        <v>225</v>
      </c>
      <c r="R114" s="15">
        <v>24000000</v>
      </c>
      <c r="S114" s="16" t="s">
        <v>25</v>
      </c>
      <c r="T114" s="16" t="s">
        <v>26</v>
      </c>
      <c r="U114" s="15">
        <v>0</v>
      </c>
      <c r="V114" s="15">
        <v>24000000</v>
      </c>
      <c r="W114" s="15">
        <v>8746666</v>
      </c>
      <c r="X114" s="15">
        <v>15253334</v>
      </c>
    </row>
    <row r="115" spans="1:24" x14ac:dyDescent="0.25">
      <c r="A115" s="28">
        <v>2023</v>
      </c>
      <c r="B115" s="8">
        <v>1530</v>
      </c>
      <c r="C115" s="9" t="s">
        <v>111</v>
      </c>
      <c r="D115" s="9">
        <v>23493967</v>
      </c>
      <c r="E115" s="10" t="s">
        <v>307</v>
      </c>
      <c r="F115" s="23" t="s">
        <v>538</v>
      </c>
      <c r="G115" s="11" t="s">
        <v>615</v>
      </c>
      <c r="H115" s="12">
        <v>44964</v>
      </c>
      <c r="I115" s="13">
        <v>225</v>
      </c>
      <c r="J115" s="20">
        <v>24000000</v>
      </c>
      <c r="K115" s="21" t="s">
        <v>39</v>
      </c>
      <c r="L115" s="21" t="s">
        <v>30</v>
      </c>
      <c r="M115" s="22" t="s">
        <v>790</v>
      </c>
      <c r="N115" s="27">
        <v>0</v>
      </c>
      <c r="O115" s="13">
        <v>0</v>
      </c>
      <c r="P115" s="12">
        <v>45204</v>
      </c>
      <c r="Q115" s="14">
        <v>225</v>
      </c>
      <c r="R115" s="15">
        <v>24000000</v>
      </c>
      <c r="S115" s="16">
        <v>45039</v>
      </c>
      <c r="T115" s="16" t="s">
        <v>26</v>
      </c>
      <c r="U115" s="15">
        <v>0</v>
      </c>
      <c r="V115" s="15">
        <v>24000000</v>
      </c>
      <c r="W115" s="15">
        <v>7360000</v>
      </c>
      <c r="X115" s="15">
        <v>16640000</v>
      </c>
    </row>
    <row r="116" spans="1:24" x14ac:dyDescent="0.25">
      <c r="A116" s="28">
        <v>2023</v>
      </c>
      <c r="B116" s="8">
        <v>1531</v>
      </c>
      <c r="C116" s="9" t="s">
        <v>111</v>
      </c>
      <c r="D116" s="9">
        <v>1010202209</v>
      </c>
      <c r="E116" s="10" t="s">
        <v>308</v>
      </c>
      <c r="F116" s="23" t="s">
        <v>538</v>
      </c>
      <c r="G116" s="11" t="s">
        <v>615</v>
      </c>
      <c r="H116" s="12">
        <v>44964</v>
      </c>
      <c r="I116" s="13">
        <v>225</v>
      </c>
      <c r="J116" s="20">
        <v>24000000</v>
      </c>
      <c r="K116" s="21" t="s">
        <v>39</v>
      </c>
      <c r="L116" s="21" t="s">
        <v>30</v>
      </c>
      <c r="M116" s="22" t="s">
        <v>790</v>
      </c>
      <c r="N116" s="27">
        <v>0</v>
      </c>
      <c r="O116" s="13">
        <v>0</v>
      </c>
      <c r="P116" s="12">
        <v>45203</v>
      </c>
      <c r="Q116" s="14">
        <v>225</v>
      </c>
      <c r="R116" s="15">
        <v>24000000</v>
      </c>
      <c r="S116" s="16">
        <v>45051</v>
      </c>
      <c r="T116" s="16" t="s">
        <v>26</v>
      </c>
      <c r="U116" s="15">
        <v>0</v>
      </c>
      <c r="V116" s="15">
        <v>24000000</v>
      </c>
      <c r="W116" s="15">
        <v>8000000</v>
      </c>
      <c r="X116" s="15">
        <v>16000000</v>
      </c>
    </row>
    <row r="117" spans="1:24" x14ac:dyDescent="0.25">
      <c r="A117" s="28">
        <v>2023</v>
      </c>
      <c r="B117" s="8">
        <v>1532</v>
      </c>
      <c r="C117" s="9" t="s">
        <v>102</v>
      </c>
      <c r="D117" s="9">
        <v>1010210980</v>
      </c>
      <c r="E117" s="10" t="s">
        <v>309</v>
      </c>
      <c r="F117" s="23" t="s">
        <v>541</v>
      </c>
      <c r="G117" s="11" t="s">
        <v>606</v>
      </c>
      <c r="H117" s="12">
        <v>44966</v>
      </c>
      <c r="I117" s="13">
        <v>195</v>
      </c>
      <c r="J117" s="20">
        <v>18200000</v>
      </c>
      <c r="K117" s="21" t="s">
        <v>718</v>
      </c>
      <c r="L117" s="21" t="s">
        <v>30</v>
      </c>
      <c r="M117" s="22" t="s">
        <v>781</v>
      </c>
      <c r="N117" s="27">
        <v>0</v>
      </c>
      <c r="O117" s="13">
        <v>0</v>
      </c>
      <c r="P117" s="12">
        <v>45165</v>
      </c>
      <c r="Q117" s="14">
        <v>195</v>
      </c>
      <c r="R117" s="15">
        <v>18200000</v>
      </c>
      <c r="S117" s="16" t="s">
        <v>25</v>
      </c>
      <c r="T117" s="16" t="s">
        <v>26</v>
      </c>
      <c r="U117" s="15">
        <v>0</v>
      </c>
      <c r="V117" s="15">
        <v>18200000</v>
      </c>
      <c r="W117" s="15">
        <v>7280000</v>
      </c>
      <c r="X117" s="15">
        <v>10920000</v>
      </c>
    </row>
    <row r="118" spans="1:24" x14ac:dyDescent="0.25">
      <c r="A118" s="28">
        <v>2023</v>
      </c>
      <c r="B118" s="8">
        <v>1533</v>
      </c>
      <c r="C118" s="9" t="s">
        <v>112</v>
      </c>
      <c r="D118" s="9">
        <v>79823946</v>
      </c>
      <c r="E118" s="10" t="s">
        <v>310</v>
      </c>
      <c r="F118" s="23" t="s">
        <v>542</v>
      </c>
      <c r="G118" s="11" t="s">
        <v>616</v>
      </c>
      <c r="H118" s="12">
        <v>44964</v>
      </c>
      <c r="I118" s="13">
        <v>240</v>
      </c>
      <c r="J118" s="20">
        <v>23600000</v>
      </c>
      <c r="K118" s="21" t="s">
        <v>718</v>
      </c>
      <c r="L118" s="21" t="s">
        <v>30</v>
      </c>
      <c r="M118" s="22" t="s">
        <v>791</v>
      </c>
      <c r="N118" s="27">
        <v>0</v>
      </c>
      <c r="O118" s="13">
        <v>0</v>
      </c>
      <c r="P118" s="12">
        <v>45206</v>
      </c>
      <c r="Q118" s="14">
        <v>240</v>
      </c>
      <c r="R118" s="15">
        <v>23600000</v>
      </c>
      <c r="S118" s="16" t="s">
        <v>25</v>
      </c>
      <c r="T118" s="16" t="s">
        <v>26</v>
      </c>
      <c r="U118" s="15">
        <v>0</v>
      </c>
      <c r="V118" s="15">
        <v>23600000</v>
      </c>
      <c r="W118" s="15">
        <v>8161667</v>
      </c>
      <c r="X118" s="15">
        <v>15438333</v>
      </c>
    </row>
    <row r="119" spans="1:24" x14ac:dyDescent="0.25">
      <c r="A119" s="28">
        <v>2023</v>
      </c>
      <c r="B119" s="8">
        <v>1534</v>
      </c>
      <c r="C119" s="9" t="s">
        <v>81</v>
      </c>
      <c r="D119" s="9">
        <v>1032493222</v>
      </c>
      <c r="E119" s="10" t="s">
        <v>311</v>
      </c>
      <c r="F119" s="23" t="s">
        <v>541</v>
      </c>
      <c r="G119" s="11" t="s">
        <v>585</v>
      </c>
      <c r="H119" s="12">
        <v>44966</v>
      </c>
      <c r="I119" s="13">
        <v>300</v>
      </c>
      <c r="J119" s="20">
        <v>29000000</v>
      </c>
      <c r="K119" s="21" t="s">
        <v>718</v>
      </c>
      <c r="L119" s="21" t="s">
        <v>30</v>
      </c>
      <c r="M119" s="22" t="s">
        <v>760</v>
      </c>
      <c r="N119" s="27">
        <v>0</v>
      </c>
      <c r="O119" s="13">
        <v>0</v>
      </c>
      <c r="P119" s="12">
        <v>45272</v>
      </c>
      <c r="Q119" s="14">
        <v>300</v>
      </c>
      <c r="R119" s="15">
        <v>29000000</v>
      </c>
      <c r="S119" s="16" t="s">
        <v>25</v>
      </c>
      <c r="T119" s="16" t="s">
        <v>26</v>
      </c>
      <c r="U119" s="15">
        <v>0</v>
      </c>
      <c r="V119" s="15">
        <v>29000000</v>
      </c>
      <c r="W119" s="15">
        <v>7540000</v>
      </c>
      <c r="X119" s="15">
        <v>21460000</v>
      </c>
    </row>
    <row r="120" spans="1:24" x14ac:dyDescent="0.25">
      <c r="A120" s="28">
        <v>2023</v>
      </c>
      <c r="B120" s="8">
        <v>1535</v>
      </c>
      <c r="C120" s="9" t="s">
        <v>113</v>
      </c>
      <c r="D120" s="9">
        <v>1075540962</v>
      </c>
      <c r="E120" s="10" t="s">
        <v>312</v>
      </c>
      <c r="F120" s="23" t="s">
        <v>38</v>
      </c>
      <c r="G120" s="11" t="s">
        <v>617</v>
      </c>
      <c r="H120" s="12">
        <v>44965</v>
      </c>
      <c r="I120" s="13">
        <v>240</v>
      </c>
      <c r="J120" s="20">
        <v>40000000</v>
      </c>
      <c r="K120" s="21" t="s">
        <v>39</v>
      </c>
      <c r="L120" s="21" t="s">
        <v>30</v>
      </c>
      <c r="M120" s="22" t="s">
        <v>792</v>
      </c>
      <c r="N120" s="27">
        <v>0</v>
      </c>
      <c r="O120" s="13">
        <v>0</v>
      </c>
      <c r="P120" s="12">
        <v>45207</v>
      </c>
      <c r="Q120" s="14">
        <v>240</v>
      </c>
      <c r="R120" s="15">
        <v>40000000</v>
      </c>
      <c r="S120" s="16" t="s">
        <v>25</v>
      </c>
      <c r="T120" s="16" t="s">
        <v>26</v>
      </c>
      <c r="U120" s="15">
        <v>0</v>
      </c>
      <c r="V120" s="15">
        <v>40000000</v>
      </c>
      <c r="W120" s="15">
        <v>13666667</v>
      </c>
      <c r="X120" s="15">
        <v>26333333</v>
      </c>
    </row>
    <row r="121" spans="1:24" x14ac:dyDescent="0.25">
      <c r="A121" s="28">
        <v>2023</v>
      </c>
      <c r="B121" s="8">
        <v>1536</v>
      </c>
      <c r="C121" s="9" t="s">
        <v>114</v>
      </c>
      <c r="D121" s="9">
        <v>1013592017</v>
      </c>
      <c r="E121" s="10" t="s">
        <v>313</v>
      </c>
      <c r="F121" s="23" t="s">
        <v>540</v>
      </c>
      <c r="G121" s="11" t="s">
        <v>618</v>
      </c>
      <c r="H121" s="12">
        <v>44966</v>
      </c>
      <c r="I121" s="13">
        <v>225</v>
      </c>
      <c r="J121" s="20">
        <v>15000000</v>
      </c>
      <c r="K121" s="21" t="s">
        <v>718</v>
      </c>
      <c r="L121" s="21" t="s">
        <v>30</v>
      </c>
      <c r="M121" s="22" t="s">
        <v>793</v>
      </c>
      <c r="N121" s="27">
        <v>0</v>
      </c>
      <c r="O121" s="13">
        <v>0</v>
      </c>
      <c r="P121" s="12">
        <v>45198</v>
      </c>
      <c r="Q121" s="14">
        <v>225</v>
      </c>
      <c r="R121" s="15">
        <v>15000000</v>
      </c>
      <c r="S121" s="16" t="s">
        <v>25</v>
      </c>
      <c r="T121" s="16" t="s">
        <v>26</v>
      </c>
      <c r="U121" s="15">
        <v>0</v>
      </c>
      <c r="V121" s="15">
        <v>15000000</v>
      </c>
      <c r="W121" s="15">
        <v>5066667</v>
      </c>
      <c r="X121" s="15">
        <v>9933333</v>
      </c>
    </row>
    <row r="122" spans="1:24" x14ac:dyDescent="0.25">
      <c r="A122" s="28">
        <v>2023</v>
      </c>
      <c r="B122" s="8">
        <v>1537</v>
      </c>
      <c r="C122" s="9" t="s">
        <v>115</v>
      </c>
      <c r="D122" s="9">
        <v>1018476431</v>
      </c>
      <c r="E122" s="10" t="s">
        <v>314</v>
      </c>
      <c r="F122" s="23" t="s">
        <v>538</v>
      </c>
      <c r="G122" s="11" t="s">
        <v>619</v>
      </c>
      <c r="H122" s="12">
        <v>44965</v>
      </c>
      <c r="I122" s="13">
        <v>240</v>
      </c>
      <c r="J122" s="20">
        <v>33600000</v>
      </c>
      <c r="K122" s="21" t="s">
        <v>39</v>
      </c>
      <c r="L122" s="21" t="s">
        <v>30</v>
      </c>
      <c r="M122" s="22" t="s">
        <v>794</v>
      </c>
      <c r="N122" s="27">
        <v>0</v>
      </c>
      <c r="O122" s="13">
        <v>0</v>
      </c>
      <c r="P122" s="12">
        <v>45206</v>
      </c>
      <c r="Q122" s="14">
        <v>240</v>
      </c>
      <c r="R122" s="15">
        <v>33600000</v>
      </c>
      <c r="S122" s="16" t="s">
        <v>25</v>
      </c>
      <c r="T122" s="16" t="s">
        <v>26</v>
      </c>
      <c r="U122" s="15">
        <v>0</v>
      </c>
      <c r="V122" s="15">
        <v>33600000</v>
      </c>
      <c r="W122" s="15">
        <v>11620000</v>
      </c>
      <c r="X122" s="15">
        <v>21980000</v>
      </c>
    </row>
    <row r="123" spans="1:24" x14ac:dyDescent="0.25">
      <c r="A123" s="28">
        <v>2023</v>
      </c>
      <c r="B123" s="8">
        <v>1538</v>
      </c>
      <c r="C123" s="9" t="s">
        <v>116</v>
      </c>
      <c r="D123" s="9">
        <v>79982065</v>
      </c>
      <c r="E123" s="10" t="s">
        <v>1067</v>
      </c>
      <c r="F123" s="23" t="s">
        <v>38</v>
      </c>
      <c r="G123" s="11" t="s">
        <v>620</v>
      </c>
      <c r="H123" s="12">
        <v>44964</v>
      </c>
      <c r="I123" s="13">
        <v>240</v>
      </c>
      <c r="J123" s="20">
        <v>56000000</v>
      </c>
      <c r="K123" s="21" t="s">
        <v>39</v>
      </c>
      <c r="L123" s="21" t="s">
        <v>30</v>
      </c>
      <c r="M123" s="22" t="s">
        <v>795</v>
      </c>
      <c r="N123" s="27">
        <v>0</v>
      </c>
      <c r="O123" s="13">
        <v>0</v>
      </c>
      <c r="P123" s="12">
        <v>45207</v>
      </c>
      <c r="Q123" s="14">
        <v>240</v>
      </c>
      <c r="R123" s="15">
        <v>56000000</v>
      </c>
      <c r="S123" s="16" t="s">
        <v>25</v>
      </c>
      <c r="T123" s="16" t="s">
        <v>26</v>
      </c>
      <c r="U123" s="15">
        <v>0</v>
      </c>
      <c r="V123" s="15">
        <v>56000000</v>
      </c>
      <c r="W123" s="15">
        <v>5133333</v>
      </c>
      <c r="X123" s="15">
        <v>50866667</v>
      </c>
    </row>
    <row r="124" spans="1:24" x14ac:dyDescent="0.25">
      <c r="A124" s="28">
        <v>2023</v>
      </c>
      <c r="B124" s="8">
        <v>1539</v>
      </c>
      <c r="C124" s="9" t="s">
        <v>114</v>
      </c>
      <c r="D124" s="9">
        <v>1032498091</v>
      </c>
      <c r="E124" s="10" t="s">
        <v>315</v>
      </c>
      <c r="F124" s="23" t="s">
        <v>540</v>
      </c>
      <c r="G124" s="11" t="s">
        <v>618</v>
      </c>
      <c r="H124" s="12">
        <v>44966</v>
      </c>
      <c r="I124" s="13">
        <v>225</v>
      </c>
      <c r="J124" s="20">
        <v>15000000</v>
      </c>
      <c r="K124" s="21" t="s">
        <v>718</v>
      </c>
      <c r="L124" s="21" t="s">
        <v>30</v>
      </c>
      <c r="M124" s="22" t="s">
        <v>793</v>
      </c>
      <c r="N124" s="27">
        <v>0</v>
      </c>
      <c r="O124" s="13">
        <v>0</v>
      </c>
      <c r="P124" s="12">
        <v>45197</v>
      </c>
      <c r="Q124" s="14">
        <v>225</v>
      </c>
      <c r="R124" s="15">
        <v>15000000</v>
      </c>
      <c r="S124" s="16" t="s">
        <v>25</v>
      </c>
      <c r="T124" s="16" t="s">
        <v>26</v>
      </c>
      <c r="U124" s="15">
        <v>0</v>
      </c>
      <c r="V124" s="15">
        <v>15000000</v>
      </c>
      <c r="W124" s="15">
        <v>5133333</v>
      </c>
      <c r="X124" s="15">
        <v>9866667</v>
      </c>
    </row>
    <row r="125" spans="1:24" x14ac:dyDescent="0.25">
      <c r="A125" s="28">
        <v>2023</v>
      </c>
      <c r="B125" s="8">
        <v>1540</v>
      </c>
      <c r="C125" s="9" t="s">
        <v>117</v>
      </c>
      <c r="D125" s="9">
        <v>1014219306</v>
      </c>
      <c r="E125" s="10" t="s">
        <v>316</v>
      </c>
      <c r="F125" s="23" t="s">
        <v>538</v>
      </c>
      <c r="G125" s="10" t="s">
        <v>621</v>
      </c>
      <c r="H125" s="12">
        <v>44967</v>
      </c>
      <c r="I125" s="13">
        <v>225</v>
      </c>
      <c r="J125" s="20">
        <v>24000000</v>
      </c>
      <c r="K125" s="21" t="s">
        <v>39</v>
      </c>
      <c r="L125" s="21" t="s">
        <v>30</v>
      </c>
      <c r="M125" s="22" t="s">
        <v>796</v>
      </c>
      <c r="N125" s="27">
        <v>0</v>
      </c>
      <c r="O125" s="13">
        <v>0</v>
      </c>
      <c r="P125" s="12">
        <v>45199</v>
      </c>
      <c r="Q125" s="14">
        <v>225</v>
      </c>
      <c r="R125" s="15">
        <v>24000000</v>
      </c>
      <c r="S125" s="16" t="s">
        <v>25</v>
      </c>
      <c r="T125" s="16" t="s">
        <v>26</v>
      </c>
      <c r="U125" s="15">
        <v>0</v>
      </c>
      <c r="V125" s="15">
        <v>24000000</v>
      </c>
      <c r="W125" s="15">
        <v>8000000</v>
      </c>
      <c r="X125" s="15">
        <v>16000000</v>
      </c>
    </row>
    <row r="126" spans="1:24" x14ac:dyDescent="0.25">
      <c r="A126" s="28">
        <v>2023</v>
      </c>
      <c r="B126" s="8">
        <v>1541</v>
      </c>
      <c r="C126" s="9" t="s">
        <v>117</v>
      </c>
      <c r="D126" s="9">
        <v>1026594922</v>
      </c>
      <c r="E126" s="10" t="s">
        <v>317</v>
      </c>
      <c r="F126" s="23" t="s">
        <v>538</v>
      </c>
      <c r="G126" s="11" t="s">
        <v>621</v>
      </c>
      <c r="H126" s="12">
        <v>44967</v>
      </c>
      <c r="I126" s="13">
        <v>225</v>
      </c>
      <c r="J126" s="20">
        <v>24000000</v>
      </c>
      <c r="K126" s="21" t="s">
        <v>39</v>
      </c>
      <c r="L126" s="21" t="s">
        <v>30</v>
      </c>
      <c r="M126" s="22" t="s">
        <v>796</v>
      </c>
      <c r="N126" s="27">
        <v>0</v>
      </c>
      <c r="O126" s="13">
        <v>0</v>
      </c>
      <c r="P126" s="12">
        <v>45196</v>
      </c>
      <c r="Q126" s="14">
        <v>225</v>
      </c>
      <c r="R126" s="15">
        <v>24000000</v>
      </c>
      <c r="S126" s="16" t="s">
        <v>25</v>
      </c>
      <c r="T126" s="16" t="s">
        <v>26</v>
      </c>
      <c r="U126" s="15">
        <v>0</v>
      </c>
      <c r="V126" s="15">
        <v>24000000</v>
      </c>
      <c r="W126" s="15">
        <v>8320000</v>
      </c>
      <c r="X126" s="15">
        <v>15680000</v>
      </c>
    </row>
    <row r="127" spans="1:24" x14ac:dyDescent="0.25">
      <c r="A127" s="28">
        <v>2023</v>
      </c>
      <c r="B127" s="8">
        <v>1542</v>
      </c>
      <c r="C127" s="9" t="s">
        <v>118</v>
      </c>
      <c r="D127" s="9">
        <v>79656315</v>
      </c>
      <c r="E127" s="10" t="s">
        <v>318</v>
      </c>
      <c r="F127" s="23" t="s">
        <v>538</v>
      </c>
      <c r="G127" s="11" t="s">
        <v>622</v>
      </c>
      <c r="H127" s="12">
        <v>44964</v>
      </c>
      <c r="I127" s="13">
        <v>240</v>
      </c>
      <c r="J127" s="20">
        <v>36000000</v>
      </c>
      <c r="K127" s="21" t="s">
        <v>39</v>
      </c>
      <c r="L127" s="21" t="s">
        <v>30</v>
      </c>
      <c r="M127" s="22" t="s">
        <v>797</v>
      </c>
      <c r="N127" s="27">
        <v>0</v>
      </c>
      <c r="O127" s="13">
        <v>0</v>
      </c>
      <c r="P127" s="12">
        <v>45206</v>
      </c>
      <c r="Q127" s="14">
        <v>240</v>
      </c>
      <c r="R127" s="15">
        <v>36000000</v>
      </c>
      <c r="S127" s="16" t="s">
        <v>25</v>
      </c>
      <c r="T127" s="16" t="s">
        <v>26</v>
      </c>
      <c r="U127" s="15">
        <v>0</v>
      </c>
      <c r="V127" s="15">
        <v>36000000</v>
      </c>
      <c r="W127" s="15">
        <v>12450000</v>
      </c>
      <c r="X127" s="15">
        <v>23550000</v>
      </c>
    </row>
    <row r="128" spans="1:24" x14ac:dyDescent="0.25">
      <c r="A128" s="28">
        <v>2023</v>
      </c>
      <c r="B128" s="8">
        <v>1543</v>
      </c>
      <c r="C128" s="9" t="s">
        <v>117</v>
      </c>
      <c r="D128" s="9">
        <v>55222811</v>
      </c>
      <c r="E128" s="10" t="s">
        <v>319</v>
      </c>
      <c r="F128" s="23" t="s">
        <v>538</v>
      </c>
      <c r="G128" s="11" t="s">
        <v>621</v>
      </c>
      <c r="H128" s="12">
        <v>44966</v>
      </c>
      <c r="I128" s="13">
        <v>225</v>
      </c>
      <c r="J128" s="20">
        <v>24000000</v>
      </c>
      <c r="K128" s="21" t="s">
        <v>39</v>
      </c>
      <c r="L128" s="21" t="s">
        <v>30</v>
      </c>
      <c r="M128" s="22" t="s">
        <v>796</v>
      </c>
      <c r="N128" s="27">
        <v>0</v>
      </c>
      <c r="O128" s="13">
        <v>0</v>
      </c>
      <c r="P128" s="12">
        <v>45197</v>
      </c>
      <c r="Q128" s="14">
        <v>225</v>
      </c>
      <c r="R128" s="15">
        <v>24000000</v>
      </c>
      <c r="S128" s="16" t="s">
        <v>25</v>
      </c>
      <c r="T128" s="16" t="s">
        <v>26</v>
      </c>
      <c r="U128" s="15">
        <v>0</v>
      </c>
      <c r="V128" s="15">
        <v>24000000</v>
      </c>
      <c r="W128" s="15">
        <v>8213333</v>
      </c>
      <c r="X128" s="15">
        <v>15786667</v>
      </c>
    </row>
    <row r="129" spans="1:24" x14ac:dyDescent="0.25">
      <c r="A129" s="28">
        <v>2023</v>
      </c>
      <c r="B129" s="8">
        <v>1544</v>
      </c>
      <c r="C129" s="9" t="s">
        <v>114</v>
      </c>
      <c r="D129" s="9">
        <v>1030688999</v>
      </c>
      <c r="E129" s="10" t="s">
        <v>320</v>
      </c>
      <c r="F129" s="23" t="s">
        <v>540</v>
      </c>
      <c r="G129" s="11" t="s">
        <v>618</v>
      </c>
      <c r="H129" s="12">
        <v>44967</v>
      </c>
      <c r="I129" s="13">
        <v>225</v>
      </c>
      <c r="J129" s="20">
        <v>15000000</v>
      </c>
      <c r="K129" s="21" t="s">
        <v>718</v>
      </c>
      <c r="L129" s="21" t="s">
        <v>30</v>
      </c>
      <c r="M129" s="22" t="s">
        <v>793</v>
      </c>
      <c r="N129" s="27">
        <v>0</v>
      </c>
      <c r="O129" s="13">
        <v>0</v>
      </c>
      <c r="P129" s="12">
        <v>45198</v>
      </c>
      <c r="Q129" s="14">
        <v>225</v>
      </c>
      <c r="R129" s="15">
        <v>15000000</v>
      </c>
      <c r="S129" s="16" t="s">
        <v>25</v>
      </c>
      <c r="T129" s="16" t="s">
        <v>26</v>
      </c>
      <c r="U129" s="15">
        <v>0</v>
      </c>
      <c r="V129" s="15">
        <v>15000000</v>
      </c>
      <c r="W129" s="15">
        <v>5066667</v>
      </c>
      <c r="X129" s="15">
        <v>9933333</v>
      </c>
    </row>
    <row r="130" spans="1:24" x14ac:dyDescent="0.25">
      <c r="A130" s="28">
        <v>2023</v>
      </c>
      <c r="B130" s="8">
        <v>1545</v>
      </c>
      <c r="C130" s="9" t="s">
        <v>114</v>
      </c>
      <c r="D130" s="9">
        <v>51985256</v>
      </c>
      <c r="E130" s="10" t="s">
        <v>321</v>
      </c>
      <c r="F130" s="23" t="s">
        <v>540</v>
      </c>
      <c r="G130" s="11" t="s">
        <v>618</v>
      </c>
      <c r="H130" s="12">
        <v>44971</v>
      </c>
      <c r="I130" s="13">
        <v>225</v>
      </c>
      <c r="J130" s="20">
        <v>15000000</v>
      </c>
      <c r="K130" s="21" t="s">
        <v>718</v>
      </c>
      <c r="L130" s="21" t="s">
        <v>30</v>
      </c>
      <c r="M130" s="22" t="s">
        <v>793</v>
      </c>
      <c r="N130" s="27">
        <v>0</v>
      </c>
      <c r="O130" s="13">
        <v>0</v>
      </c>
      <c r="P130" s="12">
        <v>45206</v>
      </c>
      <c r="Q130" s="14">
        <v>225</v>
      </c>
      <c r="R130" s="15">
        <v>15000000</v>
      </c>
      <c r="S130" s="16" t="s">
        <v>25</v>
      </c>
      <c r="T130" s="16" t="s">
        <v>26</v>
      </c>
      <c r="U130" s="15">
        <v>0</v>
      </c>
      <c r="V130" s="15">
        <v>15000000</v>
      </c>
      <c r="W130" s="15">
        <v>4533333</v>
      </c>
      <c r="X130" s="15">
        <v>10466667</v>
      </c>
    </row>
    <row r="131" spans="1:24" x14ac:dyDescent="0.25">
      <c r="A131" s="28">
        <v>2023</v>
      </c>
      <c r="B131" s="8">
        <v>1546</v>
      </c>
      <c r="C131" s="9" t="s">
        <v>117</v>
      </c>
      <c r="D131" s="9">
        <v>41588896</v>
      </c>
      <c r="E131" s="10" t="s">
        <v>322</v>
      </c>
      <c r="F131" s="23" t="s">
        <v>538</v>
      </c>
      <c r="G131" s="11" t="s">
        <v>621</v>
      </c>
      <c r="H131" s="12">
        <v>44967</v>
      </c>
      <c r="I131" s="13">
        <v>225</v>
      </c>
      <c r="J131" s="20">
        <v>24000000</v>
      </c>
      <c r="K131" s="21" t="s">
        <v>39</v>
      </c>
      <c r="L131" s="21" t="s">
        <v>30</v>
      </c>
      <c r="M131" s="22" t="s">
        <v>796</v>
      </c>
      <c r="N131" s="27">
        <v>0</v>
      </c>
      <c r="O131" s="13">
        <v>0</v>
      </c>
      <c r="P131" s="12">
        <v>45199</v>
      </c>
      <c r="Q131" s="14">
        <v>225</v>
      </c>
      <c r="R131" s="15">
        <v>24000000</v>
      </c>
      <c r="S131" s="16" t="s">
        <v>25</v>
      </c>
      <c r="T131" s="16" t="s">
        <v>26</v>
      </c>
      <c r="U131" s="15">
        <v>0</v>
      </c>
      <c r="V131" s="15">
        <v>24000000</v>
      </c>
      <c r="W131" s="15">
        <v>8000000</v>
      </c>
      <c r="X131" s="15">
        <v>16000000</v>
      </c>
    </row>
    <row r="132" spans="1:24" x14ac:dyDescent="0.25">
      <c r="A132" s="28">
        <v>2023</v>
      </c>
      <c r="B132" s="8">
        <v>1547</v>
      </c>
      <c r="C132" s="9" t="s">
        <v>114</v>
      </c>
      <c r="D132" s="9">
        <v>1074135571</v>
      </c>
      <c r="E132" s="10" t="s">
        <v>323</v>
      </c>
      <c r="F132" s="23" t="s">
        <v>540</v>
      </c>
      <c r="G132" s="11" t="s">
        <v>618</v>
      </c>
      <c r="H132" s="12">
        <v>44967</v>
      </c>
      <c r="I132" s="13">
        <v>225</v>
      </c>
      <c r="J132" s="20">
        <v>15000000</v>
      </c>
      <c r="K132" s="21" t="s">
        <v>718</v>
      </c>
      <c r="L132" s="21" t="s">
        <v>30</v>
      </c>
      <c r="M132" s="22" t="s">
        <v>793</v>
      </c>
      <c r="N132" s="27">
        <v>0</v>
      </c>
      <c r="O132" s="13">
        <v>0</v>
      </c>
      <c r="P132" s="12">
        <v>45198</v>
      </c>
      <c r="Q132" s="14">
        <v>225</v>
      </c>
      <c r="R132" s="15">
        <v>15000000</v>
      </c>
      <c r="S132" s="16" t="s">
        <v>25</v>
      </c>
      <c r="T132" s="16" t="s">
        <v>26</v>
      </c>
      <c r="U132" s="15">
        <v>0</v>
      </c>
      <c r="V132" s="15">
        <v>15000000</v>
      </c>
      <c r="W132" s="15">
        <v>5066667</v>
      </c>
      <c r="X132" s="15">
        <v>9933333</v>
      </c>
    </row>
    <row r="133" spans="1:24" x14ac:dyDescent="0.25">
      <c r="A133" s="28">
        <v>2023</v>
      </c>
      <c r="B133" s="8">
        <v>1548</v>
      </c>
      <c r="C133" s="9" t="s">
        <v>117</v>
      </c>
      <c r="D133" s="9">
        <v>53119117</v>
      </c>
      <c r="E133" s="10" t="s">
        <v>324</v>
      </c>
      <c r="F133" s="23" t="s">
        <v>538</v>
      </c>
      <c r="G133" s="11" t="s">
        <v>621</v>
      </c>
      <c r="H133" s="12">
        <v>44967</v>
      </c>
      <c r="I133" s="13">
        <v>225</v>
      </c>
      <c r="J133" s="20">
        <v>24000000</v>
      </c>
      <c r="K133" s="21" t="s">
        <v>39</v>
      </c>
      <c r="L133" s="21" t="s">
        <v>30</v>
      </c>
      <c r="M133" s="22" t="s">
        <v>796</v>
      </c>
      <c r="N133" s="27">
        <v>0</v>
      </c>
      <c r="O133" s="13">
        <v>0</v>
      </c>
      <c r="P133" s="12">
        <v>45196</v>
      </c>
      <c r="Q133" s="14">
        <v>225</v>
      </c>
      <c r="R133" s="15">
        <v>24000000</v>
      </c>
      <c r="S133" s="16" t="s">
        <v>25</v>
      </c>
      <c r="T133" s="16" t="s">
        <v>26</v>
      </c>
      <c r="U133" s="15">
        <v>0</v>
      </c>
      <c r="V133" s="15">
        <v>24000000</v>
      </c>
      <c r="W133" s="15">
        <v>8320000</v>
      </c>
      <c r="X133" s="15">
        <v>15680000</v>
      </c>
    </row>
    <row r="134" spans="1:24" x14ac:dyDescent="0.25">
      <c r="A134" s="28">
        <v>2023</v>
      </c>
      <c r="B134" s="8">
        <v>1549</v>
      </c>
      <c r="C134" s="9" t="s">
        <v>114</v>
      </c>
      <c r="D134" s="9">
        <v>1014237421</v>
      </c>
      <c r="E134" s="10" t="s">
        <v>325</v>
      </c>
      <c r="F134" s="23" t="s">
        <v>540</v>
      </c>
      <c r="G134" s="11" t="s">
        <v>618</v>
      </c>
      <c r="H134" s="12">
        <v>44966</v>
      </c>
      <c r="I134" s="13">
        <v>225</v>
      </c>
      <c r="J134" s="20">
        <v>15000000</v>
      </c>
      <c r="K134" s="21" t="s">
        <v>718</v>
      </c>
      <c r="L134" s="21" t="s">
        <v>30</v>
      </c>
      <c r="M134" s="22" t="s">
        <v>793</v>
      </c>
      <c r="N134" s="27">
        <v>0</v>
      </c>
      <c r="O134" s="13">
        <v>0</v>
      </c>
      <c r="P134" s="12">
        <v>45198</v>
      </c>
      <c r="Q134" s="14">
        <v>225</v>
      </c>
      <c r="R134" s="15">
        <v>15000000</v>
      </c>
      <c r="S134" s="16" t="s">
        <v>25</v>
      </c>
      <c r="T134" s="16" t="s">
        <v>26</v>
      </c>
      <c r="U134" s="15">
        <v>0</v>
      </c>
      <c r="V134" s="15">
        <v>15000000</v>
      </c>
      <c r="W134" s="15">
        <v>5066667</v>
      </c>
      <c r="X134" s="15">
        <v>9933333</v>
      </c>
    </row>
    <row r="135" spans="1:24" x14ac:dyDescent="0.25">
      <c r="A135" s="28">
        <v>2023</v>
      </c>
      <c r="B135" s="8">
        <v>1550</v>
      </c>
      <c r="C135" s="9" t="s">
        <v>114</v>
      </c>
      <c r="D135" s="9">
        <v>1073676223</v>
      </c>
      <c r="E135" s="10" t="s">
        <v>326</v>
      </c>
      <c r="F135" s="23" t="s">
        <v>540</v>
      </c>
      <c r="G135" s="11" t="s">
        <v>618</v>
      </c>
      <c r="H135" s="12">
        <v>44967</v>
      </c>
      <c r="I135" s="13">
        <v>225</v>
      </c>
      <c r="J135" s="20">
        <v>15000000</v>
      </c>
      <c r="K135" s="21" t="s">
        <v>718</v>
      </c>
      <c r="L135" s="21" t="s">
        <v>30</v>
      </c>
      <c r="M135" s="22" t="s">
        <v>793</v>
      </c>
      <c r="N135" s="27">
        <v>0</v>
      </c>
      <c r="O135" s="13">
        <v>0</v>
      </c>
      <c r="P135" s="12">
        <v>45198</v>
      </c>
      <c r="Q135" s="14">
        <v>225</v>
      </c>
      <c r="R135" s="15">
        <v>15000000</v>
      </c>
      <c r="S135" s="16" t="s">
        <v>25</v>
      </c>
      <c r="T135" s="16" t="s">
        <v>26</v>
      </c>
      <c r="U135" s="15">
        <v>0</v>
      </c>
      <c r="V135" s="15">
        <v>15000000</v>
      </c>
      <c r="W135" s="15">
        <v>5066667</v>
      </c>
      <c r="X135" s="15">
        <v>9933333</v>
      </c>
    </row>
    <row r="136" spans="1:24" x14ac:dyDescent="0.25">
      <c r="A136" s="28">
        <v>2023</v>
      </c>
      <c r="B136" s="8">
        <v>1551</v>
      </c>
      <c r="C136" s="9" t="s">
        <v>114</v>
      </c>
      <c r="D136" s="9">
        <v>1020825777</v>
      </c>
      <c r="E136" s="10" t="s">
        <v>327</v>
      </c>
      <c r="F136" s="23" t="s">
        <v>540</v>
      </c>
      <c r="G136" s="11" t="s">
        <v>618</v>
      </c>
      <c r="H136" s="12">
        <v>44967</v>
      </c>
      <c r="I136" s="13">
        <v>225</v>
      </c>
      <c r="J136" s="20">
        <v>15000000</v>
      </c>
      <c r="K136" s="21" t="s">
        <v>718</v>
      </c>
      <c r="L136" s="21" t="s">
        <v>30</v>
      </c>
      <c r="M136" s="22" t="s">
        <v>793</v>
      </c>
      <c r="N136" s="27">
        <v>0</v>
      </c>
      <c r="O136" s="13">
        <v>0</v>
      </c>
      <c r="P136" s="12">
        <v>45198</v>
      </c>
      <c r="Q136" s="14">
        <v>225</v>
      </c>
      <c r="R136" s="15">
        <v>15000000</v>
      </c>
      <c r="S136" s="16" t="s">
        <v>25</v>
      </c>
      <c r="T136" s="16" t="s">
        <v>26</v>
      </c>
      <c r="U136" s="15">
        <v>0</v>
      </c>
      <c r="V136" s="15">
        <v>15000000</v>
      </c>
      <c r="W136" s="15">
        <v>5066667</v>
      </c>
      <c r="X136" s="15">
        <v>9933333</v>
      </c>
    </row>
    <row r="137" spans="1:24" x14ac:dyDescent="0.25">
      <c r="A137" s="28">
        <v>2023</v>
      </c>
      <c r="B137" s="8">
        <v>1552</v>
      </c>
      <c r="C137" s="9" t="s">
        <v>114</v>
      </c>
      <c r="D137" s="9">
        <v>1022350024</v>
      </c>
      <c r="E137" s="10" t="s">
        <v>328</v>
      </c>
      <c r="F137" s="23" t="s">
        <v>540</v>
      </c>
      <c r="G137" s="11" t="s">
        <v>618</v>
      </c>
      <c r="H137" s="12">
        <v>44966</v>
      </c>
      <c r="I137" s="13">
        <v>225</v>
      </c>
      <c r="J137" s="20">
        <v>15000000</v>
      </c>
      <c r="K137" s="21" t="s">
        <v>718</v>
      </c>
      <c r="L137" s="21" t="s">
        <v>30</v>
      </c>
      <c r="M137" s="22" t="s">
        <v>793</v>
      </c>
      <c r="N137" s="27">
        <v>0</v>
      </c>
      <c r="O137" s="13">
        <v>0</v>
      </c>
      <c r="P137" s="12">
        <v>45198</v>
      </c>
      <c r="Q137" s="14">
        <v>225</v>
      </c>
      <c r="R137" s="15">
        <v>15000000</v>
      </c>
      <c r="S137" s="16" t="s">
        <v>25</v>
      </c>
      <c r="T137" s="16" t="s">
        <v>26</v>
      </c>
      <c r="U137" s="15">
        <v>0</v>
      </c>
      <c r="V137" s="15">
        <v>15000000</v>
      </c>
      <c r="W137" s="15">
        <v>5066666</v>
      </c>
      <c r="X137" s="15">
        <v>9933334</v>
      </c>
    </row>
    <row r="138" spans="1:24" x14ac:dyDescent="0.25">
      <c r="A138" s="28">
        <v>2023</v>
      </c>
      <c r="B138" s="8">
        <v>1553</v>
      </c>
      <c r="C138" s="9" t="s">
        <v>114</v>
      </c>
      <c r="D138" s="9">
        <v>1000227746</v>
      </c>
      <c r="E138" s="10" t="s">
        <v>329</v>
      </c>
      <c r="F138" s="23" t="s">
        <v>540</v>
      </c>
      <c r="G138" s="11" t="s">
        <v>618</v>
      </c>
      <c r="H138" s="12">
        <v>44967</v>
      </c>
      <c r="I138" s="13">
        <v>225</v>
      </c>
      <c r="J138" s="20">
        <v>15000000</v>
      </c>
      <c r="K138" s="21" t="s">
        <v>718</v>
      </c>
      <c r="L138" s="21" t="s">
        <v>30</v>
      </c>
      <c r="M138" s="22" t="s">
        <v>793</v>
      </c>
      <c r="N138" s="27">
        <v>0</v>
      </c>
      <c r="O138" s="13">
        <v>0</v>
      </c>
      <c r="P138" s="12">
        <v>45198</v>
      </c>
      <c r="Q138" s="14">
        <v>225</v>
      </c>
      <c r="R138" s="15">
        <v>15000000</v>
      </c>
      <c r="S138" s="16" t="s">
        <v>25</v>
      </c>
      <c r="T138" s="16" t="s">
        <v>26</v>
      </c>
      <c r="U138" s="15">
        <v>0</v>
      </c>
      <c r="V138" s="15">
        <v>15000000</v>
      </c>
      <c r="W138" s="15">
        <v>5066666</v>
      </c>
      <c r="X138" s="15">
        <v>9933334</v>
      </c>
    </row>
    <row r="139" spans="1:24" x14ac:dyDescent="0.25">
      <c r="A139" s="28">
        <v>2023</v>
      </c>
      <c r="B139" s="8">
        <v>1554</v>
      </c>
      <c r="C139" s="9" t="s">
        <v>119</v>
      </c>
      <c r="D139" s="9">
        <v>1020828743</v>
      </c>
      <c r="E139" s="10" t="s">
        <v>330</v>
      </c>
      <c r="F139" s="23" t="s">
        <v>542</v>
      </c>
      <c r="G139" s="11" t="s">
        <v>623</v>
      </c>
      <c r="H139" s="12">
        <v>44965</v>
      </c>
      <c r="I139" s="13">
        <v>300</v>
      </c>
      <c r="J139" s="20">
        <v>29500000</v>
      </c>
      <c r="K139" s="21" t="s">
        <v>718</v>
      </c>
      <c r="L139" s="21" t="s">
        <v>30</v>
      </c>
      <c r="M139" s="22" t="s">
        <v>798</v>
      </c>
      <c r="N139" s="27">
        <v>0</v>
      </c>
      <c r="O139" s="13">
        <v>0</v>
      </c>
      <c r="P139" s="12">
        <v>45267</v>
      </c>
      <c r="Q139" s="14">
        <v>300</v>
      </c>
      <c r="R139" s="15">
        <v>29500000</v>
      </c>
      <c r="S139" s="16" t="s">
        <v>25</v>
      </c>
      <c r="T139" s="16" t="s">
        <v>26</v>
      </c>
      <c r="U139" s="15">
        <v>0</v>
      </c>
      <c r="V139" s="15">
        <v>29500000</v>
      </c>
      <c r="W139" s="15">
        <v>8161667</v>
      </c>
      <c r="X139" s="15">
        <v>21338333</v>
      </c>
    </row>
    <row r="140" spans="1:24" x14ac:dyDescent="0.25">
      <c r="A140" s="28">
        <v>2023</v>
      </c>
      <c r="B140" s="8">
        <v>1556</v>
      </c>
      <c r="C140" s="9" t="s">
        <v>114</v>
      </c>
      <c r="D140" s="9">
        <v>37841406</v>
      </c>
      <c r="E140" s="10" t="s">
        <v>331</v>
      </c>
      <c r="F140" s="23" t="s">
        <v>540</v>
      </c>
      <c r="G140" s="11" t="s">
        <v>618</v>
      </c>
      <c r="H140" s="12">
        <v>44967</v>
      </c>
      <c r="I140" s="13">
        <v>225</v>
      </c>
      <c r="J140" s="20">
        <v>15000000</v>
      </c>
      <c r="K140" s="21" t="s">
        <v>718</v>
      </c>
      <c r="L140" s="21" t="s">
        <v>30</v>
      </c>
      <c r="M140" s="22" t="s">
        <v>793</v>
      </c>
      <c r="N140" s="27">
        <v>0</v>
      </c>
      <c r="O140" s="13">
        <v>0</v>
      </c>
      <c r="P140" s="12">
        <v>45198</v>
      </c>
      <c r="Q140" s="14">
        <v>225</v>
      </c>
      <c r="R140" s="15">
        <v>15000000</v>
      </c>
      <c r="S140" s="16" t="s">
        <v>25</v>
      </c>
      <c r="T140" s="16" t="s">
        <v>26</v>
      </c>
      <c r="U140" s="15">
        <v>0</v>
      </c>
      <c r="V140" s="15">
        <v>15000000</v>
      </c>
      <c r="W140" s="15">
        <v>5066667</v>
      </c>
      <c r="X140" s="15">
        <v>9933333</v>
      </c>
    </row>
    <row r="141" spans="1:24" x14ac:dyDescent="0.25">
      <c r="A141" s="28">
        <v>2023</v>
      </c>
      <c r="B141" s="8">
        <v>1557</v>
      </c>
      <c r="C141" s="9" t="s">
        <v>114</v>
      </c>
      <c r="D141" s="9">
        <v>80092705</v>
      </c>
      <c r="E141" s="10" t="s">
        <v>332</v>
      </c>
      <c r="F141" s="23" t="s">
        <v>540</v>
      </c>
      <c r="G141" s="11" t="s">
        <v>618</v>
      </c>
      <c r="H141" s="12">
        <v>44967</v>
      </c>
      <c r="I141" s="13">
        <v>225</v>
      </c>
      <c r="J141" s="20">
        <v>15000000</v>
      </c>
      <c r="K141" s="21" t="s">
        <v>718</v>
      </c>
      <c r="L141" s="21" t="s">
        <v>30</v>
      </c>
      <c r="M141" s="22" t="s">
        <v>793</v>
      </c>
      <c r="N141" s="27">
        <v>0</v>
      </c>
      <c r="O141" s="13">
        <v>0</v>
      </c>
      <c r="P141" s="12">
        <v>45197</v>
      </c>
      <c r="Q141" s="14">
        <v>225</v>
      </c>
      <c r="R141" s="15">
        <v>15000000</v>
      </c>
      <c r="S141" s="16" t="s">
        <v>25</v>
      </c>
      <c r="T141" s="16" t="s">
        <v>26</v>
      </c>
      <c r="U141" s="15">
        <v>0</v>
      </c>
      <c r="V141" s="15">
        <v>15000000</v>
      </c>
      <c r="W141" s="15">
        <v>5133333</v>
      </c>
      <c r="X141" s="15">
        <v>9866667</v>
      </c>
    </row>
    <row r="142" spans="1:24" x14ac:dyDescent="0.25">
      <c r="A142" s="28">
        <v>2023</v>
      </c>
      <c r="B142" s="8">
        <v>1558</v>
      </c>
      <c r="C142" s="9" t="s">
        <v>114</v>
      </c>
      <c r="D142" s="9">
        <v>11800295</v>
      </c>
      <c r="E142" s="10" t="s">
        <v>333</v>
      </c>
      <c r="F142" s="23" t="s">
        <v>540</v>
      </c>
      <c r="G142" s="11" t="s">
        <v>618</v>
      </c>
      <c r="H142" s="12">
        <v>44967</v>
      </c>
      <c r="I142" s="13">
        <v>225</v>
      </c>
      <c r="J142" s="20">
        <v>15000000</v>
      </c>
      <c r="K142" s="21" t="s">
        <v>718</v>
      </c>
      <c r="L142" s="21" t="s">
        <v>30</v>
      </c>
      <c r="M142" s="22" t="s">
        <v>793</v>
      </c>
      <c r="N142" s="27">
        <v>0</v>
      </c>
      <c r="O142" s="13">
        <v>0</v>
      </c>
      <c r="P142" s="12">
        <v>45203</v>
      </c>
      <c r="Q142" s="14">
        <v>225</v>
      </c>
      <c r="R142" s="15">
        <v>15000000</v>
      </c>
      <c r="S142" s="16" t="s">
        <v>25</v>
      </c>
      <c r="T142" s="16" t="s">
        <v>26</v>
      </c>
      <c r="U142" s="15">
        <v>0</v>
      </c>
      <c r="V142" s="15">
        <v>15000000</v>
      </c>
      <c r="W142" s="15">
        <v>4533333</v>
      </c>
      <c r="X142" s="15">
        <v>10466667</v>
      </c>
    </row>
    <row r="143" spans="1:24" x14ac:dyDescent="0.25">
      <c r="A143" s="28">
        <v>2023</v>
      </c>
      <c r="B143" s="8">
        <v>1559</v>
      </c>
      <c r="C143" s="9" t="s">
        <v>120</v>
      </c>
      <c r="D143" s="9">
        <v>39755751</v>
      </c>
      <c r="E143" s="10" t="s">
        <v>334</v>
      </c>
      <c r="F143" s="23" t="s">
        <v>38</v>
      </c>
      <c r="G143" s="11" t="s">
        <v>624</v>
      </c>
      <c r="H143" s="12">
        <v>44965</v>
      </c>
      <c r="I143" s="13">
        <v>240</v>
      </c>
      <c r="J143" s="20">
        <v>48000000</v>
      </c>
      <c r="K143" s="21" t="s">
        <v>39</v>
      </c>
      <c r="L143" s="21" t="s">
        <v>30</v>
      </c>
      <c r="M143" s="22" t="s">
        <v>799</v>
      </c>
      <c r="N143" s="27">
        <v>0</v>
      </c>
      <c r="O143" s="13">
        <v>0</v>
      </c>
      <c r="P143" s="12">
        <v>45207</v>
      </c>
      <c r="Q143" s="14">
        <v>240</v>
      </c>
      <c r="R143" s="15">
        <v>48000000</v>
      </c>
      <c r="S143" s="16" t="s">
        <v>25</v>
      </c>
      <c r="T143" s="16" t="s">
        <v>26</v>
      </c>
      <c r="U143" s="15">
        <v>0</v>
      </c>
      <c r="V143" s="15">
        <v>48000000</v>
      </c>
      <c r="W143" s="15">
        <v>16400000</v>
      </c>
      <c r="X143" s="15">
        <v>31600000</v>
      </c>
    </row>
    <row r="144" spans="1:24" x14ac:dyDescent="0.25">
      <c r="A144" s="28">
        <v>2023</v>
      </c>
      <c r="B144" s="8">
        <v>1560</v>
      </c>
      <c r="C144" s="9" t="s">
        <v>121</v>
      </c>
      <c r="D144" s="9">
        <v>13742384</v>
      </c>
      <c r="E144" s="10" t="s">
        <v>335</v>
      </c>
      <c r="F144" s="23" t="s">
        <v>38</v>
      </c>
      <c r="G144" s="11" t="s">
        <v>625</v>
      </c>
      <c r="H144" s="12">
        <v>44965</v>
      </c>
      <c r="I144" s="13">
        <v>270</v>
      </c>
      <c r="J144" s="20">
        <v>63000000</v>
      </c>
      <c r="K144" s="21" t="s">
        <v>39</v>
      </c>
      <c r="L144" s="21" t="s">
        <v>30</v>
      </c>
      <c r="M144" s="22" t="s">
        <v>800</v>
      </c>
      <c r="N144" s="27">
        <v>0</v>
      </c>
      <c r="O144" s="13">
        <v>0</v>
      </c>
      <c r="P144" s="12">
        <v>45238</v>
      </c>
      <c r="Q144" s="14">
        <v>270</v>
      </c>
      <c r="R144" s="15">
        <v>63000000</v>
      </c>
      <c r="S144" s="16" t="s">
        <v>25</v>
      </c>
      <c r="T144" s="16" t="s">
        <v>26</v>
      </c>
      <c r="U144" s="15">
        <v>0</v>
      </c>
      <c r="V144" s="15">
        <v>63000000</v>
      </c>
      <c r="W144" s="15">
        <v>19133333</v>
      </c>
      <c r="X144" s="15">
        <v>43866667</v>
      </c>
    </row>
    <row r="145" spans="1:24" x14ac:dyDescent="0.25">
      <c r="A145" s="28">
        <v>2023</v>
      </c>
      <c r="B145" s="8">
        <v>1561</v>
      </c>
      <c r="C145" s="9" t="s">
        <v>121</v>
      </c>
      <c r="D145" s="9">
        <v>1014183451</v>
      </c>
      <c r="E145" s="10" t="s">
        <v>336</v>
      </c>
      <c r="F145" s="23" t="s">
        <v>38</v>
      </c>
      <c r="G145" s="11" t="s">
        <v>625</v>
      </c>
      <c r="H145" s="12">
        <v>44966</v>
      </c>
      <c r="I145" s="13">
        <v>270</v>
      </c>
      <c r="J145" s="20">
        <v>63000000</v>
      </c>
      <c r="K145" s="21" t="s">
        <v>39</v>
      </c>
      <c r="L145" s="21" t="s">
        <v>30</v>
      </c>
      <c r="M145" s="22" t="s">
        <v>800</v>
      </c>
      <c r="N145" s="27">
        <v>0</v>
      </c>
      <c r="O145" s="13">
        <v>0</v>
      </c>
      <c r="P145" s="12">
        <v>45239</v>
      </c>
      <c r="Q145" s="14">
        <v>270</v>
      </c>
      <c r="R145" s="15">
        <v>63000000</v>
      </c>
      <c r="S145" s="16" t="s">
        <v>25</v>
      </c>
      <c r="T145" s="16" t="s">
        <v>26</v>
      </c>
      <c r="U145" s="15">
        <v>0</v>
      </c>
      <c r="V145" s="15">
        <v>63000000</v>
      </c>
      <c r="W145" s="15">
        <v>18900000</v>
      </c>
      <c r="X145" s="15">
        <v>44100000</v>
      </c>
    </row>
    <row r="146" spans="1:24" x14ac:dyDescent="0.25">
      <c r="A146" s="28">
        <v>2023</v>
      </c>
      <c r="B146" s="8">
        <v>1562</v>
      </c>
      <c r="C146" s="9" t="s">
        <v>122</v>
      </c>
      <c r="D146" s="9">
        <v>52007076</v>
      </c>
      <c r="E146" s="10" t="s">
        <v>337</v>
      </c>
      <c r="F146" s="23" t="s">
        <v>38</v>
      </c>
      <c r="G146" s="11" t="s">
        <v>626</v>
      </c>
      <c r="H146" s="12">
        <v>44965</v>
      </c>
      <c r="I146" s="13">
        <v>240</v>
      </c>
      <c r="J146" s="20">
        <v>46400000</v>
      </c>
      <c r="K146" s="21" t="s">
        <v>39</v>
      </c>
      <c r="L146" s="21" t="s">
        <v>30</v>
      </c>
      <c r="M146" s="22" t="s">
        <v>801</v>
      </c>
      <c r="N146" s="27">
        <v>0</v>
      </c>
      <c r="O146" s="13">
        <v>0</v>
      </c>
      <c r="P146" s="12">
        <v>45208</v>
      </c>
      <c r="Q146" s="14">
        <v>240</v>
      </c>
      <c r="R146" s="15">
        <v>46400000</v>
      </c>
      <c r="S146" s="16" t="s">
        <v>25</v>
      </c>
      <c r="T146" s="16" t="s">
        <v>26</v>
      </c>
      <c r="U146" s="15">
        <v>0</v>
      </c>
      <c r="V146" s="15">
        <v>46400000</v>
      </c>
      <c r="W146" s="15">
        <v>15660000</v>
      </c>
      <c r="X146" s="15">
        <v>30740000</v>
      </c>
    </row>
    <row r="147" spans="1:24" x14ac:dyDescent="0.25">
      <c r="A147" s="28">
        <v>2023</v>
      </c>
      <c r="B147" s="8">
        <v>1563</v>
      </c>
      <c r="C147" s="9" t="s">
        <v>123</v>
      </c>
      <c r="D147" s="9">
        <v>52381128</v>
      </c>
      <c r="E147" s="10" t="s">
        <v>338</v>
      </c>
      <c r="F147" s="23" t="s">
        <v>538</v>
      </c>
      <c r="G147" s="10" t="s">
        <v>627</v>
      </c>
      <c r="H147" s="12">
        <v>44966</v>
      </c>
      <c r="I147" s="13">
        <v>240</v>
      </c>
      <c r="J147" s="20">
        <v>32000000</v>
      </c>
      <c r="K147" s="21" t="s">
        <v>39</v>
      </c>
      <c r="L147" s="21" t="s">
        <v>30</v>
      </c>
      <c r="M147" s="22" t="s">
        <v>802</v>
      </c>
      <c r="N147" s="27">
        <v>0</v>
      </c>
      <c r="O147" s="13">
        <v>0</v>
      </c>
      <c r="P147" s="12">
        <v>45208</v>
      </c>
      <c r="Q147" s="14">
        <v>240</v>
      </c>
      <c r="R147" s="15">
        <v>32000000</v>
      </c>
      <c r="S147" s="16" t="s">
        <v>25</v>
      </c>
      <c r="T147" s="16" t="s">
        <v>26</v>
      </c>
      <c r="U147" s="15">
        <v>0</v>
      </c>
      <c r="V147" s="15">
        <v>32000000</v>
      </c>
      <c r="W147" s="15">
        <v>10800000</v>
      </c>
      <c r="X147" s="15">
        <v>21200000</v>
      </c>
    </row>
    <row r="148" spans="1:24" x14ac:dyDescent="0.25">
      <c r="A148" s="28">
        <v>2023</v>
      </c>
      <c r="B148" s="8">
        <v>1564</v>
      </c>
      <c r="C148" s="9" t="s">
        <v>124</v>
      </c>
      <c r="D148" s="9">
        <v>1012328331</v>
      </c>
      <c r="E148" s="10" t="s">
        <v>339</v>
      </c>
      <c r="F148" s="23" t="s">
        <v>538</v>
      </c>
      <c r="G148" s="11" t="s">
        <v>628</v>
      </c>
      <c r="H148" s="12">
        <v>44967</v>
      </c>
      <c r="I148" s="13">
        <v>225</v>
      </c>
      <c r="J148" s="20">
        <v>30000000</v>
      </c>
      <c r="K148" s="21" t="s">
        <v>39</v>
      </c>
      <c r="L148" s="21" t="s">
        <v>30</v>
      </c>
      <c r="M148" s="22" t="s">
        <v>803</v>
      </c>
      <c r="N148" s="27">
        <v>0</v>
      </c>
      <c r="O148" s="13">
        <v>0</v>
      </c>
      <c r="P148" s="12">
        <v>45197</v>
      </c>
      <c r="Q148" s="14">
        <v>225</v>
      </c>
      <c r="R148" s="15">
        <v>30000000</v>
      </c>
      <c r="S148" s="16" t="s">
        <v>25</v>
      </c>
      <c r="T148" s="16" t="s">
        <v>26</v>
      </c>
      <c r="U148" s="15">
        <v>0</v>
      </c>
      <c r="V148" s="15">
        <v>30000000</v>
      </c>
      <c r="W148" s="15">
        <v>10266667</v>
      </c>
      <c r="X148" s="15">
        <v>19733333</v>
      </c>
    </row>
    <row r="149" spans="1:24" x14ac:dyDescent="0.25">
      <c r="A149" s="28">
        <v>2023</v>
      </c>
      <c r="B149" s="8">
        <v>1565</v>
      </c>
      <c r="C149" s="9" t="s">
        <v>125</v>
      </c>
      <c r="D149" s="9">
        <v>91514635</v>
      </c>
      <c r="E149" s="10" t="s">
        <v>340</v>
      </c>
      <c r="F149" s="23" t="s">
        <v>38</v>
      </c>
      <c r="G149" s="11" t="s">
        <v>629</v>
      </c>
      <c r="H149" s="12">
        <v>44967</v>
      </c>
      <c r="I149" s="13">
        <v>225</v>
      </c>
      <c r="J149" s="20">
        <v>45000000</v>
      </c>
      <c r="K149" s="21" t="s">
        <v>39</v>
      </c>
      <c r="L149" s="21" t="s">
        <v>30</v>
      </c>
      <c r="M149" s="22" t="s">
        <v>804</v>
      </c>
      <c r="N149" s="27">
        <v>0</v>
      </c>
      <c r="O149" s="13">
        <v>0</v>
      </c>
      <c r="P149" s="12">
        <v>45196</v>
      </c>
      <c r="Q149" s="14">
        <v>225</v>
      </c>
      <c r="R149" s="15">
        <v>45000000</v>
      </c>
      <c r="S149" s="16" t="s">
        <v>25</v>
      </c>
      <c r="T149" s="16" t="s">
        <v>26</v>
      </c>
      <c r="U149" s="15">
        <v>0</v>
      </c>
      <c r="V149" s="15">
        <v>45000000</v>
      </c>
      <c r="W149" s="15">
        <v>15600000</v>
      </c>
      <c r="X149" s="15">
        <v>29400000</v>
      </c>
    </row>
    <row r="150" spans="1:24" x14ac:dyDescent="0.25">
      <c r="A150" s="28">
        <v>2023</v>
      </c>
      <c r="B150" s="8">
        <v>1566</v>
      </c>
      <c r="C150" s="9" t="s">
        <v>81</v>
      </c>
      <c r="D150" s="9">
        <v>53076791</v>
      </c>
      <c r="E150" s="10" t="s">
        <v>341</v>
      </c>
      <c r="F150" s="23" t="s">
        <v>541</v>
      </c>
      <c r="G150" s="11" t="s">
        <v>585</v>
      </c>
      <c r="H150" s="12">
        <v>44965</v>
      </c>
      <c r="I150" s="13">
        <v>300</v>
      </c>
      <c r="J150" s="20">
        <v>29000000</v>
      </c>
      <c r="K150" s="21" t="s">
        <v>718</v>
      </c>
      <c r="L150" s="21" t="s">
        <v>30</v>
      </c>
      <c r="M150" s="22" t="s">
        <v>760</v>
      </c>
      <c r="N150" s="27">
        <v>0</v>
      </c>
      <c r="O150" s="13">
        <v>0</v>
      </c>
      <c r="P150" s="12">
        <v>45269</v>
      </c>
      <c r="Q150" s="14">
        <v>300</v>
      </c>
      <c r="R150" s="15">
        <v>29000000</v>
      </c>
      <c r="S150" s="16" t="s">
        <v>25</v>
      </c>
      <c r="T150" s="16" t="s">
        <v>26</v>
      </c>
      <c r="U150" s="15">
        <v>0</v>
      </c>
      <c r="V150" s="15">
        <v>29000000</v>
      </c>
      <c r="W150" s="15">
        <v>7830000</v>
      </c>
      <c r="X150" s="15">
        <v>21170000</v>
      </c>
    </row>
    <row r="151" spans="1:24" x14ac:dyDescent="0.25">
      <c r="A151" s="28">
        <v>2023</v>
      </c>
      <c r="B151" s="8">
        <v>1567</v>
      </c>
      <c r="C151" s="9" t="s">
        <v>104</v>
      </c>
      <c r="D151" s="9">
        <v>1069751116</v>
      </c>
      <c r="E151" s="10" t="s">
        <v>342</v>
      </c>
      <c r="F151" s="23" t="s">
        <v>538</v>
      </c>
      <c r="G151" s="11" t="s">
        <v>608</v>
      </c>
      <c r="H151" s="12">
        <v>44966</v>
      </c>
      <c r="I151" s="13">
        <v>300</v>
      </c>
      <c r="J151" s="20">
        <v>32000000</v>
      </c>
      <c r="K151" s="21" t="s">
        <v>39</v>
      </c>
      <c r="L151" s="21" t="s">
        <v>30</v>
      </c>
      <c r="M151" s="22" t="s">
        <v>783</v>
      </c>
      <c r="N151" s="27">
        <v>0</v>
      </c>
      <c r="O151" s="13">
        <v>0</v>
      </c>
      <c r="P151" s="12">
        <v>45273</v>
      </c>
      <c r="Q151" s="14">
        <v>300</v>
      </c>
      <c r="R151" s="15">
        <v>32000000</v>
      </c>
      <c r="S151" s="16" t="s">
        <v>25</v>
      </c>
      <c r="T151" s="16" t="s">
        <v>26</v>
      </c>
      <c r="U151" s="15">
        <v>0</v>
      </c>
      <c r="V151" s="15">
        <v>32000000</v>
      </c>
      <c r="W151" s="15">
        <v>8213333</v>
      </c>
      <c r="X151" s="15">
        <v>23786667</v>
      </c>
    </row>
    <row r="152" spans="1:24" x14ac:dyDescent="0.25">
      <c r="A152" s="28">
        <v>2023</v>
      </c>
      <c r="B152" s="8">
        <v>1568</v>
      </c>
      <c r="C152" s="9" t="s">
        <v>124</v>
      </c>
      <c r="D152" s="9">
        <v>80003184</v>
      </c>
      <c r="E152" s="10" t="s">
        <v>343</v>
      </c>
      <c r="F152" s="23" t="s">
        <v>538</v>
      </c>
      <c r="G152" s="11" t="s">
        <v>628</v>
      </c>
      <c r="H152" s="12">
        <v>44967</v>
      </c>
      <c r="I152" s="13">
        <v>225</v>
      </c>
      <c r="J152" s="20">
        <v>30000000</v>
      </c>
      <c r="K152" s="21" t="s">
        <v>39</v>
      </c>
      <c r="L152" s="21" t="s">
        <v>30</v>
      </c>
      <c r="M152" s="22" t="s">
        <v>803</v>
      </c>
      <c r="N152" s="27">
        <v>0</v>
      </c>
      <c r="O152" s="13">
        <v>0</v>
      </c>
      <c r="P152" s="12">
        <v>45197</v>
      </c>
      <c r="Q152" s="14">
        <v>225</v>
      </c>
      <c r="R152" s="15">
        <v>30000000</v>
      </c>
      <c r="S152" s="16" t="s">
        <v>25</v>
      </c>
      <c r="T152" s="16" t="s">
        <v>26</v>
      </c>
      <c r="U152" s="15">
        <v>0</v>
      </c>
      <c r="V152" s="15">
        <v>30000000</v>
      </c>
      <c r="W152" s="15">
        <v>10266667</v>
      </c>
      <c r="X152" s="15">
        <v>19733333</v>
      </c>
    </row>
    <row r="153" spans="1:24" x14ac:dyDescent="0.25">
      <c r="A153" s="28">
        <v>2023</v>
      </c>
      <c r="B153" s="8">
        <v>1569</v>
      </c>
      <c r="C153" s="9" t="s">
        <v>126</v>
      </c>
      <c r="D153" s="9">
        <v>1065593864</v>
      </c>
      <c r="E153" s="10" t="s">
        <v>344</v>
      </c>
      <c r="F153" s="23" t="s">
        <v>540</v>
      </c>
      <c r="G153" s="11" t="s">
        <v>630</v>
      </c>
      <c r="H153" s="12">
        <v>44970</v>
      </c>
      <c r="I153" s="13">
        <v>225</v>
      </c>
      <c r="J153" s="20">
        <v>18975000</v>
      </c>
      <c r="K153" s="21" t="s">
        <v>718</v>
      </c>
      <c r="L153" s="21" t="s">
        <v>30</v>
      </c>
      <c r="M153" s="22" t="s">
        <v>805</v>
      </c>
      <c r="N153" s="27">
        <v>0</v>
      </c>
      <c r="O153" s="13">
        <v>0</v>
      </c>
      <c r="P153" s="12">
        <v>45199</v>
      </c>
      <c r="Q153" s="14">
        <v>225</v>
      </c>
      <c r="R153" s="15">
        <v>18975000</v>
      </c>
      <c r="S153" s="16" t="s">
        <v>25</v>
      </c>
      <c r="T153" s="16" t="s">
        <v>26</v>
      </c>
      <c r="U153" s="15">
        <v>0</v>
      </c>
      <c r="V153" s="15">
        <v>18975000</v>
      </c>
      <c r="W153" s="15">
        <v>6325000</v>
      </c>
      <c r="X153" s="15">
        <v>12650000</v>
      </c>
    </row>
    <row r="154" spans="1:24" x14ac:dyDescent="0.25">
      <c r="A154" s="28">
        <v>2023</v>
      </c>
      <c r="B154" s="8">
        <v>1570</v>
      </c>
      <c r="C154" s="9" t="s">
        <v>104</v>
      </c>
      <c r="D154" s="9">
        <v>1018510454</v>
      </c>
      <c r="E154" s="10" t="s">
        <v>345</v>
      </c>
      <c r="F154" s="23" t="s">
        <v>538</v>
      </c>
      <c r="G154" s="11" t="s">
        <v>608</v>
      </c>
      <c r="H154" s="12">
        <v>44967</v>
      </c>
      <c r="I154" s="13">
        <v>300</v>
      </c>
      <c r="J154" s="20">
        <v>32000000</v>
      </c>
      <c r="K154" s="21" t="s">
        <v>39</v>
      </c>
      <c r="L154" s="21" t="s">
        <v>30</v>
      </c>
      <c r="M154" s="22" t="s">
        <v>783</v>
      </c>
      <c r="N154" s="27">
        <v>0</v>
      </c>
      <c r="O154" s="13">
        <v>0</v>
      </c>
      <c r="P154" s="12">
        <v>45273</v>
      </c>
      <c r="Q154" s="14">
        <v>300</v>
      </c>
      <c r="R154" s="15">
        <v>32000000</v>
      </c>
      <c r="S154" s="16" t="s">
        <v>25</v>
      </c>
      <c r="T154" s="16" t="s">
        <v>26</v>
      </c>
      <c r="U154" s="15">
        <v>0</v>
      </c>
      <c r="V154" s="15">
        <v>32000000</v>
      </c>
      <c r="W154" s="15">
        <v>8213333</v>
      </c>
      <c r="X154" s="15">
        <v>23786667</v>
      </c>
    </row>
    <row r="155" spans="1:24" x14ac:dyDescent="0.25">
      <c r="A155" s="28">
        <v>2023</v>
      </c>
      <c r="B155" s="8">
        <v>1571</v>
      </c>
      <c r="C155" s="9" t="s">
        <v>127</v>
      </c>
      <c r="D155" s="9">
        <v>1020721290</v>
      </c>
      <c r="E155" s="10" t="s">
        <v>346</v>
      </c>
      <c r="F155" s="23" t="s">
        <v>538</v>
      </c>
      <c r="G155" s="11" t="s">
        <v>631</v>
      </c>
      <c r="H155" s="12">
        <v>44967</v>
      </c>
      <c r="I155" s="13">
        <v>240</v>
      </c>
      <c r="J155" s="20">
        <v>25600000</v>
      </c>
      <c r="K155" s="21" t="s">
        <v>39</v>
      </c>
      <c r="L155" s="21" t="s">
        <v>30</v>
      </c>
      <c r="M155" s="22" t="s">
        <v>806</v>
      </c>
      <c r="N155" s="27">
        <v>0</v>
      </c>
      <c r="O155" s="13">
        <v>0</v>
      </c>
      <c r="P155" s="12">
        <v>45208</v>
      </c>
      <c r="Q155" s="14">
        <v>240</v>
      </c>
      <c r="R155" s="15">
        <v>25600000</v>
      </c>
      <c r="S155" s="16" t="s">
        <v>25</v>
      </c>
      <c r="T155" s="16" t="s">
        <v>26</v>
      </c>
      <c r="U155" s="15">
        <v>0</v>
      </c>
      <c r="V155" s="15">
        <v>25600000</v>
      </c>
      <c r="W155" s="15">
        <v>8640000</v>
      </c>
      <c r="X155" s="15">
        <v>16960000</v>
      </c>
    </row>
    <row r="156" spans="1:24" x14ac:dyDescent="0.25">
      <c r="A156" s="28">
        <v>2023</v>
      </c>
      <c r="B156" s="8">
        <v>1572</v>
      </c>
      <c r="C156" s="9" t="s">
        <v>128</v>
      </c>
      <c r="D156" s="9">
        <v>17638704</v>
      </c>
      <c r="E156" s="10" t="s">
        <v>347</v>
      </c>
      <c r="F156" s="23" t="s">
        <v>538</v>
      </c>
      <c r="G156" s="11" t="s">
        <v>632</v>
      </c>
      <c r="H156" s="12">
        <v>44967</v>
      </c>
      <c r="I156" s="13">
        <v>225</v>
      </c>
      <c r="J156" s="20">
        <v>24000000</v>
      </c>
      <c r="K156" s="21" t="s">
        <v>39</v>
      </c>
      <c r="L156" s="21" t="s">
        <v>30</v>
      </c>
      <c r="M156" s="22" t="s">
        <v>807</v>
      </c>
      <c r="N156" s="27">
        <v>0</v>
      </c>
      <c r="O156" s="13">
        <v>0</v>
      </c>
      <c r="P156" s="12">
        <v>45196</v>
      </c>
      <c r="Q156" s="14">
        <v>225</v>
      </c>
      <c r="R156" s="15">
        <v>24000000</v>
      </c>
      <c r="S156" s="16" t="s">
        <v>25</v>
      </c>
      <c r="T156" s="16" t="s">
        <v>26</v>
      </c>
      <c r="U156" s="15">
        <v>0</v>
      </c>
      <c r="V156" s="15">
        <v>24000000</v>
      </c>
      <c r="W156" s="15">
        <v>8320000</v>
      </c>
      <c r="X156" s="15">
        <v>15680000</v>
      </c>
    </row>
    <row r="157" spans="1:24" x14ac:dyDescent="0.25">
      <c r="A157" s="28">
        <v>2023</v>
      </c>
      <c r="B157" s="8">
        <v>1573</v>
      </c>
      <c r="C157" s="9" t="s">
        <v>129</v>
      </c>
      <c r="D157" s="9">
        <v>1026274489</v>
      </c>
      <c r="E157" s="10" t="s">
        <v>348</v>
      </c>
      <c r="F157" s="23" t="s">
        <v>38</v>
      </c>
      <c r="G157" s="11" t="s">
        <v>633</v>
      </c>
      <c r="H157" s="12">
        <v>44970</v>
      </c>
      <c r="I157" s="13">
        <v>225</v>
      </c>
      <c r="J157" s="20">
        <v>41250000</v>
      </c>
      <c r="K157" s="21" t="s">
        <v>39</v>
      </c>
      <c r="L157" s="21" t="s">
        <v>30</v>
      </c>
      <c r="M157" s="22" t="s">
        <v>808</v>
      </c>
      <c r="N157" s="27">
        <v>0</v>
      </c>
      <c r="O157" s="13">
        <v>0</v>
      </c>
      <c r="P157" s="12">
        <v>45198</v>
      </c>
      <c r="Q157" s="14">
        <v>225</v>
      </c>
      <c r="R157" s="15">
        <v>41250000</v>
      </c>
      <c r="S157" s="16" t="s">
        <v>25</v>
      </c>
      <c r="T157" s="16" t="s">
        <v>26</v>
      </c>
      <c r="U157" s="15">
        <v>0</v>
      </c>
      <c r="V157" s="15">
        <v>41250000</v>
      </c>
      <c r="W157" s="15">
        <v>13933333</v>
      </c>
      <c r="X157" s="15">
        <v>27316667</v>
      </c>
    </row>
    <row r="158" spans="1:24" x14ac:dyDescent="0.25">
      <c r="A158" s="28">
        <v>2023</v>
      </c>
      <c r="B158" s="8">
        <v>1574</v>
      </c>
      <c r="C158" s="9" t="s">
        <v>130</v>
      </c>
      <c r="D158" s="9">
        <v>1033679200</v>
      </c>
      <c r="E158" s="10" t="s">
        <v>349</v>
      </c>
      <c r="F158" s="23" t="s">
        <v>538</v>
      </c>
      <c r="G158" s="11" t="s">
        <v>634</v>
      </c>
      <c r="H158" s="12">
        <v>44970</v>
      </c>
      <c r="I158" s="13">
        <v>225</v>
      </c>
      <c r="J158" s="20">
        <v>24000000</v>
      </c>
      <c r="K158" s="21" t="s">
        <v>39</v>
      </c>
      <c r="L158" s="21" t="s">
        <v>30</v>
      </c>
      <c r="M158" s="22" t="s">
        <v>809</v>
      </c>
      <c r="N158" s="27">
        <v>0</v>
      </c>
      <c r="O158" s="13">
        <v>0</v>
      </c>
      <c r="P158" s="12">
        <v>45197</v>
      </c>
      <c r="Q158" s="14">
        <v>225</v>
      </c>
      <c r="R158" s="15">
        <v>24000000</v>
      </c>
      <c r="S158" s="16" t="s">
        <v>25</v>
      </c>
      <c r="T158" s="16" t="s">
        <v>26</v>
      </c>
      <c r="U158" s="15">
        <v>0</v>
      </c>
      <c r="V158" s="15">
        <v>24000000</v>
      </c>
      <c r="W158" s="15">
        <v>8213333</v>
      </c>
      <c r="X158" s="15">
        <v>15786667</v>
      </c>
    </row>
    <row r="159" spans="1:24" x14ac:dyDescent="0.25">
      <c r="A159" s="28">
        <v>2023</v>
      </c>
      <c r="B159" s="8">
        <v>1575</v>
      </c>
      <c r="C159" s="9" t="s">
        <v>130</v>
      </c>
      <c r="D159" s="9">
        <v>1075674728</v>
      </c>
      <c r="E159" s="10" t="s">
        <v>350</v>
      </c>
      <c r="F159" s="23" t="s">
        <v>538</v>
      </c>
      <c r="G159" s="11" t="s">
        <v>634</v>
      </c>
      <c r="H159" s="12">
        <v>44970</v>
      </c>
      <c r="I159" s="13">
        <v>225</v>
      </c>
      <c r="J159" s="20">
        <v>24000000</v>
      </c>
      <c r="K159" s="21" t="s">
        <v>39</v>
      </c>
      <c r="L159" s="21" t="s">
        <v>30</v>
      </c>
      <c r="M159" s="22" t="s">
        <v>809</v>
      </c>
      <c r="N159" s="27">
        <v>0</v>
      </c>
      <c r="O159" s="13">
        <v>0</v>
      </c>
      <c r="P159" s="12">
        <v>45198</v>
      </c>
      <c r="Q159" s="14">
        <v>225</v>
      </c>
      <c r="R159" s="15">
        <v>24000000</v>
      </c>
      <c r="S159" s="16" t="s">
        <v>25</v>
      </c>
      <c r="T159" s="16" t="s">
        <v>26</v>
      </c>
      <c r="U159" s="15">
        <v>0</v>
      </c>
      <c r="V159" s="15">
        <v>24000000</v>
      </c>
      <c r="W159" s="15">
        <v>8106667</v>
      </c>
      <c r="X159" s="15">
        <v>15893333</v>
      </c>
    </row>
    <row r="160" spans="1:24" x14ac:dyDescent="0.25">
      <c r="A160" s="28">
        <v>2023</v>
      </c>
      <c r="B160" s="8">
        <v>1576</v>
      </c>
      <c r="C160" s="9" t="s">
        <v>81</v>
      </c>
      <c r="D160" s="9">
        <v>79501542</v>
      </c>
      <c r="E160" s="10" t="s">
        <v>351</v>
      </c>
      <c r="F160" s="23" t="s">
        <v>541</v>
      </c>
      <c r="G160" s="11" t="s">
        <v>585</v>
      </c>
      <c r="H160" s="12">
        <v>44971</v>
      </c>
      <c r="I160" s="13">
        <v>300</v>
      </c>
      <c r="J160" s="20">
        <v>29000000</v>
      </c>
      <c r="K160" s="21" t="s">
        <v>718</v>
      </c>
      <c r="L160" s="21" t="s">
        <v>30</v>
      </c>
      <c r="M160" s="22" t="s">
        <v>760</v>
      </c>
      <c r="N160" s="27">
        <v>0</v>
      </c>
      <c r="O160" s="13">
        <v>0</v>
      </c>
      <c r="P160" s="12">
        <v>45276</v>
      </c>
      <c r="Q160" s="14">
        <v>300</v>
      </c>
      <c r="R160" s="15">
        <v>29000000</v>
      </c>
      <c r="S160" s="16" t="s">
        <v>25</v>
      </c>
      <c r="T160" s="16" t="s">
        <v>26</v>
      </c>
      <c r="U160" s="15">
        <v>0</v>
      </c>
      <c r="V160" s="15">
        <v>29000000</v>
      </c>
      <c r="W160" s="15">
        <v>7153333</v>
      </c>
      <c r="X160" s="15">
        <v>21846667</v>
      </c>
    </row>
    <row r="161" spans="1:24" x14ac:dyDescent="0.25">
      <c r="A161" s="28">
        <v>2023</v>
      </c>
      <c r="B161" s="8">
        <v>1577</v>
      </c>
      <c r="C161" s="9" t="s">
        <v>131</v>
      </c>
      <c r="D161" s="9">
        <v>65712427</v>
      </c>
      <c r="E161" s="10" t="s">
        <v>352</v>
      </c>
      <c r="F161" s="23" t="s">
        <v>538</v>
      </c>
      <c r="G161" s="11" t="s">
        <v>635</v>
      </c>
      <c r="H161" s="12">
        <v>44970</v>
      </c>
      <c r="I161" s="13">
        <v>225</v>
      </c>
      <c r="J161" s="20">
        <v>24000000</v>
      </c>
      <c r="K161" s="21" t="s">
        <v>39</v>
      </c>
      <c r="L161" s="21" t="s">
        <v>30</v>
      </c>
      <c r="M161" s="22" t="s">
        <v>810</v>
      </c>
      <c r="N161" s="27">
        <v>0</v>
      </c>
      <c r="O161" s="13">
        <v>0</v>
      </c>
      <c r="P161" s="12">
        <v>45198</v>
      </c>
      <c r="Q161" s="14">
        <v>225</v>
      </c>
      <c r="R161" s="15">
        <v>24000000</v>
      </c>
      <c r="S161" s="16" t="s">
        <v>25</v>
      </c>
      <c r="T161" s="16" t="s">
        <v>26</v>
      </c>
      <c r="U161" s="15">
        <v>0</v>
      </c>
      <c r="V161" s="15">
        <v>24000000</v>
      </c>
      <c r="W161" s="15">
        <v>8106667</v>
      </c>
      <c r="X161" s="15">
        <v>15893333</v>
      </c>
    </row>
    <row r="162" spans="1:24" x14ac:dyDescent="0.25">
      <c r="A162" s="28">
        <v>2023</v>
      </c>
      <c r="B162" s="8">
        <v>1578</v>
      </c>
      <c r="C162" s="9" t="s">
        <v>131</v>
      </c>
      <c r="D162" s="9">
        <v>1013577274</v>
      </c>
      <c r="E162" s="10" t="s">
        <v>353</v>
      </c>
      <c r="F162" s="23" t="s">
        <v>538</v>
      </c>
      <c r="G162" s="11" t="s">
        <v>635</v>
      </c>
      <c r="H162" s="12">
        <v>44967</v>
      </c>
      <c r="I162" s="13">
        <v>225</v>
      </c>
      <c r="J162" s="20">
        <v>24000000</v>
      </c>
      <c r="K162" s="21" t="s">
        <v>39</v>
      </c>
      <c r="L162" s="21" t="s">
        <v>30</v>
      </c>
      <c r="M162" s="22" t="s">
        <v>810</v>
      </c>
      <c r="N162" s="27">
        <v>0</v>
      </c>
      <c r="O162" s="13">
        <v>0</v>
      </c>
      <c r="P162" s="12">
        <v>45199</v>
      </c>
      <c r="Q162" s="14">
        <v>225</v>
      </c>
      <c r="R162" s="15">
        <v>24000000</v>
      </c>
      <c r="S162" s="16" t="s">
        <v>25</v>
      </c>
      <c r="T162" s="16" t="s">
        <v>26</v>
      </c>
      <c r="U162" s="15">
        <v>0</v>
      </c>
      <c r="V162" s="15">
        <v>24000000</v>
      </c>
      <c r="W162" s="15">
        <v>8000000</v>
      </c>
      <c r="X162" s="15">
        <v>16000000</v>
      </c>
    </row>
    <row r="163" spans="1:24" x14ac:dyDescent="0.25">
      <c r="A163" s="28">
        <v>2023</v>
      </c>
      <c r="B163" s="8">
        <v>1579</v>
      </c>
      <c r="C163" s="9" t="s">
        <v>132</v>
      </c>
      <c r="D163" s="9">
        <v>1022375822</v>
      </c>
      <c r="E163" s="10" t="s">
        <v>354</v>
      </c>
      <c r="F163" s="23" t="s">
        <v>538</v>
      </c>
      <c r="G163" s="11" t="s">
        <v>636</v>
      </c>
      <c r="H163" s="12">
        <v>44967</v>
      </c>
      <c r="I163" s="13">
        <v>225</v>
      </c>
      <c r="J163" s="20">
        <v>24000000</v>
      </c>
      <c r="K163" s="21" t="s">
        <v>39</v>
      </c>
      <c r="L163" s="21" t="s">
        <v>30</v>
      </c>
      <c r="M163" s="22" t="s">
        <v>811</v>
      </c>
      <c r="N163" s="27">
        <v>0</v>
      </c>
      <c r="O163" s="13">
        <v>0</v>
      </c>
      <c r="P163" s="12">
        <v>45197</v>
      </c>
      <c r="Q163" s="14">
        <v>225</v>
      </c>
      <c r="R163" s="15">
        <v>24000000</v>
      </c>
      <c r="S163" s="16" t="s">
        <v>25</v>
      </c>
      <c r="T163" s="16" t="s">
        <v>26</v>
      </c>
      <c r="U163" s="15">
        <v>0</v>
      </c>
      <c r="V163" s="15">
        <v>24000000</v>
      </c>
      <c r="W163" s="15">
        <v>8213333</v>
      </c>
      <c r="X163" s="15">
        <v>15786667</v>
      </c>
    </row>
    <row r="164" spans="1:24" x14ac:dyDescent="0.25">
      <c r="A164" s="28">
        <v>2023</v>
      </c>
      <c r="B164" s="8">
        <v>1580</v>
      </c>
      <c r="C164" s="9" t="s">
        <v>133</v>
      </c>
      <c r="D164" s="9">
        <v>1020720577</v>
      </c>
      <c r="E164" s="10" t="s">
        <v>355</v>
      </c>
      <c r="F164" s="23" t="s">
        <v>538</v>
      </c>
      <c r="G164" s="11" t="s">
        <v>637</v>
      </c>
      <c r="H164" s="12">
        <v>44966</v>
      </c>
      <c r="I164" s="13">
        <v>120</v>
      </c>
      <c r="J164" s="20">
        <v>18000000</v>
      </c>
      <c r="K164" s="21" t="s">
        <v>39</v>
      </c>
      <c r="L164" s="21" t="s">
        <v>30</v>
      </c>
      <c r="M164" s="22" t="s">
        <v>812</v>
      </c>
      <c r="N164" s="27">
        <v>0</v>
      </c>
      <c r="O164" s="13">
        <v>0</v>
      </c>
      <c r="P164" s="12">
        <v>45089</v>
      </c>
      <c r="Q164" s="14">
        <v>120</v>
      </c>
      <c r="R164" s="15">
        <v>18000000</v>
      </c>
      <c r="S164" s="16" t="s">
        <v>25</v>
      </c>
      <c r="T164" s="16" t="s">
        <v>26</v>
      </c>
      <c r="U164" s="15">
        <v>0</v>
      </c>
      <c r="V164" s="15">
        <v>18000000</v>
      </c>
      <c r="W164" s="15">
        <v>11700000</v>
      </c>
      <c r="X164" s="15">
        <v>6300000</v>
      </c>
    </row>
    <row r="165" spans="1:24" x14ac:dyDescent="0.25">
      <c r="A165" s="28">
        <v>2023</v>
      </c>
      <c r="B165" s="8">
        <v>1582</v>
      </c>
      <c r="C165" s="9" t="s">
        <v>130</v>
      </c>
      <c r="D165" s="9">
        <v>30373067</v>
      </c>
      <c r="E165" s="10" t="s">
        <v>356</v>
      </c>
      <c r="F165" s="23" t="s">
        <v>538</v>
      </c>
      <c r="G165" s="11" t="s">
        <v>634</v>
      </c>
      <c r="H165" s="12">
        <v>44970</v>
      </c>
      <c r="I165" s="13">
        <v>225</v>
      </c>
      <c r="J165" s="20">
        <v>24000000</v>
      </c>
      <c r="K165" s="21" t="s">
        <v>39</v>
      </c>
      <c r="L165" s="21" t="s">
        <v>30</v>
      </c>
      <c r="M165" s="22" t="s">
        <v>809</v>
      </c>
      <c r="N165" s="27">
        <v>0</v>
      </c>
      <c r="O165" s="13">
        <v>0</v>
      </c>
      <c r="P165" s="12">
        <v>45197</v>
      </c>
      <c r="Q165" s="14">
        <v>225</v>
      </c>
      <c r="R165" s="15">
        <v>24000000</v>
      </c>
      <c r="S165" s="16" t="s">
        <v>25</v>
      </c>
      <c r="T165" s="16" t="s">
        <v>26</v>
      </c>
      <c r="U165" s="15">
        <v>0</v>
      </c>
      <c r="V165" s="15">
        <v>24000000</v>
      </c>
      <c r="W165" s="15">
        <v>8213333</v>
      </c>
      <c r="X165" s="15">
        <v>15786667</v>
      </c>
    </row>
    <row r="166" spans="1:24" x14ac:dyDescent="0.25">
      <c r="A166" s="28">
        <v>2023</v>
      </c>
      <c r="B166" s="8">
        <v>1583</v>
      </c>
      <c r="C166" s="9" t="s">
        <v>130</v>
      </c>
      <c r="D166" s="9">
        <v>1022421163</v>
      </c>
      <c r="E166" s="10" t="s">
        <v>357</v>
      </c>
      <c r="F166" s="23" t="s">
        <v>538</v>
      </c>
      <c r="G166" s="11" t="s">
        <v>634</v>
      </c>
      <c r="H166" s="12">
        <v>44970</v>
      </c>
      <c r="I166" s="13">
        <v>225</v>
      </c>
      <c r="J166" s="20">
        <v>24000000</v>
      </c>
      <c r="K166" s="21" t="s">
        <v>39</v>
      </c>
      <c r="L166" s="21" t="s">
        <v>30</v>
      </c>
      <c r="M166" s="22" t="s">
        <v>809</v>
      </c>
      <c r="N166" s="27">
        <v>0</v>
      </c>
      <c r="O166" s="13">
        <v>0</v>
      </c>
      <c r="P166" s="12">
        <v>45197</v>
      </c>
      <c r="Q166" s="14">
        <v>225</v>
      </c>
      <c r="R166" s="15">
        <v>24000000</v>
      </c>
      <c r="S166" s="16" t="s">
        <v>25</v>
      </c>
      <c r="T166" s="16" t="s">
        <v>26</v>
      </c>
      <c r="U166" s="15">
        <v>0</v>
      </c>
      <c r="V166" s="15">
        <v>24000000</v>
      </c>
      <c r="W166" s="15">
        <v>8213333</v>
      </c>
      <c r="X166" s="15">
        <v>15786667</v>
      </c>
    </row>
    <row r="167" spans="1:24" x14ac:dyDescent="0.25">
      <c r="A167" s="28">
        <v>2023</v>
      </c>
      <c r="B167" s="8">
        <v>1584</v>
      </c>
      <c r="C167" s="9" t="s">
        <v>131</v>
      </c>
      <c r="D167" s="9">
        <v>52222494</v>
      </c>
      <c r="E167" s="10" t="s">
        <v>358</v>
      </c>
      <c r="F167" s="23" t="s">
        <v>538</v>
      </c>
      <c r="G167" s="11" t="s">
        <v>635</v>
      </c>
      <c r="H167" s="12">
        <v>44970</v>
      </c>
      <c r="I167" s="13">
        <v>225</v>
      </c>
      <c r="J167" s="20">
        <v>24000000</v>
      </c>
      <c r="K167" s="21" t="s">
        <v>39</v>
      </c>
      <c r="L167" s="21" t="s">
        <v>30</v>
      </c>
      <c r="M167" s="22" t="s">
        <v>810</v>
      </c>
      <c r="N167" s="27">
        <v>0</v>
      </c>
      <c r="O167" s="13">
        <v>0</v>
      </c>
      <c r="P167" s="12">
        <v>45198</v>
      </c>
      <c r="Q167" s="14">
        <v>225</v>
      </c>
      <c r="R167" s="15">
        <v>24000000</v>
      </c>
      <c r="S167" s="16" t="s">
        <v>25</v>
      </c>
      <c r="T167" s="16" t="s">
        <v>26</v>
      </c>
      <c r="U167" s="15">
        <v>0</v>
      </c>
      <c r="V167" s="15">
        <v>24000000</v>
      </c>
      <c r="W167" s="15">
        <v>8106667</v>
      </c>
      <c r="X167" s="15">
        <v>15893333</v>
      </c>
    </row>
    <row r="168" spans="1:24" x14ac:dyDescent="0.25">
      <c r="A168" s="28">
        <v>2023</v>
      </c>
      <c r="B168" s="8">
        <v>1585</v>
      </c>
      <c r="C168" s="9" t="s">
        <v>109</v>
      </c>
      <c r="D168" s="9">
        <v>51993285</v>
      </c>
      <c r="E168" s="10" t="s">
        <v>359</v>
      </c>
      <c r="F168" s="23" t="s">
        <v>538</v>
      </c>
      <c r="G168" s="11" t="s">
        <v>613</v>
      </c>
      <c r="H168" s="12">
        <v>44971</v>
      </c>
      <c r="I168" s="13">
        <v>300</v>
      </c>
      <c r="J168" s="20">
        <v>32000000</v>
      </c>
      <c r="K168" s="21" t="s">
        <v>39</v>
      </c>
      <c r="L168" s="21" t="s">
        <v>30</v>
      </c>
      <c r="M168" s="22" t="s">
        <v>788</v>
      </c>
      <c r="N168" s="27">
        <v>0</v>
      </c>
      <c r="O168" s="13">
        <v>0</v>
      </c>
      <c r="P168" s="12">
        <v>45279</v>
      </c>
      <c r="Q168" s="14">
        <v>300</v>
      </c>
      <c r="R168" s="15">
        <v>32000000</v>
      </c>
      <c r="S168" s="16" t="s">
        <v>25</v>
      </c>
      <c r="T168" s="16" t="s">
        <v>26</v>
      </c>
      <c r="U168" s="15">
        <v>0</v>
      </c>
      <c r="V168" s="15">
        <v>32000000</v>
      </c>
      <c r="W168" s="15">
        <v>7573333</v>
      </c>
      <c r="X168" s="15">
        <v>24426667</v>
      </c>
    </row>
    <row r="169" spans="1:24" x14ac:dyDescent="0.25">
      <c r="A169" s="28">
        <v>2023</v>
      </c>
      <c r="B169" s="8">
        <v>1586</v>
      </c>
      <c r="C169" s="9" t="s">
        <v>131</v>
      </c>
      <c r="D169" s="9">
        <v>19422969</v>
      </c>
      <c r="E169" s="10" t="s">
        <v>360</v>
      </c>
      <c r="F169" s="23" t="s">
        <v>538</v>
      </c>
      <c r="G169" s="11" t="s">
        <v>635</v>
      </c>
      <c r="H169" s="12">
        <v>44970</v>
      </c>
      <c r="I169" s="13">
        <v>225</v>
      </c>
      <c r="J169" s="20">
        <v>24000000</v>
      </c>
      <c r="K169" s="21" t="s">
        <v>39</v>
      </c>
      <c r="L169" s="21" t="s">
        <v>30</v>
      </c>
      <c r="M169" s="22" t="s">
        <v>810</v>
      </c>
      <c r="N169" s="27">
        <v>0</v>
      </c>
      <c r="O169" s="13">
        <v>0</v>
      </c>
      <c r="P169" s="12">
        <v>45199</v>
      </c>
      <c r="Q169" s="14">
        <v>225</v>
      </c>
      <c r="R169" s="15">
        <v>24000000</v>
      </c>
      <c r="S169" s="16" t="s">
        <v>25</v>
      </c>
      <c r="T169" s="16" t="s">
        <v>26</v>
      </c>
      <c r="U169" s="15">
        <v>0</v>
      </c>
      <c r="V169" s="15">
        <v>24000000</v>
      </c>
      <c r="W169" s="15">
        <v>8000000</v>
      </c>
      <c r="X169" s="15">
        <v>16000000</v>
      </c>
    </row>
    <row r="170" spans="1:24" x14ac:dyDescent="0.25">
      <c r="A170" s="28">
        <v>2023</v>
      </c>
      <c r="B170" s="8">
        <v>1587</v>
      </c>
      <c r="C170" s="9" t="s">
        <v>131</v>
      </c>
      <c r="D170" s="9">
        <v>1026289111</v>
      </c>
      <c r="E170" s="10" t="s">
        <v>361</v>
      </c>
      <c r="F170" s="23" t="s">
        <v>538</v>
      </c>
      <c r="G170" s="11" t="s">
        <v>635</v>
      </c>
      <c r="H170" s="12">
        <v>44970</v>
      </c>
      <c r="I170" s="13">
        <v>225</v>
      </c>
      <c r="J170" s="20">
        <v>24000000</v>
      </c>
      <c r="K170" s="21" t="s">
        <v>39</v>
      </c>
      <c r="L170" s="21" t="s">
        <v>30</v>
      </c>
      <c r="M170" s="22" t="s">
        <v>810</v>
      </c>
      <c r="N170" s="27">
        <v>0</v>
      </c>
      <c r="O170" s="13">
        <v>0</v>
      </c>
      <c r="P170" s="12">
        <v>45198</v>
      </c>
      <c r="Q170" s="14">
        <v>225</v>
      </c>
      <c r="R170" s="15">
        <v>24000000</v>
      </c>
      <c r="S170" s="16" t="s">
        <v>25</v>
      </c>
      <c r="T170" s="16" t="s">
        <v>26</v>
      </c>
      <c r="U170" s="15">
        <v>0</v>
      </c>
      <c r="V170" s="15">
        <v>24000000</v>
      </c>
      <c r="W170" s="15">
        <v>8106667</v>
      </c>
      <c r="X170" s="15">
        <v>15893333</v>
      </c>
    </row>
    <row r="171" spans="1:24" x14ac:dyDescent="0.25">
      <c r="A171" s="28">
        <v>2023</v>
      </c>
      <c r="B171" s="8">
        <v>1589</v>
      </c>
      <c r="C171" s="9" t="s">
        <v>131</v>
      </c>
      <c r="D171" s="9">
        <v>80796822</v>
      </c>
      <c r="E171" s="10" t="s">
        <v>362</v>
      </c>
      <c r="F171" s="23" t="s">
        <v>538</v>
      </c>
      <c r="G171" s="11" t="s">
        <v>635</v>
      </c>
      <c r="H171" s="12">
        <v>44970</v>
      </c>
      <c r="I171" s="13">
        <v>225</v>
      </c>
      <c r="J171" s="20">
        <v>24000000</v>
      </c>
      <c r="K171" s="21" t="s">
        <v>39</v>
      </c>
      <c r="L171" s="21" t="s">
        <v>30</v>
      </c>
      <c r="M171" s="22" t="s">
        <v>810</v>
      </c>
      <c r="N171" s="27">
        <v>0</v>
      </c>
      <c r="O171" s="13">
        <v>0</v>
      </c>
      <c r="P171" s="12">
        <v>45200</v>
      </c>
      <c r="Q171" s="14">
        <v>225</v>
      </c>
      <c r="R171" s="15">
        <v>24000000</v>
      </c>
      <c r="S171" s="16" t="s">
        <v>25</v>
      </c>
      <c r="T171" s="16" t="s">
        <v>26</v>
      </c>
      <c r="U171" s="15">
        <v>0</v>
      </c>
      <c r="V171" s="15">
        <v>24000000</v>
      </c>
      <c r="W171" s="15">
        <v>7893333</v>
      </c>
      <c r="X171" s="15">
        <v>16106667</v>
      </c>
    </row>
    <row r="172" spans="1:24" x14ac:dyDescent="0.25">
      <c r="A172" s="28">
        <v>2023</v>
      </c>
      <c r="B172" s="8">
        <v>1590</v>
      </c>
      <c r="C172" s="9" t="s">
        <v>131</v>
      </c>
      <c r="D172" s="9">
        <v>80817278</v>
      </c>
      <c r="E172" s="10" t="s">
        <v>363</v>
      </c>
      <c r="F172" s="23" t="s">
        <v>538</v>
      </c>
      <c r="G172" s="11" t="s">
        <v>635</v>
      </c>
      <c r="H172" s="12">
        <v>44973</v>
      </c>
      <c r="I172" s="13">
        <v>225</v>
      </c>
      <c r="J172" s="20">
        <v>24000000</v>
      </c>
      <c r="K172" s="21" t="s">
        <v>39</v>
      </c>
      <c r="L172" s="21" t="s">
        <v>30</v>
      </c>
      <c r="M172" s="22" t="s">
        <v>810</v>
      </c>
      <c r="N172" s="27">
        <v>0</v>
      </c>
      <c r="O172" s="13">
        <v>0</v>
      </c>
      <c r="P172" s="12">
        <v>45204</v>
      </c>
      <c r="Q172" s="14">
        <v>225</v>
      </c>
      <c r="R172" s="15">
        <v>24000000</v>
      </c>
      <c r="S172" s="16" t="s">
        <v>25</v>
      </c>
      <c r="T172" s="16" t="s">
        <v>26</v>
      </c>
      <c r="U172" s="15">
        <v>0</v>
      </c>
      <c r="V172" s="15">
        <v>24000000</v>
      </c>
      <c r="W172" s="15">
        <v>7466667</v>
      </c>
      <c r="X172" s="15">
        <v>16533333</v>
      </c>
    </row>
    <row r="173" spans="1:24" x14ac:dyDescent="0.25">
      <c r="A173" s="28">
        <v>2023</v>
      </c>
      <c r="B173" s="8">
        <v>1591</v>
      </c>
      <c r="C173" s="9" t="s">
        <v>131</v>
      </c>
      <c r="D173" s="9">
        <v>1018490076</v>
      </c>
      <c r="E173" s="10" t="s">
        <v>364</v>
      </c>
      <c r="F173" s="23" t="s">
        <v>538</v>
      </c>
      <c r="G173" s="11" t="s">
        <v>635</v>
      </c>
      <c r="H173" s="12">
        <v>44973</v>
      </c>
      <c r="I173" s="13">
        <v>225</v>
      </c>
      <c r="J173" s="20">
        <v>24000000</v>
      </c>
      <c r="K173" s="21" t="s">
        <v>39</v>
      </c>
      <c r="L173" s="21" t="s">
        <v>30</v>
      </c>
      <c r="M173" s="22" t="s">
        <v>810</v>
      </c>
      <c r="N173" s="27">
        <v>0</v>
      </c>
      <c r="O173" s="13">
        <v>0</v>
      </c>
      <c r="P173" s="12">
        <v>45200</v>
      </c>
      <c r="Q173" s="14">
        <v>225</v>
      </c>
      <c r="R173" s="15">
        <v>24000000</v>
      </c>
      <c r="S173" s="16" t="s">
        <v>25</v>
      </c>
      <c r="T173" s="16" t="s">
        <v>26</v>
      </c>
      <c r="U173" s="15">
        <v>0</v>
      </c>
      <c r="V173" s="15">
        <v>24000000</v>
      </c>
      <c r="W173" s="15">
        <v>7893333</v>
      </c>
      <c r="X173" s="15">
        <v>16106667</v>
      </c>
    </row>
    <row r="174" spans="1:24" x14ac:dyDescent="0.25">
      <c r="A174" s="28">
        <v>2023</v>
      </c>
      <c r="B174" s="8">
        <v>1592</v>
      </c>
      <c r="C174" s="9" t="s">
        <v>131</v>
      </c>
      <c r="D174" s="9">
        <v>1144101425</v>
      </c>
      <c r="E174" s="10" t="s">
        <v>365</v>
      </c>
      <c r="F174" s="23" t="s">
        <v>538</v>
      </c>
      <c r="G174" s="11" t="s">
        <v>635</v>
      </c>
      <c r="H174" s="12">
        <v>44973</v>
      </c>
      <c r="I174" s="13">
        <v>225</v>
      </c>
      <c r="J174" s="20">
        <v>24000000</v>
      </c>
      <c r="K174" s="21" t="s">
        <v>39</v>
      </c>
      <c r="L174" s="21" t="s">
        <v>30</v>
      </c>
      <c r="M174" s="22" t="s">
        <v>810</v>
      </c>
      <c r="N174" s="27">
        <v>0</v>
      </c>
      <c r="O174" s="13">
        <v>0</v>
      </c>
      <c r="P174" s="12">
        <v>45200</v>
      </c>
      <c r="Q174" s="14">
        <v>225</v>
      </c>
      <c r="R174" s="15">
        <v>24000000</v>
      </c>
      <c r="S174" s="16" t="s">
        <v>25</v>
      </c>
      <c r="T174" s="16" t="s">
        <v>26</v>
      </c>
      <c r="U174" s="15">
        <v>0</v>
      </c>
      <c r="V174" s="15">
        <v>24000000</v>
      </c>
      <c r="W174" s="15">
        <v>7893333</v>
      </c>
      <c r="X174" s="15">
        <v>16106667</v>
      </c>
    </row>
    <row r="175" spans="1:24" x14ac:dyDescent="0.25">
      <c r="A175" s="28">
        <v>2023</v>
      </c>
      <c r="B175" s="8">
        <v>1593</v>
      </c>
      <c r="C175" s="9" t="s">
        <v>131</v>
      </c>
      <c r="D175" s="9">
        <v>1032502144</v>
      </c>
      <c r="E175" s="10" t="s">
        <v>366</v>
      </c>
      <c r="F175" s="23" t="s">
        <v>538</v>
      </c>
      <c r="G175" s="11" t="s">
        <v>635</v>
      </c>
      <c r="H175" s="12">
        <v>44970</v>
      </c>
      <c r="I175" s="13">
        <v>225</v>
      </c>
      <c r="J175" s="20">
        <v>24000000</v>
      </c>
      <c r="K175" s="21" t="s">
        <v>39</v>
      </c>
      <c r="L175" s="21" t="s">
        <v>30</v>
      </c>
      <c r="M175" s="22" t="s">
        <v>810</v>
      </c>
      <c r="N175" s="27">
        <v>0</v>
      </c>
      <c r="O175" s="13">
        <v>0</v>
      </c>
      <c r="P175" s="12">
        <v>45200</v>
      </c>
      <c r="Q175" s="14">
        <v>225</v>
      </c>
      <c r="R175" s="15">
        <v>24000000</v>
      </c>
      <c r="S175" s="16" t="s">
        <v>25</v>
      </c>
      <c r="T175" s="16" t="s">
        <v>26</v>
      </c>
      <c r="U175" s="15">
        <v>0</v>
      </c>
      <c r="V175" s="15">
        <v>24000000</v>
      </c>
      <c r="W175" s="15">
        <v>7893333</v>
      </c>
      <c r="X175" s="15">
        <v>16106667</v>
      </c>
    </row>
    <row r="176" spans="1:24" x14ac:dyDescent="0.25">
      <c r="A176" s="28">
        <v>2023</v>
      </c>
      <c r="B176" s="8">
        <v>1594</v>
      </c>
      <c r="C176" s="9" t="s">
        <v>134</v>
      </c>
      <c r="D176" s="9">
        <v>79731128</v>
      </c>
      <c r="E176" s="10" t="s">
        <v>367</v>
      </c>
      <c r="F176" s="23" t="s">
        <v>38</v>
      </c>
      <c r="G176" s="11" t="s">
        <v>638</v>
      </c>
      <c r="H176" s="12">
        <v>44970</v>
      </c>
      <c r="I176" s="13">
        <v>240</v>
      </c>
      <c r="J176" s="20">
        <v>53600000</v>
      </c>
      <c r="K176" s="21" t="s">
        <v>39</v>
      </c>
      <c r="L176" s="21" t="s">
        <v>30</v>
      </c>
      <c r="M176" s="22" t="s">
        <v>813</v>
      </c>
      <c r="N176" s="27">
        <v>0</v>
      </c>
      <c r="O176" s="13">
        <v>0</v>
      </c>
      <c r="P176" s="12">
        <v>45212</v>
      </c>
      <c r="Q176" s="14">
        <v>240</v>
      </c>
      <c r="R176" s="15">
        <v>53600000</v>
      </c>
      <c r="S176" s="16" t="s">
        <v>25</v>
      </c>
      <c r="T176" s="16" t="s">
        <v>26</v>
      </c>
      <c r="U176" s="15">
        <v>0</v>
      </c>
      <c r="V176" s="15">
        <v>53600000</v>
      </c>
      <c r="W176" s="15">
        <v>17196667</v>
      </c>
      <c r="X176" s="15">
        <v>36403333</v>
      </c>
    </row>
    <row r="177" spans="1:24" x14ac:dyDescent="0.25">
      <c r="A177" s="28">
        <v>2023</v>
      </c>
      <c r="B177" s="8">
        <v>1595</v>
      </c>
      <c r="C177" s="9" t="s">
        <v>131</v>
      </c>
      <c r="D177" s="9">
        <v>1013615989</v>
      </c>
      <c r="E177" s="10" t="s">
        <v>368</v>
      </c>
      <c r="F177" s="23" t="s">
        <v>538</v>
      </c>
      <c r="G177" s="11" t="s">
        <v>635</v>
      </c>
      <c r="H177" s="12">
        <v>44973</v>
      </c>
      <c r="I177" s="13">
        <v>225</v>
      </c>
      <c r="J177" s="20">
        <v>24000000</v>
      </c>
      <c r="K177" s="21" t="s">
        <v>39</v>
      </c>
      <c r="L177" s="21" t="s">
        <v>30</v>
      </c>
      <c r="M177" s="22" t="s">
        <v>810</v>
      </c>
      <c r="N177" s="27">
        <v>0</v>
      </c>
      <c r="O177" s="13">
        <v>0</v>
      </c>
      <c r="P177" s="12">
        <v>45200</v>
      </c>
      <c r="Q177" s="14">
        <v>225</v>
      </c>
      <c r="R177" s="15">
        <v>24000000</v>
      </c>
      <c r="S177" s="16" t="s">
        <v>25</v>
      </c>
      <c r="T177" s="16" t="s">
        <v>26</v>
      </c>
      <c r="U177" s="15">
        <v>0</v>
      </c>
      <c r="V177" s="15">
        <v>24000000</v>
      </c>
      <c r="W177" s="15">
        <v>7893333</v>
      </c>
      <c r="X177" s="15">
        <v>16106667</v>
      </c>
    </row>
    <row r="178" spans="1:24" x14ac:dyDescent="0.25">
      <c r="A178" s="28">
        <v>2023</v>
      </c>
      <c r="B178" s="8">
        <v>1596</v>
      </c>
      <c r="C178" s="9" t="s">
        <v>131</v>
      </c>
      <c r="D178" s="9">
        <v>1030538579</v>
      </c>
      <c r="E178" s="10" t="s">
        <v>369</v>
      </c>
      <c r="F178" s="23" t="s">
        <v>538</v>
      </c>
      <c r="G178" s="11" t="s">
        <v>635</v>
      </c>
      <c r="H178" s="12">
        <v>44970</v>
      </c>
      <c r="I178" s="13">
        <v>225</v>
      </c>
      <c r="J178" s="20">
        <v>24000000</v>
      </c>
      <c r="K178" s="21" t="s">
        <v>39</v>
      </c>
      <c r="L178" s="21" t="s">
        <v>30</v>
      </c>
      <c r="M178" s="22" t="s">
        <v>810</v>
      </c>
      <c r="N178" s="27">
        <v>0</v>
      </c>
      <c r="O178" s="13">
        <v>0</v>
      </c>
      <c r="P178" s="12">
        <v>45198</v>
      </c>
      <c r="Q178" s="14">
        <v>225</v>
      </c>
      <c r="R178" s="15">
        <v>24000000</v>
      </c>
      <c r="S178" s="16" t="s">
        <v>25</v>
      </c>
      <c r="T178" s="16" t="s">
        <v>26</v>
      </c>
      <c r="U178" s="15">
        <v>0</v>
      </c>
      <c r="V178" s="15">
        <v>24000000</v>
      </c>
      <c r="W178" s="15">
        <v>8106667</v>
      </c>
      <c r="X178" s="15">
        <v>15893333</v>
      </c>
    </row>
    <row r="179" spans="1:24" x14ac:dyDescent="0.25">
      <c r="A179" s="28">
        <v>2023</v>
      </c>
      <c r="B179" s="8">
        <v>1597</v>
      </c>
      <c r="C179" s="9" t="s">
        <v>131</v>
      </c>
      <c r="D179" s="9">
        <v>1032444728</v>
      </c>
      <c r="E179" s="10" t="s">
        <v>370</v>
      </c>
      <c r="F179" s="23" t="s">
        <v>538</v>
      </c>
      <c r="G179" s="11" t="s">
        <v>635</v>
      </c>
      <c r="H179" s="12">
        <v>44970</v>
      </c>
      <c r="I179" s="13">
        <v>225</v>
      </c>
      <c r="J179" s="20">
        <v>24000000</v>
      </c>
      <c r="K179" s="21" t="s">
        <v>39</v>
      </c>
      <c r="L179" s="21" t="s">
        <v>30</v>
      </c>
      <c r="M179" s="22" t="s">
        <v>810</v>
      </c>
      <c r="N179" s="27">
        <v>0</v>
      </c>
      <c r="O179" s="13">
        <v>0</v>
      </c>
      <c r="P179" s="12">
        <v>45198</v>
      </c>
      <c r="Q179" s="14">
        <v>225</v>
      </c>
      <c r="R179" s="15">
        <v>24000000</v>
      </c>
      <c r="S179" s="16" t="s">
        <v>25</v>
      </c>
      <c r="T179" s="16" t="s">
        <v>26</v>
      </c>
      <c r="U179" s="15">
        <v>0</v>
      </c>
      <c r="V179" s="15">
        <v>24000000</v>
      </c>
      <c r="W179" s="15">
        <v>8106667</v>
      </c>
      <c r="X179" s="15">
        <v>15893333</v>
      </c>
    </row>
    <row r="180" spans="1:24" x14ac:dyDescent="0.25">
      <c r="A180" s="28">
        <v>2023</v>
      </c>
      <c r="B180" s="8">
        <v>1598</v>
      </c>
      <c r="C180" s="9" t="s">
        <v>135</v>
      </c>
      <c r="D180" s="9">
        <v>1094937847</v>
      </c>
      <c r="E180" s="10" t="s">
        <v>371</v>
      </c>
      <c r="F180" s="23" t="s">
        <v>538</v>
      </c>
      <c r="G180" s="11" t="s">
        <v>639</v>
      </c>
      <c r="H180" s="12">
        <v>44973</v>
      </c>
      <c r="I180" s="13">
        <v>240</v>
      </c>
      <c r="J180" s="20">
        <v>36000000</v>
      </c>
      <c r="K180" s="21" t="s">
        <v>39</v>
      </c>
      <c r="L180" s="21" t="s">
        <v>30</v>
      </c>
      <c r="M180" s="22" t="s">
        <v>814</v>
      </c>
      <c r="N180" s="27">
        <v>0</v>
      </c>
      <c r="O180" s="13">
        <v>0</v>
      </c>
      <c r="P180" s="12">
        <v>45215</v>
      </c>
      <c r="Q180" s="14">
        <v>240</v>
      </c>
      <c r="R180" s="15">
        <v>36000000</v>
      </c>
      <c r="S180" s="16" t="s">
        <v>25</v>
      </c>
      <c r="T180" s="16" t="s">
        <v>26</v>
      </c>
      <c r="U180" s="15">
        <v>0</v>
      </c>
      <c r="V180" s="15">
        <v>36000000</v>
      </c>
      <c r="W180" s="15">
        <v>11100000</v>
      </c>
      <c r="X180" s="15">
        <v>24900000</v>
      </c>
    </row>
    <row r="181" spans="1:24" x14ac:dyDescent="0.25">
      <c r="A181" s="28">
        <v>2023</v>
      </c>
      <c r="B181" s="8">
        <v>1599</v>
      </c>
      <c r="C181" s="9" t="s">
        <v>132</v>
      </c>
      <c r="D181" s="9">
        <v>79451962</v>
      </c>
      <c r="E181" s="10" t="s">
        <v>372</v>
      </c>
      <c r="F181" s="23" t="s">
        <v>538</v>
      </c>
      <c r="G181" s="11" t="s">
        <v>636</v>
      </c>
      <c r="H181" s="12">
        <v>44973</v>
      </c>
      <c r="I181" s="13">
        <v>225</v>
      </c>
      <c r="J181" s="20">
        <v>24000000</v>
      </c>
      <c r="K181" s="21" t="s">
        <v>39</v>
      </c>
      <c r="L181" s="21" t="s">
        <v>30</v>
      </c>
      <c r="M181" s="22" t="s">
        <v>811</v>
      </c>
      <c r="N181" s="27">
        <v>0</v>
      </c>
      <c r="O181" s="13">
        <v>0</v>
      </c>
      <c r="P181" s="12">
        <v>45204</v>
      </c>
      <c r="Q181" s="14">
        <v>225</v>
      </c>
      <c r="R181" s="15">
        <v>24000000</v>
      </c>
      <c r="S181" s="16" t="s">
        <v>25</v>
      </c>
      <c r="T181" s="16" t="s">
        <v>26</v>
      </c>
      <c r="U181" s="15">
        <v>0</v>
      </c>
      <c r="V181" s="15">
        <v>24000000</v>
      </c>
      <c r="W181" s="15">
        <v>7466667</v>
      </c>
      <c r="X181" s="15">
        <v>16533333</v>
      </c>
    </row>
    <row r="182" spans="1:24" x14ac:dyDescent="0.25">
      <c r="A182" s="28">
        <v>2023</v>
      </c>
      <c r="B182" s="8">
        <v>1600</v>
      </c>
      <c r="C182" s="9" t="s">
        <v>132</v>
      </c>
      <c r="D182" s="9">
        <v>1065825943</v>
      </c>
      <c r="E182" s="10" t="s">
        <v>373</v>
      </c>
      <c r="F182" s="23" t="s">
        <v>538</v>
      </c>
      <c r="G182" s="11" t="s">
        <v>636</v>
      </c>
      <c r="H182" s="12">
        <v>44973</v>
      </c>
      <c r="I182" s="13">
        <v>225</v>
      </c>
      <c r="J182" s="20">
        <v>24000000</v>
      </c>
      <c r="K182" s="21" t="s">
        <v>39</v>
      </c>
      <c r="L182" s="21" t="s">
        <v>30</v>
      </c>
      <c r="M182" s="22" t="s">
        <v>811</v>
      </c>
      <c r="N182" s="27">
        <v>0</v>
      </c>
      <c r="O182" s="13">
        <v>0</v>
      </c>
      <c r="P182" s="12">
        <v>45204</v>
      </c>
      <c r="Q182" s="14">
        <v>225</v>
      </c>
      <c r="R182" s="15">
        <v>24000000</v>
      </c>
      <c r="S182" s="16" t="s">
        <v>25</v>
      </c>
      <c r="T182" s="16" t="s">
        <v>26</v>
      </c>
      <c r="U182" s="15">
        <v>0</v>
      </c>
      <c r="V182" s="15">
        <v>24000000</v>
      </c>
      <c r="W182" s="15">
        <v>7466667</v>
      </c>
      <c r="X182" s="15">
        <v>16533333</v>
      </c>
    </row>
    <row r="183" spans="1:24" x14ac:dyDescent="0.25">
      <c r="A183" s="28">
        <v>2023</v>
      </c>
      <c r="B183" s="8">
        <v>1601</v>
      </c>
      <c r="C183" s="9" t="s">
        <v>136</v>
      </c>
      <c r="D183" s="9">
        <v>52214916</v>
      </c>
      <c r="E183" s="10" t="s">
        <v>374</v>
      </c>
      <c r="F183" s="23" t="s">
        <v>538</v>
      </c>
      <c r="G183" s="11" t="s">
        <v>640</v>
      </c>
      <c r="H183" s="12">
        <v>44971</v>
      </c>
      <c r="I183" s="13">
        <v>225</v>
      </c>
      <c r="J183" s="20">
        <v>30000000</v>
      </c>
      <c r="K183" s="21" t="s">
        <v>39</v>
      </c>
      <c r="L183" s="21" t="s">
        <v>30</v>
      </c>
      <c r="M183" s="22" t="s">
        <v>815</v>
      </c>
      <c r="N183" s="27">
        <v>0</v>
      </c>
      <c r="O183" s="13">
        <v>0</v>
      </c>
      <c r="P183" s="12">
        <v>45199</v>
      </c>
      <c r="Q183" s="14">
        <v>225</v>
      </c>
      <c r="R183" s="15">
        <v>30000000</v>
      </c>
      <c r="S183" s="16" t="s">
        <v>25</v>
      </c>
      <c r="T183" s="16" t="s">
        <v>26</v>
      </c>
      <c r="U183" s="15">
        <v>0</v>
      </c>
      <c r="V183" s="15">
        <v>30000000</v>
      </c>
      <c r="W183" s="15">
        <v>10000000</v>
      </c>
      <c r="X183" s="15">
        <v>20000000</v>
      </c>
    </row>
    <row r="184" spans="1:24" x14ac:dyDescent="0.25">
      <c r="A184" s="28">
        <v>2023</v>
      </c>
      <c r="B184" s="8">
        <v>1602</v>
      </c>
      <c r="C184" s="9" t="s">
        <v>132</v>
      </c>
      <c r="D184" s="9">
        <v>1030576958</v>
      </c>
      <c r="E184" s="10" t="s">
        <v>375</v>
      </c>
      <c r="F184" s="23" t="s">
        <v>538</v>
      </c>
      <c r="G184" s="11" t="s">
        <v>636</v>
      </c>
      <c r="H184" s="12">
        <v>44973</v>
      </c>
      <c r="I184" s="13">
        <v>225</v>
      </c>
      <c r="J184" s="20">
        <v>24000000</v>
      </c>
      <c r="K184" s="21" t="s">
        <v>39</v>
      </c>
      <c r="L184" s="21" t="s">
        <v>30</v>
      </c>
      <c r="M184" s="22" t="s">
        <v>811</v>
      </c>
      <c r="N184" s="27">
        <v>0</v>
      </c>
      <c r="O184" s="13">
        <v>0</v>
      </c>
      <c r="P184" s="12">
        <v>45200</v>
      </c>
      <c r="Q184" s="14">
        <v>225</v>
      </c>
      <c r="R184" s="15">
        <v>24000000</v>
      </c>
      <c r="S184" s="16" t="s">
        <v>25</v>
      </c>
      <c r="T184" s="16" t="s">
        <v>26</v>
      </c>
      <c r="U184" s="15">
        <v>0</v>
      </c>
      <c r="V184" s="15">
        <v>24000000</v>
      </c>
      <c r="W184" s="15">
        <v>7893333</v>
      </c>
      <c r="X184" s="15">
        <v>16106667</v>
      </c>
    </row>
    <row r="185" spans="1:24" x14ac:dyDescent="0.25">
      <c r="A185" s="28">
        <v>2023</v>
      </c>
      <c r="B185" s="8">
        <v>1603</v>
      </c>
      <c r="C185" s="9" t="s">
        <v>132</v>
      </c>
      <c r="D185" s="9">
        <v>1014267158</v>
      </c>
      <c r="E185" s="10" t="s">
        <v>376</v>
      </c>
      <c r="F185" s="23" t="s">
        <v>538</v>
      </c>
      <c r="G185" s="10" t="s">
        <v>636</v>
      </c>
      <c r="H185" s="12">
        <v>44973</v>
      </c>
      <c r="I185" s="13">
        <v>225</v>
      </c>
      <c r="J185" s="20">
        <v>24000000</v>
      </c>
      <c r="K185" s="21" t="s">
        <v>39</v>
      </c>
      <c r="L185" s="21" t="s">
        <v>30</v>
      </c>
      <c r="M185" s="22" t="s">
        <v>811</v>
      </c>
      <c r="N185" s="27">
        <v>0</v>
      </c>
      <c r="O185" s="13">
        <v>0</v>
      </c>
      <c r="P185" s="12">
        <v>45200</v>
      </c>
      <c r="Q185" s="14">
        <v>225</v>
      </c>
      <c r="R185" s="15">
        <v>24000000</v>
      </c>
      <c r="S185" s="16" t="s">
        <v>25</v>
      </c>
      <c r="T185" s="16" t="s">
        <v>26</v>
      </c>
      <c r="U185" s="15">
        <v>0</v>
      </c>
      <c r="V185" s="15">
        <v>24000000</v>
      </c>
      <c r="W185" s="15">
        <v>7893333</v>
      </c>
      <c r="X185" s="15">
        <v>16106667</v>
      </c>
    </row>
    <row r="186" spans="1:24" x14ac:dyDescent="0.25">
      <c r="A186" s="28">
        <v>2023</v>
      </c>
      <c r="B186" s="8">
        <v>1604</v>
      </c>
      <c r="C186" s="9" t="s">
        <v>132</v>
      </c>
      <c r="D186" s="9">
        <v>63318678</v>
      </c>
      <c r="E186" s="10" t="s">
        <v>377</v>
      </c>
      <c r="F186" s="23" t="s">
        <v>538</v>
      </c>
      <c r="G186" s="11" t="s">
        <v>636</v>
      </c>
      <c r="H186" s="12">
        <v>44973</v>
      </c>
      <c r="I186" s="13">
        <v>225</v>
      </c>
      <c r="J186" s="20">
        <v>24000000</v>
      </c>
      <c r="K186" s="21" t="s">
        <v>39</v>
      </c>
      <c r="L186" s="21" t="s">
        <v>30</v>
      </c>
      <c r="M186" s="22" t="s">
        <v>811</v>
      </c>
      <c r="N186" s="27">
        <v>0</v>
      </c>
      <c r="O186" s="13">
        <v>0</v>
      </c>
      <c r="P186" s="12">
        <v>45203</v>
      </c>
      <c r="Q186" s="14">
        <v>225</v>
      </c>
      <c r="R186" s="15">
        <v>24000000</v>
      </c>
      <c r="S186" s="16" t="s">
        <v>25</v>
      </c>
      <c r="T186" s="16" t="s">
        <v>26</v>
      </c>
      <c r="U186" s="15">
        <v>0</v>
      </c>
      <c r="V186" s="15">
        <v>24000000</v>
      </c>
      <c r="W186" s="15">
        <v>7573333</v>
      </c>
      <c r="X186" s="15">
        <v>16426667</v>
      </c>
    </row>
    <row r="187" spans="1:24" x14ac:dyDescent="0.25">
      <c r="A187" s="28">
        <v>2023</v>
      </c>
      <c r="B187" s="8">
        <v>1605</v>
      </c>
      <c r="C187" s="9" t="s">
        <v>132</v>
      </c>
      <c r="D187" s="9">
        <v>52930780</v>
      </c>
      <c r="E187" s="10" t="s">
        <v>378</v>
      </c>
      <c r="F187" s="23" t="s">
        <v>538</v>
      </c>
      <c r="G187" s="11" t="s">
        <v>636</v>
      </c>
      <c r="H187" s="12">
        <v>44973</v>
      </c>
      <c r="I187" s="13">
        <v>225</v>
      </c>
      <c r="J187" s="20">
        <v>24000000</v>
      </c>
      <c r="K187" s="21" t="s">
        <v>39</v>
      </c>
      <c r="L187" s="21" t="s">
        <v>30</v>
      </c>
      <c r="M187" s="22" t="s">
        <v>811</v>
      </c>
      <c r="N187" s="27">
        <v>0</v>
      </c>
      <c r="O187" s="13">
        <v>0</v>
      </c>
      <c r="P187" s="12">
        <v>45200</v>
      </c>
      <c r="Q187" s="14">
        <v>225</v>
      </c>
      <c r="R187" s="15">
        <v>24000000</v>
      </c>
      <c r="S187" s="16" t="s">
        <v>25</v>
      </c>
      <c r="T187" s="16" t="s">
        <v>26</v>
      </c>
      <c r="U187" s="15">
        <v>0</v>
      </c>
      <c r="V187" s="15">
        <v>24000000</v>
      </c>
      <c r="W187" s="15">
        <v>7893333</v>
      </c>
      <c r="X187" s="15">
        <v>16106667</v>
      </c>
    </row>
    <row r="188" spans="1:24" x14ac:dyDescent="0.25">
      <c r="A188" s="28">
        <v>2023</v>
      </c>
      <c r="B188" s="8">
        <v>1606</v>
      </c>
      <c r="C188" s="9" t="s">
        <v>132</v>
      </c>
      <c r="D188" s="9">
        <v>1015437919</v>
      </c>
      <c r="E188" s="10" t="s">
        <v>379</v>
      </c>
      <c r="F188" s="23" t="s">
        <v>538</v>
      </c>
      <c r="G188" s="11" t="s">
        <v>636</v>
      </c>
      <c r="H188" s="12">
        <v>44973</v>
      </c>
      <c r="I188" s="13">
        <v>225</v>
      </c>
      <c r="J188" s="20">
        <v>24000000</v>
      </c>
      <c r="K188" s="21" t="s">
        <v>39</v>
      </c>
      <c r="L188" s="21" t="s">
        <v>30</v>
      </c>
      <c r="M188" s="22" t="s">
        <v>811</v>
      </c>
      <c r="N188" s="27">
        <v>0</v>
      </c>
      <c r="O188" s="13">
        <v>0</v>
      </c>
      <c r="P188" s="12">
        <v>45200</v>
      </c>
      <c r="Q188" s="14">
        <v>225</v>
      </c>
      <c r="R188" s="15">
        <v>24000000</v>
      </c>
      <c r="S188" s="16" t="s">
        <v>25</v>
      </c>
      <c r="T188" s="16" t="s">
        <v>26</v>
      </c>
      <c r="U188" s="15">
        <v>0</v>
      </c>
      <c r="V188" s="15">
        <v>24000000</v>
      </c>
      <c r="W188" s="15">
        <v>7893333</v>
      </c>
      <c r="X188" s="15">
        <v>16106667</v>
      </c>
    </row>
    <row r="189" spans="1:24" x14ac:dyDescent="0.25">
      <c r="A189" s="28">
        <v>2023</v>
      </c>
      <c r="B189" s="8">
        <v>1607</v>
      </c>
      <c r="C189" s="9" t="s">
        <v>137</v>
      </c>
      <c r="D189" s="9">
        <v>1014179264</v>
      </c>
      <c r="E189" s="10" t="s">
        <v>380</v>
      </c>
      <c r="F189" s="23" t="s">
        <v>38</v>
      </c>
      <c r="G189" s="11" t="s">
        <v>641</v>
      </c>
      <c r="H189" s="12">
        <v>44973</v>
      </c>
      <c r="I189" s="13">
        <v>225</v>
      </c>
      <c r="J189" s="20">
        <v>43500000</v>
      </c>
      <c r="K189" s="21" t="s">
        <v>39</v>
      </c>
      <c r="L189" s="21" t="s">
        <v>30</v>
      </c>
      <c r="M189" s="22" t="s">
        <v>816</v>
      </c>
      <c r="N189" s="27">
        <v>0</v>
      </c>
      <c r="O189" s="13">
        <v>0</v>
      </c>
      <c r="P189" s="12">
        <v>45200</v>
      </c>
      <c r="Q189" s="14">
        <v>225</v>
      </c>
      <c r="R189" s="15">
        <v>43500000</v>
      </c>
      <c r="S189" s="16" t="s">
        <v>25</v>
      </c>
      <c r="T189" s="16" t="s">
        <v>26</v>
      </c>
      <c r="U189" s="15">
        <v>0</v>
      </c>
      <c r="V189" s="15">
        <v>43500000</v>
      </c>
      <c r="W189" s="15">
        <v>14306667</v>
      </c>
      <c r="X189" s="15">
        <v>29193333</v>
      </c>
    </row>
    <row r="190" spans="1:24" x14ac:dyDescent="0.25">
      <c r="A190" s="28">
        <v>2023</v>
      </c>
      <c r="B190" s="8">
        <v>1608</v>
      </c>
      <c r="C190" s="9" t="s">
        <v>132</v>
      </c>
      <c r="D190" s="9">
        <v>1023946308</v>
      </c>
      <c r="E190" s="10" t="s">
        <v>381</v>
      </c>
      <c r="F190" s="23" t="s">
        <v>538</v>
      </c>
      <c r="G190" s="11" t="s">
        <v>636</v>
      </c>
      <c r="H190" s="12">
        <v>44973</v>
      </c>
      <c r="I190" s="13">
        <v>225</v>
      </c>
      <c r="J190" s="20">
        <v>24000000</v>
      </c>
      <c r="K190" s="21" t="s">
        <v>39</v>
      </c>
      <c r="L190" s="21" t="s">
        <v>30</v>
      </c>
      <c r="M190" s="22" t="s">
        <v>811</v>
      </c>
      <c r="N190" s="27">
        <v>0</v>
      </c>
      <c r="O190" s="13">
        <v>0</v>
      </c>
      <c r="P190" s="12">
        <v>45200</v>
      </c>
      <c r="Q190" s="14">
        <v>225</v>
      </c>
      <c r="R190" s="15">
        <v>24000000</v>
      </c>
      <c r="S190" s="16" t="s">
        <v>25</v>
      </c>
      <c r="T190" s="16" t="s">
        <v>26</v>
      </c>
      <c r="U190" s="15">
        <v>0</v>
      </c>
      <c r="V190" s="15">
        <v>24000000</v>
      </c>
      <c r="W190" s="15">
        <v>7893333</v>
      </c>
      <c r="X190" s="15">
        <v>16106667</v>
      </c>
    </row>
    <row r="191" spans="1:24" x14ac:dyDescent="0.25">
      <c r="A191" s="28">
        <v>2023</v>
      </c>
      <c r="B191" s="8">
        <v>1609</v>
      </c>
      <c r="C191" s="9" t="s">
        <v>136</v>
      </c>
      <c r="D191" s="9">
        <v>50869617</v>
      </c>
      <c r="E191" s="10" t="s">
        <v>382</v>
      </c>
      <c r="F191" s="23" t="s">
        <v>538</v>
      </c>
      <c r="G191" s="11" t="s">
        <v>640</v>
      </c>
      <c r="H191" s="16">
        <v>44971</v>
      </c>
      <c r="I191" s="13">
        <v>225</v>
      </c>
      <c r="J191" s="20">
        <v>30000000</v>
      </c>
      <c r="K191" s="21" t="s">
        <v>39</v>
      </c>
      <c r="L191" s="21" t="s">
        <v>30</v>
      </c>
      <c r="M191" s="22" t="s">
        <v>815</v>
      </c>
      <c r="N191" s="27">
        <v>0</v>
      </c>
      <c r="O191" s="13">
        <v>0</v>
      </c>
      <c r="P191" s="12">
        <v>45200</v>
      </c>
      <c r="Q191" s="14">
        <v>225</v>
      </c>
      <c r="R191" s="15">
        <v>30000000</v>
      </c>
      <c r="S191" s="16" t="s">
        <v>25</v>
      </c>
      <c r="T191" s="16" t="s">
        <v>26</v>
      </c>
      <c r="U191" s="15">
        <v>0</v>
      </c>
      <c r="V191" s="15">
        <v>30000000</v>
      </c>
      <c r="W191" s="15">
        <v>9866667</v>
      </c>
      <c r="X191" s="15">
        <v>20133333</v>
      </c>
    </row>
    <row r="192" spans="1:24" x14ac:dyDescent="0.25">
      <c r="A192" s="28">
        <v>2023</v>
      </c>
      <c r="B192" s="8">
        <v>1610</v>
      </c>
      <c r="C192" s="9" t="s">
        <v>132</v>
      </c>
      <c r="D192" s="9">
        <v>1001315486</v>
      </c>
      <c r="E192" s="10" t="s">
        <v>383</v>
      </c>
      <c r="F192" s="23" t="s">
        <v>538</v>
      </c>
      <c r="G192" s="11" t="s">
        <v>636</v>
      </c>
      <c r="H192" s="12">
        <v>44973</v>
      </c>
      <c r="I192" s="13">
        <v>225</v>
      </c>
      <c r="J192" s="20">
        <v>24000000</v>
      </c>
      <c r="K192" s="21" t="s">
        <v>39</v>
      </c>
      <c r="L192" s="21" t="s">
        <v>30</v>
      </c>
      <c r="M192" s="22" t="s">
        <v>811</v>
      </c>
      <c r="N192" s="27">
        <v>0</v>
      </c>
      <c r="O192" s="13">
        <v>0</v>
      </c>
      <c r="P192" s="12">
        <v>45205</v>
      </c>
      <c r="Q192" s="14">
        <v>225</v>
      </c>
      <c r="R192" s="15">
        <v>24000000</v>
      </c>
      <c r="S192" s="16" t="s">
        <v>25</v>
      </c>
      <c r="T192" s="16" t="s">
        <v>26</v>
      </c>
      <c r="U192" s="15">
        <v>0</v>
      </c>
      <c r="V192" s="15">
        <v>24000000</v>
      </c>
      <c r="W192" s="15">
        <v>7360000</v>
      </c>
      <c r="X192" s="15">
        <v>16640000</v>
      </c>
    </row>
    <row r="193" spans="1:24" x14ac:dyDescent="0.25">
      <c r="A193" s="28">
        <v>2023</v>
      </c>
      <c r="B193" s="8">
        <v>1611</v>
      </c>
      <c r="C193" s="9" t="s">
        <v>132</v>
      </c>
      <c r="D193" s="9">
        <v>24010835</v>
      </c>
      <c r="E193" s="10" t="s">
        <v>384</v>
      </c>
      <c r="F193" s="23" t="s">
        <v>538</v>
      </c>
      <c r="G193" s="11" t="s">
        <v>636</v>
      </c>
      <c r="H193" s="12">
        <v>44973</v>
      </c>
      <c r="I193" s="13">
        <v>225</v>
      </c>
      <c r="J193" s="20">
        <v>24000000</v>
      </c>
      <c r="K193" s="21" t="s">
        <v>39</v>
      </c>
      <c r="L193" s="21" t="s">
        <v>30</v>
      </c>
      <c r="M193" s="22" t="s">
        <v>811</v>
      </c>
      <c r="N193" s="27">
        <v>0</v>
      </c>
      <c r="O193" s="13">
        <v>0</v>
      </c>
      <c r="P193" s="12">
        <v>45200</v>
      </c>
      <c r="Q193" s="14">
        <v>225</v>
      </c>
      <c r="R193" s="15">
        <v>24000000</v>
      </c>
      <c r="S193" s="16" t="s">
        <v>25</v>
      </c>
      <c r="T193" s="16" t="s">
        <v>26</v>
      </c>
      <c r="U193" s="15">
        <v>0</v>
      </c>
      <c r="V193" s="15">
        <v>24000000</v>
      </c>
      <c r="W193" s="15">
        <v>7893333</v>
      </c>
      <c r="X193" s="15">
        <v>16106667</v>
      </c>
    </row>
    <row r="194" spans="1:24" x14ac:dyDescent="0.25">
      <c r="A194" s="28">
        <v>2023</v>
      </c>
      <c r="B194" s="8">
        <v>1612</v>
      </c>
      <c r="C194" s="9" t="s">
        <v>132</v>
      </c>
      <c r="D194" s="9">
        <v>1010223704</v>
      </c>
      <c r="E194" s="10" t="s">
        <v>385</v>
      </c>
      <c r="F194" s="23" t="s">
        <v>538</v>
      </c>
      <c r="G194" s="11" t="s">
        <v>636</v>
      </c>
      <c r="H194" s="12">
        <v>44973</v>
      </c>
      <c r="I194" s="13">
        <v>225</v>
      </c>
      <c r="J194" s="20">
        <v>24000000</v>
      </c>
      <c r="K194" s="21" t="s">
        <v>39</v>
      </c>
      <c r="L194" s="21" t="s">
        <v>30</v>
      </c>
      <c r="M194" s="22" t="s">
        <v>811</v>
      </c>
      <c r="N194" s="27">
        <v>0</v>
      </c>
      <c r="O194" s="13">
        <v>0</v>
      </c>
      <c r="P194" s="12">
        <v>45200</v>
      </c>
      <c r="Q194" s="14">
        <v>225</v>
      </c>
      <c r="R194" s="15">
        <v>24000000</v>
      </c>
      <c r="S194" s="16" t="s">
        <v>25</v>
      </c>
      <c r="T194" s="16" t="s">
        <v>26</v>
      </c>
      <c r="U194" s="15">
        <v>0</v>
      </c>
      <c r="V194" s="15">
        <v>24000000</v>
      </c>
      <c r="W194" s="15">
        <v>7893333</v>
      </c>
      <c r="X194" s="15">
        <v>16106667</v>
      </c>
    </row>
    <row r="195" spans="1:24" x14ac:dyDescent="0.25">
      <c r="A195" s="28">
        <v>2023</v>
      </c>
      <c r="B195" s="8">
        <v>1613</v>
      </c>
      <c r="C195" s="9" t="s">
        <v>132</v>
      </c>
      <c r="D195" s="9">
        <v>1233496254</v>
      </c>
      <c r="E195" s="10" t="s">
        <v>386</v>
      </c>
      <c r="F195" s="23" t="s">
        <v>538</v>
      </c>
      <c r="G195" s="11" t="s">
        <v>636</v>
      </c>
      <c r="H195" s="12">
        <v>44973</v>
      </c>
      <c r="I195" s="13">
        <v>225</v>
      </c>
      <c r="J195" s="20">
        <v>24000000</v>
      </c>
      <c r="K195" s="21" t="s">
        <v>39</v>
      </c>
      <c r="L195" s="21" t="s">
        <v>30</v>
      </c>
      <c r="M195" s="22" t="s">
        <v>811</v>
      </c>
      <c r="N195" s="27">
        <v>0</v>
      </c>
      <c r="O195" s="13">
        <v>0</v>
      </c>
      <c r="P195" s="12">
        <v>45204</v>
      </c>
      <c r="Q195" s="14">
        <v>225</v>
      </c>
      <c r="R195" s="15">
        <v>24000000</v>
      </c>
      <c r="S195" s="16" t="s">
        <v>25</v>
      </c>
      <c r="T195" s="16" t="s">
        <v>26</v>
      </c>
      <c r="U195" s="15">
        <v>0</v>
      </c>
      <c r="V195" s="15">
        <v>24000000</v>
      </c>
      <c r="W195" s="15">
        <v>7466667</v>
      </c>
      <c r="X195" s="15">
        <v>16533333</v>
      </c>
    </row>
    <row r="196" spans="1:24" x14ac:dyDescent="0.25">
      <c r="A196" s="28">
        <v>2023</v>
      </c>
      <c r="B196" s="8">
        <v>1614</v>
      </c>
      <c r="C196" s="9" t="s">
        <v>132</v>
      </c>
      <c r="D196" s="9">
        <v>1018499480</v>
      </c>
      <c r="E196" s="10" t="s">
        <v>387</v>
      </c>
      <c r="F196" s="23" t="s">
        <v>538</v>
      </c>
      <c r="G196" s="10" t="s">
        <v>636</v>
      </c>
      <c r="H196" s="12">
        <v>44973</v>
      </c>
      <c r="I196" s="13">
        <v>225</v>
      </c>
      <c r="J196" s="20">
        <v>24000000</v>
      </c>
      <c r="K196" s="21" t="s">
        <v>39</v>
      </c>
      <c r="L196" s="21" t="s">
        <v>30</v>
      </c>
      <c r="M196" s="22" t="s">
        <v>811</v>
      </c>
      <c r="N196" s="27">
        <v>0</v>
      </c>
      <c r="O196" s="13">
        <v>0</v>
      </c>
      <c r="P196" s="12">
        <v>45200</v>
      </c>
      <c r="Q196" s="14">
        <v>225</v>
      </c>
      <c r="R196" s="15">
        <v>24000000</v>
      </c>
      <c r="S196" s="16" t="s">
        <v>25</v>
      </c>
      <c r="T196" s="16" t="s">
        <v>26</v>
      </c>
      <c r="U196" s="15">
        <v>0</v>
      </c>
      <c r="V196" s="15">
        <v>24000000</v>
      </c>
      <c r="W196" s="15">
        <v>7893333</v>
      </c>
      <c r="X196" s="15">
        <v>16106667</v>
      </c>
    </row>
    <row r="197" spans="1:24" x14ac:dyDescent="0.25">
      <c r="A197" s="28">
        <v>2023</v>
      </c>
      <c r="B197" s="8">
        <v>1615</v>
      </c>
      <c r="C197" s="9" t="s">
        <v>132</v>
      </c>
      <c r="D197" s="9">
        <v>51801193</v>
      </c>
      <c r="E197" s="10" t="s">
        <v>388</v>
      </c>
      <c r="F197" s="23" t="s">
        <v>538</v>
      </c>
      <c r="G197" s="11" t="s">
        <v>636</v>
      </c>
      <c r="H197" s="12">
        <v>44973</v>
      </c>
      <c r="I197" s="13">
        <v>225</v>
      </c>
      <c r="J197" s="20">
        <v>24000000</v>
      </c>
      <c r="K197" s="21" t="s">
        <v>39</v>
      </c>
      <c r="L197" s="21" t="s">
        <v>30</v>
      </c>
      <c r="M197" s="22" t="s">
        <v>811</v>
      </c>
      <c r="N197" s="27">
        <v>0</v>
      </c>
      <c r="O197" s="13">
        <v>0</v>
      </c>
      <c r="P197" s="12">
        <v>45203</v>
      </c>
      <c r="Q197" s="14">
        <v>225</v>
      </c>
      <c r="R197" s="15">
        <v>24000000</v>
      </c>
      <c r="S197" s="16" t="s">
        <v>25</v>
      </c>
      <c r="T197" s="16" t="s">
        <v>26</v>
      </c>
      <c r="U197" s="15">
        <v>0</v>
      </c>
      <c r="V197" s="15">
        <v>24000000</v>
      </c>
      <c r="W197" s="15">
        <v>7573333</v>
      </c>
      <c r="X197" s="15">
        <v>16426667</v>
      </c>
    </row>
    <row r="198" spans="1:24" x14ac:dyDescent="0.25">
      <c r="A198" s="28">
        <v>2023</v>
      </c>
      <c r="B198" s="8">
        <v>1616</v>
      </c>
      <c r="C198" s="9" t="s">
        <v>132</v>
      </c>
      <c r="D198" s="9">
        <v>80047882</v>
      </c>
      <c r="E198" s="10" t="s">
        <v>389</v>
      </c>
      <c r="F198" s="23" t="s">
        <v>538</v>
      </c>
      <c r="G198" s="11" t="s">
        <v>636</v>
      </c>
      <c r="H198" s="12">
        <v>44974</v>
      </c>
      <c r="I198" s="13">
        <v>225</v>
      </c>
      <c r="J198" s="20">
        <v>24000000</v>
      </c>
      <c r="K198" s="21" t="s">
        <v>39</v>
      </c>
      <c r="L198" s="21" t="s">
        <v>30</v>
      </c>
      <c r="M198" s="22" t="s">
        <v>811</v>
      </c>
      <c r="N198" s="27">
        <v>0</v>
      </c>
      <c r="O198" s="13">
        <v>0</v>
      </c>
      <c r="P198" s="12">
        <v>45204</v>
      </c>
      <c r="Q198" s="14">
        <v>225</v>
      </c>
      <c r="R198" s="15">
        <v>24000000</v>
      </c>
      <c r="S198" s="16" t="s">
        <v>25</v>
      </c>
      <c r="T198" s="16" t="s">
        <v>26</v>
      </c>
      <c r="U198" s="15">
        <v>0</v>
      </c>
      <c r="V198" s="15">
        <v>24000000</v>
      </c>
      <c r="W198" s="15">
        <v>4266667</v>
      </c>
      <c r="X198" s="15">
        <v>19733333</v>
      </c>
    </row>
    <row r="199" spans="1:24" x14ac:dyDescent="0.25">
      <c r="A199" s="28">
        <v>2023</v>
      </c>
      <c r="B199" s="8">
        <v>1617</v>
      </c>
      <c r="C199" s="9" t="s">
        <v>132</v>
      </c>
      <c r="D199" s="9">
        <v>40933292</v>
      </c>
      <c r="E199" s="10" t="s">
        <v>390</v>
      </c>
      <c r="F199" s="23" t="s">
        <v>538</v>
      </c>
      <c r="G199" s="11" t="s">
        <v>636</v>
      </c>
      <c r="H199" s="12">
        <v>44973</v>
      </c>
      <c r="I199" s="13">
        <v>225</v>
      </c>
      <c r="J199" s="20">
        <v>24000000</v>
      </c>
      <c r="K199" s="21" t="s">
        <v>39</v>
      </c>
      <c r="L199" s="21" t="s">
        <v>30</v>
      </c>
      <c r="M199" s="22" t="s">
        <v>811</v>
      </c>
      <c r="N199" s="27">
        <v>0</v>
      </c>
      <c r="O199" s="13">
        <v>0</v>
      </c>
      <c r="P199" s="12">
        <v>45206</v>
      </c>
      <c r="Q199" s="14">
        <v>225</v>
      </c>
      <c r="R199" s="15">
        <v>24000000</v>
      </c>
      <c r="S199" s="16" t="s">
        <v>25</v>
      </c>
      <c r="T199" s="16" t="s">
        <v>26</v>
      </c>
      <c r="U199" s="15">
        <v>0</v>
      </c>
      <c r="V199" s="15">
        <v>24000000</v>
      </c>
      <c r="W199" s="15">
        <v>7253333</v>
      </c>
      <c r="X199" s="15">
        <v>16746667</v>
      </c>
    </row>
    <row r="200" spans="1:24" x14ac:dyDescent="0.25">
      <c r="A200" s="28">
        <v>2023</v>
      </c>
      <c r="B200" s="8">
        <v>1618</v>
      </c>
      <c r="C200" s="9" t="s">
        <v>138</v>
      </c>
      <c r="D200" s="9">
        <v>1015404693</v>
      </c>
      <c r="E200" s="10" t="s">
        <v>391</v>
      </c>
      <c r="F200" s="23" t="s">
        <v>38</v>
      </c>
      <c r="G200" s="11" t="s">
        <v>642</v>
      </c>
      <c r="H200" s="12">
        <v>44971</v>
      </c>
      <c r="I200" s="13">
        <v>240</v>
      </c>
      <c r="J200" s="20">
        <v>55200000</v>
      </c>
      <c r="K200" s="21" t="s">
        <v>39</v>
      </c>
      <c r="L200" s="21" t="s">
        <v>30</v>
      </c>
      <c r="M200" s="22" t="s">
        <v>817</v>
      </c>
      <c r="N200" s="27">
        <v>0</v>
      </c>
      <c r="O200" s="13">
        <v>0</v>
      </c>
      <c r="P200" s="12">
        <v>45213</v>
      </c>
      <c r="Q200" s="14">
        <v>240</v>
      </c>
      <c r="R200" s="15">
        <v>55200000</v>
      </c>
      <c r="S200" s="16" t="s">
        <v>25</v>
      </c>
      <c r="T200" s="16" t="s">
        <v>26</v>
      </c>
      <c r="U200" s="15">
        <v>0</v>
      </c>
      <c r="V200" s="15">
        <v>55200000</v>
      </c>
      <c r="W200" s="15">
        <v>17480000</v>
      </c>
      <c r="X200" s="15">
        <v>37720000</v>
      </c>
    </row>
    <row r="201" spans="1:24" x14ac:dyDescent="0.25">
      <c r="A201" s="28">
        <v>2023</v>
      </c>
      <c r="B201" s="8">
        <v>1619</v>
      </c>
      <c r="C201" s="9" t="s">
        <v>132</v>
      </c>
      <c r="D201" s="9">
        <v>11794982</v>
      </c>
      <c r="E201" s="10" t="s">
        <v>392</v>
      </c>
      <c r="F201" s="23" t="s">
        <v>538</v>
      </c>
      <c r="G201" s="11" t="s">
        <v>636</v>
      </c>
      <c r="H201" s="12">
        <v>44974</v>
      </c>
      <c r="I201" s="13">
        <v>225</v>
      </c>
      <c r="J201" s="20">
        <v>24000000</v>
      </c>
      <c r="K201" s="21" t="s">
        <v>39</v>
      </c>
      <c r="L201" s="21" t="s">
        <v>30</v>
      </c>
      <c r="M201" s="22" t="s">
        <v>811</v>
      </c>
      <c r="N201" s="27">
        <v>0</v>
      </c>
      <c r="O201" s="13">
        <v>0</v>
      </c>
      <c r="P201" s="12">
        <v>45203</v>
      </c>
      <c r="Q201" s="14">
        <v>225</v>
      </c>
      <c r="R201" s="15">
        <v>24000000</v>
      </c>
      <c r="S201" s="16" t="s">
        <v>25</v>
      </c>
      <c r="T201" s="16" t="s">
        <v>26</v>
      </c>
      <c r="U201" s="15">
        <v>0</v>
      </c>
      <c r="V201" s="15">
        <v>24000000</v>
      </c>
      <c r="W201" s="15">
        <v>7573333</v>
      </c>
      <c r="X201" s="15">
        <v>16426667</v>
      </c>
    </row>
    <row r="202" spans="1:24" x14ac:dyDescent="0.25">
      <c r="A202" s="28">
        <v>2023</v>
      </c>
      <c r="B202" s="8">
        <v>1620</v>
      </c>
      <c r="C202" s="9" t="s">
        <v>132</v>
      </c>
      <c r="D202" s="9">
        <v>52382232</v>
      </c>
      <c r="E202" s="10" t="s">
        <v>393</v>
      </c>
      <c r="F202" s="23" t="s">
        <v>538</v>
      </c>
      <c r="G202" s="11" t="s">
        <v>636</v>
      </c>
      <c r="H202" s="12">
        <v>44973</v>
      </c>
      <c r="I202" s="13">
        <v>225</v>
      </c>
      <c r="J202" s="20">
        <v>24000000</v>
      </c>
      <c r="K202" s="21" t="s">
        <v>39</v>
      </c>
      <c r="L202" s="21" t="s">
        <v>30</v>
      </c>
      <c r="M202" s="22" t="s">
        <v>811</v>
      </c>
      <c r="N202" s="27">
        <v>0</v>
      </c>
      <c r="O202" s="13">
        <v>0</v>
      </c>
      <c r="P202" s="12">
        <v>45207</v>
      </c>
      <c r="Q202" s="14">
        <v>225</v>
      </c>
      <c r="R202" s="15">
        <v>24000000</v>
      </c>
      <c r="S202" s="16" t="s">
        <v>25</v>
      </c>
      <c r="T202" s="16" t="s">
        <v>26</v>
      </c>
      <c r="U202" s="15">
        <v>0</v>
      </c>
      <c r="V202" s="15">
        <v>24000000</v>
      </c>
      <c r="W202" s="15">
        <v>7146667</v>
      </c>
      <c r="X202" s="15">
        <v>16853333</v>
      </c>
    </row>
    <row r="203" spans="1:24" x14ac:dyDescent="0.25">
      <c r="A203" s="28">
        <v>2023</v>
      </c>
      <c r="B203" s="8">
        <v>1621</v>
      </c>
      <c r="C203" s="9" t="s">
        <v>132</v>
      </c>
      <c r="D203" s="9">
        <v>51986262</v>
      </c>
      <c r="E203" s="10" t="s">
        <v>394</v>
      </c>
      <c r="F203" s="23" t="s">
        <v>538</v>
      </c>
      <c r="G203" s="11" t="s">
        <v>636</v>
      </c>
      <c r="H203" s="12">
        <v>44973</v>
      </c>
      <c r="I203" s="13">
        <v>225</v>
      </c>
      <c r="J203" s="20">
        <v>24000000</v>
      </c>
      <c r="K203" s="21" t="s">
        <v>39</v>
      </c>
      <c r="L203" s="21" t="s">
        <v>30</v>
      </c>
      <c r="M203" s="22" t="s">
        <v>811</v>
      </c>
      <c r="N203" s="27">
        <v>0</v>
      </c>
      <c r="O203" s="13">
        <v>0</v>
      </c>
      <c r="P203" s="12">
        <v>45200</v>
      </c>
      <c r="Q203" s="14">
        <v>225</v>
      </c>
      <c r="R203" s="15">
        <v>24000000</v>
      </c>
      <c r="S203" s="16" t="s">
        <v>25</v>
      </c>
      <c r="T203" s="16" t="s">
        <v>26</v>
      </c>
      <c r="U203" s="15">
        <v>0</v>
      </c>
      <c r="V203" s="15">
        <v>24000000</v>
      </c>
      <c r="W203" s="15">
        <v>7893333</v>
      </c>
      <c r="X203" s="15">
        <v>16106667</v>
      </c>
    </row>
    <row r="204" spans="1:24" x14ac:dyDescent="0.25">
      <c r="A204" s="28">
        <v>2023</v>
      </c>
      <c r="B204" s="8">
        <v>1622</v>
      </c>
      <c r="C204" s="9" t="s">
        <v>132</v>
      </c>
      <c r="D204" s="9">
        <v>51778675</v>
      </c>
      <c r="E204" s="10" t="s">
        <v>395</v>
      </c>
      <c r="F204" s="23" t="s">
        <v>538</v>
      </c>
      <c r="G204" s="11" t="s">
        <v>636</v>
      </c>
      <c r="H204" s="12">
        <v>44978</v>
      </c>
      <c r="I204" s="13">
        <v>225</v>
      </c>
      <c r="J204" s="20">
        <v>24000000</v>
      </c>
      <c r="K204" s="21" t="s">
        <v>39</v>
      </c>
      <c r="L204" s="21" t="s">
        <v>30</v>
      </c>
      <c r="M204" s="22" t="s">
        <v>811</v>
      </c>
      <c r="N204" s="27">
        <v>0</v>
      </c>
      <c r="O204" s="13">
        <v>0</v>
      </c>
      <c r="P204" s="12">
        <v>45210</v>
      </c>
      <c r="Q204" s="14">
        <v>225</v>
      </c>
      <c r="R204" s="15">
        <v>24000000</v>
      </c>
      <c r="S204" s="16" t="s">
        <v>25</v>
      </c>
      <c r="T204" s="16" t="s">
        <v>26</v>
      </c>
      <c r="U204" s="15">
        <v>0</v>
      </c>
      <c r="V204" s="15">
        <v>24000000</v>
      </c>
      <c r="W204" s="15">
        <v>6826667</v>
      </c>
      <c r="X204" s="15">
        <v>17173333</v>
      </c>
    </row>
    <row r="205" spans="1:24" x14ac:dyDescent="0.25">
      <c r="A205" s="28">
        <v>2023</v>
      </c>
      <c r="B205" s="8">
        <v>1623</v>
      </c>
      <c r="C205" s="9" t="s">
        <v>132</v>
      </c>
      <c r="D205" s="9">
        <v>1032400657</v>
      </c>
      <c r="E205" s="10" t="s">
        <v>396</v>
      </c>
      <c r="F205" s="23" t="s">
        <v>538</v>
      </c>
      <c r="G205" s="11" t="s">
        <v>636</v>
      </c>
      <c r="H205" s="12">
        <v>44974</v>
      </c>
      <c r="I205" s="13">
        <v>225</v>
      </c>
      <c r="J205" s="20">
        <v>24000000</v>
      </c>
      <c r="K205" s="21" t="s">
        <v>39</v>
      </c>
      <c r="L205" s="21" t="s">
        <v>30</v>
      </c>
      <c r="M205" s="22" t="s">
        <v>811</v>
      </c>
      <c r="N205" s="27">
        <v>0</v>
      </c>
      <c r="O205" s="13">
        <v>0</v>
      </c>
      <c r="P205" s="12">
        <v>45205</v>
      </c>
      <c r="Q205" s="14">
        <v>225</v>
      </c>
      <c r="R205" s="15">
        <v>24000000</v>
      </c>
      <c r="S205" s="16" t="s">
        <v>25</v>
      </c>
      <c r="T205" s="16" t="s">
        <v>26</v>
      </c>
      <c r="U205" s="15">
        <v>0</v>
      </c>
      <c r="V205" s="15">
        <v>24000000</v>
      </c>
      <c r="W205" s="15">
        <v>7360000</v>
      </c>
      <c r="X205" s="15">
        <v>16640000</v>
      </c>
    </row>
    <row r="206" spans="1:24" x14ac:dyDescent="0.25">
      <c r="A206" s="28">
        <v>2023</v>
      </c>
      <c r="B206" s="8">
        <v>1624</v>
      </c>
      <c r="C206" s="9" t="s">
        <v>139</v>
      </c>
      <c r="D206" s="9">
        <v>51769389</v>
      </c>
      <c r="E206" s="10" t="s">
        <v>397</v>
      </c>
      <c r="F206" s="23" t="s">
        <v>540</v>
      </c>
      <c r="G206" s="11" t="s">
        <v>643</v>
      </c>
      <c r="H206" s="12">
        <v>44973</v>
      </c>
      <c r="I206" s="13">
        <v>240</v>
      </c>
      <c r="J206" s="20">
        <v>16800000</v>
      </c>
      <c r="K206" s="21" t="s">
        <v>718</v>
      </c>
      <c r="L206" s="21" t="s">
        <v>30</v>
      </c>
      <c r="M206" s="22" t="s">
        <v>818</v>
      </c>
      <c r="N206" s="27">
        <v>0</v>
      </c>
      <c r="O206" s="13">
        <v>0</v>
      </c>
      <c r="P206" s="12">
        <v>45218</v>
      </c>
      <c r="Q206" s="14">
        <v>240</v>
      </c>
      <c r="R206" s="15">
        <v>16800000</v>
      </c>
      <c r="S206" s="16" t="s">
        <v>25</v>
      </c>
      <c r="T206" s="16" t="s">
        <v>26</v>
      </c>
      <c r="U206" s="15">
        <v>0</v>
      </c>
      <c r="V206" s="15">
        <v>16800000</v>
      </c>
      <c r="W206" s="15">
        <v>4970000</v>
      </c>
      <c r="X206" s="15">
        <v>11830000</v>
      </c>
    </row>
    <row r="207" spans="1:24" x14ac:dyDescent="0.25">
      <c r="A207" s="28">
        <v>2023</v>
      </c>
      <c r="B207" s="8">
        <v>1626</v>
      </c>
      <c r="C207" s="9" t="s">
        <v>140</v>
      </c>
      <c r="D207" s="9">
        <v>1030535598</v>
      </c>
      <c r="E207" s="10" t="s">
        <v>398</v>
      </c>
      <c r="F207" s="23" t="s">
        <v>540</v>
      </c>
      <c r="G207" s="11" t="s">
        <v>644</v>
      </c>
      <c r="H207" s="12">
        <v>44973</v>
      </c>
      <c r="I207" s="13">
        <v>240</v>
      </c>
      <c r="J207" s="20">
        <v>20240000</v>
      </c>
      <c r="K207" s="21" t="s">
        <v>718</v>
      </c>
      <c r="L207" s="21" t="s">
        <v>30</v>
      </c>
      <c r="M207" s="22" t="s">
        <v>819</v>
      </c>
      <c r="N207" s="27">
        <v>0</v>
      </c>
      <c r="O207" s="13">
        <v>0</v>
      </c>
      <c r="P207" s="12">
        <v>45218</v>
      </c>
      <c r="Q207" s="14">
        <v>240</v>
      </c>
      <c r="R207" s="15">
        <v>20240000</v>
      </c>
      <c r="S207" s="16" t="s">
        <v>25</v>
      </c>
      <c r="T207" s="16" t="s">
        <v>26</v>
      </c>
      <c r="U207" s="15">
        <v>0</v>
      </c>
      <c r="V207" s="15">
        <v>20240000</v>
      </c>
      <c r="W207" s="15">
        <v>5987667</v>
      </c>
      <c r="X207" s="15">
        <v>14252333</v>
      </c>
    </row>
    <row r="208" spans="1:24" x14ac:dyDescent="0.25">
      <c r="A208" s="28">
        <v>2023</v>
      </c>
      <c r="B208" s="8">
        <v>1627</v>
      </c>
      <c r="C208" s="9" t="s">
        <v>141</v>
      </c>
      <c r="D208" s="9">
        <v>1031140123</v>
      </c>
      <c r="E208" s="10" t="s">
        <v>399</v>
      </c>
      <c r="F208" s="23" t="s">
        <v>542</v>
      </c>
      <c r="G208" s="11" t="s">
        <v>645</v>
      </c>
      <c r="H208" s="12">
        <v>44971</v>
      </c>
      <c r="I208" s="13">
        <v>225</v>
      </c>
      <c r="J208" s="20">
        <v>22500000</v>
      </c>
      <c r="K208" s="21" t="s">
        <v>718</v>
      </c>
      <c r="L208" s="21" t="s">
        <v>30</v>
      </c>
      <c r="M208" s="22" t="s">
        <v>820</v>
      </c>
      <c r="N208" s="27">
        <v>0</v>
      </c>
      <c r="O208" s="13">
        <v>0</v>
      </c>
      <c r="P208" s="12">
        <v>45199</v>
      </c>
      <c r="Q208" s="14">
        <v>225</v>
      </c>
      <c r="R208" s="15">
        <v>22500000</v>
      </c>
      <c r="S208" s="16" t="s">
        <v>25</v>
      </c>
      <c r="T208" s="16" t="s">
        <v>26</v>
      </c>
      <c r="U208" s="15">
        <v>0</v>
      </c>
      <c r="V208" s="15">
        <v>22500000</v>
      </c>
      <c r="W208" s="15">
        <v>7500000</v>
      </c>
      <c r="X208" s="15">
        <v>15000000</v>
      </c>
    </row>
    <row r="209" spans="1:24" x14ac:dyDescent="0.25">
      <c r="A209" s="28">
        <v>2023</v>
      </c>
      <c r="B209" s="8">
        <v>1628</v>
      </c>
      <c r="C209" s="9" t="s">
        <v>111</v>
      </c>
      <c r="D209" s="9">
        <v>38286243</v>
      </c>
      <c r="E209" s="10" t="s">
        <v>400</v>
      </c>
      <c r="F209" s="23" t="s">
        <v>538</v>
      </c>
      <c r="G209" s="11" t="s">
        <v>615</v>
      </c>
      <c r="H209" s="12">
        <v>44973</v>
      </c>
      <c r="I209" s="13">
        <v>225</v>
      </c>
      <c r="J209" s="20">
        <v>24000000</v>
      </c>
      <c r="K209" s="21" t="s">
        <v>39</v>
      </c>
      <c r="L209" s="21" t="s">
        <v>30</v>
      </c>
      <c r="M209" s="22" t="s">
        <v>790</v>
      </c>
      <c r="N209" s="27">
        <v>0</v>
      </c>
      <c r="O209" s="13">
        <v>0</v>
      </c>
      <c r="P209" s="12">
        <v>45204</v>
      </c>
      <c r="Q209" s="14">
        <v>225</v>
      </c>
      <c r="R209" s="15">
        <v>24000000</v>
      </c>
      <c r="S209" s="16" t="s">
        <v>25</v>
      </c>
      <c r="T209" s="16" t="s">
        <v>26</v>
      </c>
      <c r="U209" s="15">
        <v>0</v>
      </c>
      <c r="V209" s="15">
        <v>24000000</v>
      </c>
      <c r="W209" s="15">
        <v>7466666</v>
      </c>
      <c r="X209" s="15">
        <v>16533334</v>
      </c>
    </row>
    <row r="210" spans="1:24" x14ac:dyDescent="0.25">
      <c r="A210" s="28">
        <v>2023</v>
      </c>
      <c r="B210" s="8">
        <v>1630</v>
      </c>
      <c r="C210" s="9" t="s">
        <v>111</v>
      </c>
      <c r="D210" s="9">
        <v>1000156301</v>
      </c>
      <c r="E210" s="10" t="s">
        <v>401</v>
      </c>
      <c r="F210" s="23" t="s">
        <v>538</v>
      </c>
      <c r="G210" s="11" t="s">
        <v>615</v>
      </c>
      <c r="H210" s="12">
        <v>44973</v>
      </c>
      <c r="I210" s="13">
        <v>225</v>
      </c>
      <c r="J210" s="20">
        <v>24000000</v>
      </c>
      <c r="K210" s="21" t="s">
        <v>39</v>
      </c>
      <c r="L210" s="21" t="s">
        <v>30</v>
      </c>
      <c r="M210" s="22" t="s">
        <v>790</v>
      </c>
      <c r="N210" s="27">
        <v>0</v>
      </c>
      <c r="O210" s="13">
        <v>0</v>
      </c>
      <c r="P210" s="12">
        <v>45200</v>
      </c>
      <c r="Q210" s="14">
        <v>225</v>
      </c>
      <c r="R210" s="15">
        <v>24000000</v>
      </c>
      <c r="S210" s="16" t="s">
        <v>25</v>
      </c>
      <c r="T210" s="16" t="s">
        <v>26</v>
      </c>
      <c r="U210" s="15">
        <v>0</v>
      </c>
      <c r="V210" s="15">
        <v>24000000</v>
      </c>
      <c r="W210" s="15">
        <v>7893333</v>
      </c>
      <c r="X210" s="15">
        <v>16106667</v>
      </c>
    </row>
    <row r="211" spans="1:24" x14ac:dyDescent="0.25">
      <c r="A211" s="28">
        <v>2023</v>
      </c>
      <c r="B211" s="8">
        <v>1631</v>
      </c>
      <c r="C211" s="9" t="s">
        <v>142</v>
      </c>
      <c r="D211" s="9">
        <v>12270847</v>
      </c>
      <c r="E211" s="10" t="s">
        <v>402</v>
      </c>
      <c r="F211" s="23" t="s">
        <v>538</v>
      </c>
      <c r="G211" s="11" t="s">
        <v>646</v>
      </c>
      <c r="H211" s="12">
        <v>44973</v>
      </c>
      <c r="I211" s="13">
        <v>240</v>
      </c>
      <c r="J211" s="20">
        <v>36000000</v>
      </c>
      <c r="K211" s="21" t="s">
        <v>39</v>
      </c>
      <c r="L211" s="21" t="s">
        <v>30</v>
      </c>
      <c r="M211" s="22" t="s">
        <v>821</v>
      </c>
      <c r="N211" s="27">
        <v>0</v>
      </c>
      <c r="O211" s="13">
        <v>0</v>
      </c>
      <c r="P211" s="12">
        <v>45214</v>
      </c>
      <c r="Q211" s="14">
        <v>240</v>
      </c>
      <c r="R211" s="15">
        <v>36000000</v>
      </c>
      <c r="S211" s="16" t="s">
        <v>25</v>
      </c>
      <c r="T211" s="16" t="s">
        <v>26</v>
      </c>
      <c r="U211" s="15">
        <v>0</v>
      </c>
      <c r="V211" s="15">
        <v>36000000</v>
      </c>
      <c r="W211" s="15">
        <v>11250000</v>
      </c>
      <c r="X211" s="15">
        <v>24750000</v>
      </c>
    </row>
    <row r="212" spans="1:24" x14ac:dyDescent="0.25">
      <c r="A212" s="28">
        <v>2023</v>
      </c>
      <c r="B212" s="8">
        <v>1633</v>
      </c>
      <c r="C212" s="9" t="s">
        <v>124</v>
      </c>
      <c r="D212" s="9">
        <v>80086508</v>
      </c>
      <c r="E212" s="10" t="s">
        <v>403</v>
      </c>
      <c r="F212" s="23" t="s">
        <v>538</v>
      </c>
      <c r="G212" s="11" t="s">
        <v>628</v>
      </c>
      <c r="H212" s="12">
        <v>44974</v>
      </c>
      <c r="I212" s="13">
        <v>225</v>
      </c>
      <c r="J212" s="20">
        <v>30000000</v>
      </c>
      <c r="K212" s="21" t="s">
        <v>39</v>
      </c>
      <c r="L212" s="21" t="s">
        <v>30</v>
      </c>
      <c r="M212" s="22" t="s">
        <v>803</v>
      </c>
      <c r="N212" s="27">
        <v>0</v>
      </c>
      <c r="O212" s="13">
        <v>0</v>
      </c>
      <c r="P212" s="12">
        <v>45204</v>
      </c>
      <c r="Q212" s="14">
        <v>225</v>
      </c>
      <c r="R212" s="15">
        <v>30000000</v>
      </c>
      <c r="S212" s="16" t="s">
        <v>25</v>
      </c>
      <c r="T212" s="16" t="s">
        <v>26</v>
      </c>
      <c r="U212" s="15">
        <v>0</v>
      </c>
      <c r="V212" s="15">
        <v>30000000</v>
      </c>
      <c r="W212" s="15">
        <v>9333333</v>
      </c>
      <c r="X212" s="15">
        <v>20666667</v>
      </c>
    </row>
    <row r="213" spans="1:24" x14ac:dyDescent="0.25">
      <c r="A213" s="28">
        <v>2023</v>
      </c>
      <c r="B213" s="8">
        <v>1634</v>
      </c>
      <c r="C213" s="9" t="s">
        <v>124</v>
      </c>
      <c r="D213" s="9">
        <v>51803355</v>
      </c>
      <c r="E213" s="10" t="s">
        <v>404</v>
      </c>
      <c r="F213" s="23" t="s">
        <v>538</v>
      </c>
      <c r="G213" s="11" t="s">
        <v>628</v>
      </c>
      <c r="H213" s="12">
        <v>44977</v>
      </c>
      <c r="I213" s="13">
        <v>225</v>
      </c>
      <c r="J213" s="20">
        <v>30000000</v>
      </c>
      <c r="K213" s="21" t="s">
        <v>39</v>
      </c>
      <c r="L213" s="21" t="s">
        <v>30</v>
      </c>
      <c r="M213" s="22" t="s">
        <v>803</v>
      </c>
      <c r="N213" s="27">
        <v>0</v>
      </c>
      <c r="O213" s="13">
        <v>0</v>
      </c>
      <c r="P213" s="12">
        <v>45204</v>
      </c>
      <c r="Q213" s="14">
        <v>225</v>
      </c>
      <c r="R213" s="15">
        <v>30000000</v>
      </c>
      <c r="S213" s="16" t="s">
        <v>25</v>
      </c>
      <c r="T213" s="16" t="s">
        <v>26</v>
      </c>
      <c r="U213" s="15">
        <v>0</v>
      </c>
      <c r="V213" s="15">
        <v>30000000</v>
      </c>
      <c r="W213" s="15">
        <v>9333333</v>
      </c>
      <c r="X213" s="15">
        <v>20666667</v>
      </c>
    </row>
    <row r="214" spans="1:24" x14ac:dyDescent="0.25">
      <c r="A214" s="28">
        <v>2023</v>
      </c>
      <c r="B214" s="8">
        <v>1635</v>
      </c>
      <c r="C214" s="9" t="s">
        <v>143</v>
      </c>
      <c r="D214" s="9">
        <v>79965305</v>
      </c>
      <c r="E214" s="10" t="s">
        <v>405</v>
      </c>
      <c r="F214" s="23" t="s">
        <v>538</v>
      </c>
      <c r="G214" s="11" t="s">
        <v>647</v>
      </c>
      <c r="H214" s="12">
        <v>44974</v>
      </c>
      <c r="I214" s="13">
        <v>240</v>
      </c>
      <c r="J214" s="20">
        <v>36000000</v>
      </c>
      <c r="K214" s="21" t="s">
        <v>39</v>
      </c>
      <c r="L214" s="21" t="s">
        <v>30</v>
      </c>
      <c r="M214" s="22" t="s">
        <v>822</v>
      </c>
      <c r="N214" s="27">
        <v>0</v>
      </c>
      <c r="O214" s="13">
        <v>0</v>
      </c>
      <c r="P214" s="12">
        <v>45219</v>
      </c>
      <c r="Q214" s="14">
        <v>240</v>
      </c>
      <c r="R214" s="15">
        <v>36000000</v>
      </c>
      <c r="S214" s="16" t="s">
        <v>25</v>
      </c>
      <c r="T214" s="16" t="s">
        <v>26</v>
      </c>
      <c r="U214" s="15">
        <v>0</v>
      </c>
      <c r="V214" s="15">
        <v>36000000</v>
      </c>
      <c r="W214" s="15">
        <v>10500000</v>
      </c>
      <c r="X214" s="15">
        <v>25500000</v>
      </c>
    </row>
    <row r="215" spans="1:24" x14ac:dyDescent="0.25">
      <c r="A215" s="28">
        <v>2023</v>
      </c>
      <c r="B215" s="8">
        <v>1636</v>
      </c>
      <c r="C215" s="9" t="s">
        <v>144</v>
      </c>
      <c r="D215" s="9">
        <v>1072746404</v>
      </c>
      <c r="E215" s="10" t="s">
        <v>406</v>
      </c>
      <c r="F215" s="23" t="s">
        <v>542</v>
      </c>
      <c r="G215" s="11" t="s">
        <v>648</v>
      </c>
      <c r="H215" s="12">
        <v>44973</v>
      </c>
      <c r="I215" s="13">
        <v>240</v>
      </c>
      <c r="J215" s="20">
        <v>24000000</v>
      </c>
      <c r="K215" s="21" t="s">
        <v>718</v>
      </c>
      <c r="L215" s="21" t="s">
        <v>30</v>
      </c>
      <c r="M215" s="22" t="s">
        <v>823</v>
      </c>
      <c r="N215" s="27">
        <v>0</v>
      </c>
      <c r="O215" s="13">
        <v>0</v>
      </c>
      <c r="P215" s="12">
        <v>45215</v>
      </c>
      <c r="Q215" s="14">
        <v>240</v>
      </c>
      <c r="R215" s="15">
        <v>24000000</v>
      </c>
      <c r="S215" s="16" t="s">
        <v>25</v>
      </c>
      <c r="T215" s="16" t="s">
        <v>26</v>
      </c>
      <c r="U215" s="15">
        <v>0</v>
      </c>
      <c r="V215" s="15">
        <v>24000000</v>
      </c>
      <c r="W215" s="15">
        <v>7400000</v>
      </c>
      <c r="X215" s="15">
        <v>16600000</v>
      </c>
    </row>
    <row r="216" spans="1:24" x14ac:dyDescent="0.25">
      <c r="A216" s="28">
        <v>2023</v>
      </c>
      <c r="B216" s="8">
        <v>1637</v>
      </c>
      <c r="C216" s="9" t="s">
        <v>145</v>
      </c>
      <c r="D216" s="9">
        <v>79320322</v>
      </c>
      <c r="E216" s="10" t="s">
        <v>407</v>
      </c>
      <c r="F216" s="23" t="s">
        <v>38</v>
      </c>
      <c r="G216" s="11" t="s">
        <v>649</v>
      </c>
      <c r="H216" s="12">
        <v>44974</v>
      </c>
      <c r="I216" s="13">
        <v>240</v>
      </c>
      <c r="J216" s="20">
        <v>56000000</v>
      </c>
      <c r="K216" s="21" t="s">
        <v>39</v>
      </c>
      <c r="L216" s="21" t="s">
        <v>30</v>
      </c>
      <c r="M216" s="22" t="s">
        <v>824</v>
      </c>
      <c r="N216" s="27">
        <v>0</v>
      </c>
      <c r="O216" s="13">
        <v>0</v>
      </c>
      <c r="P216" s="12">
        <v>45219</v>
      </c>
      <c r="Q216" s="14">
        <v>240</v>
      </c>
      <c r="R216" s="15">
        <v>56000000</v>
      </c>
      <c r="S216" s="16" t="s">
        <v>25</v>
      </c>
      <c r="T216" s="16" t="s">
        <v>26</v>
      </c>
      <c r="U216" s="15">
        <v>0</v>
      </c>
      <c r="V216" s="15">
        <v>56000000</v>
      </c>
      <c r="W216" s="15">
        <v>16333333</v>
      </c>
      <c r="X216" s="15">
        <v>39666667</v>
      </c>
    </row>
    <row r="217" spans="1:24" x14ac:dyDescent="0.25">
      <c r="A217" s="28">
        <v>2023</v>
      </c>
      <c r="B217" s="8">
        <v>1638</v>
      </c>
      <c r="C217" s="9" t="s">
        <v>146</v>
      </c>
      <c r="D217" s="9">
        <v>1001280179</v>
      </c>
      <c r="E217" s="10" t="s">
        <v>408</v>
      </c>
      <c r="F217" s="23" t="s">
        <v>540</v>
      </c>
      <c r="G217" s="11" t="s">
        <v>650</v>
      </c>
      <c r="H217" s="12">
        <v>44978</v>
      </c>
      <c r="I217" s="13">
        <v>240</v>
      </c>
      <c r="J217" s="20">
        <v>20240000</v>
      </c>
      <c r="K217" s="21" t="s">
        <v>718</v>
      </c>
      <c r="L217" s="21" t="s">
        <v>30</v>
      </c>
      <c r="M217" s="22" t="s">
        <v>825</v>
      </c>
      <c r="N217" s="27">
        <v>0</v>
      </c>
      <c r="O217" s="13">
        <v>0</v>
      </c>
      <c r="P217" s="12">
        <v>45222</v>
      </c>
      <c r="Q217" s="14">
        <v>240</v>
      </c>
      <c r="R217" s="15">
        <v>20240000</v>
      </c>
      <c r="S217" s="16" t="s">
        <v>25</v>
      </c>
      <c r="T217" s="16" t="s">
        <v>26</v>
      </c>
      <c r="U217" s="15">
        <v>0</v>
      </c>
      <c r="V217" s="15">
        <v>20240000</v>
      </c>
      <c r="W217" s="15">
        <v>5650333</v>
      </c>
      <c r="X217" s="15">
        <v>14589667</v>
      </c>
    </row>
    <row r="218" spans="1:24" x14ac:dyDescent="0.25">
      <c r="A218" s="28">
        <v>2023</v>
      </c>
      <c r="B218" s="8">
        <v>1639</v>
      </c>
      <c r="C218" s="9" t="s">
        <v>147</v>
      </c>
      <c r="D218" s="9">
        <v>45768497</v>
      </c>
      <c r="E218" s="10" t="s">
        <v>409</v>
      </c>
      <c r="F218" s="23" t="s">
        <v>38</v>
      </c>
      <c r="G218" s="11" t="s">
        <v>651</v>
      </c>
      <c r="H218" s="12">
        <v>44984</v>
      </c>
      <c r="I218" s="13">
        <v>240</v>
      </c>
      <c r="J218" s="20">
        <v>50400000</v>
      </c>
      <c r="K218" s="21" t="s">
        <v>39</v>
      </c>
      <c r="L218" s="21" t="s">
        <v>30</v>
      </c>
      <c r="M218" s="22" t="s">
        <v>826</v>
      </c>
      <c r="N218" s="27">
        <v>0</v>
      </c>
      <c r="O218" s="13">
        <v>0</v>
      </c>
      <c r="P218" s="12">
        <v>45226</v>
      </c>
      <c r="Q218" s="14">
        <v>240</v>
      </c>
      <c r="R218" s="15">
        <v>50400000</v>
      </c>
      <c r="S218" s="16" t="s">
        <v>25</v>
      </c>
      <c r="T218" s="16" t="s">
        <v>26</v>
      </c>
      <c r="U218" s="15">
        <v>0</v>
      </c>
      <c r="V218" s="15">
        <v>50400000</v>
      </c>
      <c r="W218" s="15">
        <v>13230000</v>
      </c>
      <c r="X218" s="15">
        <v>37170000</v>
      </c>
    </row>
    <row r="219" spans="1:24" x14ac:dyDescent="0.25">
      <c r="A219" s="28">
        <v>2023</v>
      </c>
      <c r="B219" s="8">
        <v>1640</v>
      </c>
      <c r="C219" s="9" t="s">
        <v>147</v>
      </c>
      <c r="D219" s="9">
        <v>50940138</v>
      </c>
      <c r="E219" s="10" t="s">
        <v>410</v>
      </c>
      <c r="F219" s="23" t="s">
        <v>38</v>
      </c>
      <c r="G219" s="11" t="s">
        <v>651</v>
      </c>
      <c r="H219" s="12">
        <v>44984</v>
      </c>
      <c r="I219" s="13">
        <v>240</v>
      </c>
      <c r="J219" s="20">
        <v>50400000</v>
      </c>
      <c r="K219" s="21" t="s">
        <v>24</v>
      </c>
      <c r="L219" s="21" t="s">
        <v>30</v>
      </c>
      <c r="M219" s="22" t="s">
        <v>826</v>
      </c>
      <c r="N219" s="27">
        <v>0</v>
      </c>
      <c r="O219" s="13">
        <v>0</v>
      </c>
      <c r="P219" s="12">
        <v>45232</v>
      </c>
      <c r="Q219" s="14">
        <v>240</v>
      </c>
      <c r="R219" s="15">
        <v>50400000</v>
      </c>
      <c r="S219" s="16" t="s">
        <v>25</v>
      </c>
      <c r="T219" s="16" t="s">
        <v>26</v>
      </c>
      <c r="U219" s="15">
        <v>0</v>
      </c>
      <c r="V219" s="15">
        <v>50400000</v>
      </c>
      <c r="W219" s="15">
        <v>12180000</v>
      </c>
      <c r="X219" s="15">
        <v>38220000</v>
      </c>
    </row>
    <row r="220" spans="1:24" x14ac:dyDescent="0.25">
      <c r="A220" s="28">
        <v>2023</v>
      </c>
      <c r="B220" s="8">
        <v>1641</v>
      </c>
      <c r="C220" s="9" t="s">
        <v>148</v>
      </c>
      <c r="D220" s="9">
        <v>1020794033</v>
      </c>
      <c r="E220" s="10" t="s">
        <v>411</v>
      </c>
      <c r="F220" s="23" t="s">
        <v>38</v>
      </c>
      <c r="G220" s="11" t="s">
        <v>652</v>
      </c>
      <c r="H220" s="12">
        <v>44974</v>
      </c>
      <c r="I220" s="13">
        <v>240</v>
      </c>
      <c r="J220" s="20">
        <v>40000000</v>
      </c>
      <c r="K220" s="21" t="s">
        <v>39</v>
      </c>
      <c r="L220" s="21" t="s">
        <v>30</v>
      </c>
      <c r="M220" s="22" t="s">
        <v>827</v>
      </c>
      <c r="N220" s="27">
        <v>0</v>
      </c>
      <c r="O220" s="13">
        <v>0</v>
      </c>
      <c r="P220" s="12">
        <v>45218</v>
      </c>
      <c r="Q220" s="14">
        <v>240</v>
      </c>
      <c r="R220" s="15">
        <v>40000000</v>
      </c>
      <c r="S220" s="16" t="s">
        <v>25</v>
      </c>
      <c r="T220" s="16" t="s">
        <v>26</v>
      </c>
      <c r="U220" s="15">
        <v>0</v>
      </c>
      <c r="V220" s="15">
        <v>40000000</v>
      </c>
      <c r="W220" s="15">
        <v>11833333</v>
      </c>
      <c r="X220" s="15">
        <v>28166667</v>
      </c>
    </row>
    <row r="221" spans="1:24" x14ac:dyDescent="0.25">
      <c r="A221" s="28">
        <v>2023</v>
      </c>
      <c r="B221" s="8">
        <v>1642</v>
      </c>
      <c r="C221" s="9" t="s">
        <v>76</v>
      </c>
      <c r="D221" s="9">
        <v>79657174</v>
      </c>
      <c r="E221" s="10" t="s">
        <v>412</v>
      </c>
      <c r="F221" s="23" t="s">
        <v>540</v>
      </c>
      <c r="G221" s="11" t="s">
        <v>580</v>
      </c>
      <c r="H221" s="12">
        <v>44974</v>
      </c>
      <c r="I221" s="13">
        <v>300</v>
      </c>
      <c r="J221" s="20">
        <v>25300000</v>
      </c>
      <c r="K221" s="21" t="s">
        <v>718</v>
      </c>
      <c r="L221" s="21" t="s">
        <v>30</v>
      </c>
      <c r="M221" s="22" t="s">
        <v>755</v>
      </c>
      <c r="N221" s="27">
        <v>0</v>
      </c>
      <c r="O221" s="13">
        <v>0</v>
      </c>
      <c r="P221" s="12">
        <v>45281</v>
      </c>
      <c r="Q221" s="14">
        <v>300</v>
      </c>
      <c r="R221" s="15">
        <v>25300000</v>
      </c>
      <c r="S221" s="16" t="s">
        <v>25</v>
      </c>
      <c r="T221" s="16" t="s">
        <v>26</v>
      </c>
      <c r="U221" s="15">
        <v>0</v>
      </c>
      <c r="V221" s="15">
        <v>25300000</v>
      </c>
      <c r="W221" s="15">
        <v>5819000</v>
      </c>
      <c r="X221" s="15">
        <v>19481000</v>
      </c>
    </row>
    <row r="222" spans="1:24" x14ac:dyDescent="0.25">
      <c r="A222" s="28">
        <v>2023</v>
      </c>
      <c r="B222" s="8">
        <v>1643</v>
      </c>
      <c r="C222" s="9" t="s">
        <v>76</v>
      </c>
      <c r="D222" s="9">
        <v>79200440</v>
      </c>
      <c r="E222" s="10" t="s">
        <v>413</v>
      </c>
      <c r="F222" s="23" t="s">
        <v>540</v>
      </c>
      <c r="G222" s="11" t="s">
        <v>580</v>
      </c>
      <c r="H222" s="12">
        <v>44974</v>
      </c>
      <c r="I222" s="13">
        <v>300</v>
      </c>
      <c r="J222" s="20">
        <v>25300000</v>
      </c>
      <c r="K222" s="21" t="s">
        <v>718</v>
      </c>
      <c r="L222" s="21" t="s">
        <v>30</v>
      </c>
      <c r="M222" s="22" t="s">
        <v>755</v>
      </c>
      <c r="N222" s="27">
        <v>0</v>
      </c>
      <c r="O222" s="13">
        <v>0</v>
      </c>
      <c r="P222" s="12">
        <v>45282</v>
      </c>
      <c r="Q222" s="14">
        <v>300</v>
      </c>
      <c r="R222" s="15">
        <v>25300000</v>
      </c>
      <c r="S222" s="16" t="s">
        <v>25</v>
      </c>
      <c r="T222" s="16" t="s">
        <v>26</v>
      </c>
      <c r="U222" s="15">
        <v>0</v>
      </c>
      <c r="V222" s="15">
        <v>25300000</v>
      </c>
      <c r="W222" s="15">
        <v>5734667</v>
      </c>
      <c r="X222" s="15">
        <v>19565333</v>
      </c>
    </row>
    <row r="223" spans="1:24" x14ac:dyDescent="0.25">
      <c r="A223" s="28">
        <v>2023</v>
      </c>
      <c r="B223" s="8">
        <v>1644</v>
      </c>
      <c r="C223" s="9" t="s">
        <v>149</v>
      </c>
      <c r="D223" s="9">
        <v>93404457</v>
      </c>
      <c r="E223" s="10" t="s">
        <v>414</v>
      </c>
      <c r="F223" s="23" t="s">
        <v>38</v>
      </c>
      <c r="G223" s="11" t="s">
        <v>653</v>
      </c>
      <c r="H223" s="12">
        <v>44974</v>
      </c>
      <c r="I223" s="13">
        <v>240</v>
      </c>
      <c r="J223" s="20">
        <v>40000000</v>
      </c>
      <c r="K223" s="21" t="s">
        <v>39</v>
      </c>
      <c r="L223" s="21" t="s">
        <v>30</v>
      </c>
      <c r="M223" s="22" t="s">
        <v>828</v>
      </c>
      <c r="N223" s="27">
        <v>0</v>
      </c>
      <c r="O223" s="13">
        <v>0</v>
      </c>
      <c r="P223" s="12">
        <v>45219</v>
      </c>
      <c r="Q223" s="14">
        <v>240</v>
      </c>
      <c r="R223" s="15">
        <v>40000000</v>
      </c>
      <c r="S223" s="16" t="s">
        <v>25</v>
      </c>
      <c r="T223" s="16" t="s">
        <v>26</v>
      </c>
      <c r="U223" s="15">
        <v>0</v>
      </c>
      <c r="V223" s="15">
        <v>40000000</v>
      </c>
      <c r="W223" s="15">
        <v>6666667</v>
      </c>
      <c r="X223" s="15">
        <v>33333333</v>
      </c>
    </row>
    <row r="224" spans="1:24" x14ac:dyDescent="0.25">
      <c r="A224" s="28">
        <v>2023</v>
      </c>
      <c r="B224" s="8">
        <v>1645</v>
      </c>
      <c r="C224" s="9" t="s">
        <v>150</v>
      </c>
      <c r="D224" s="9">
        <v>1110572500</v>
      </c>
      <c r="E224" s="10" t="s">
        <v>415</v>
      </c>
      <c r="F224" s="23" t="s">
        <v>541</v>
      </c>
      <c r="G224" s="11" t="s">
        <v>654</v>
      </c>
      <c r="H224" s="12">
        <v>44979</v>
      </c>
      <c r="I224" s="13">
        <v>240</v>
      </c>
      <c r="J224" s="20">
        <v>21600000</v>
      </c>
      <c r="K224" s="21" t="s">
        <v>27</v>
      </c>
      <c r="L224" s="21" t="s">
        <v>30</v>
      </c>
      <c r="M224" s="22" t="s">
        <v>829</v>
      </c>
      <c r="N224" s="27">
        <v>0</v>
      </c>
      <c r="O224" s="13">
        <v>0</v>
      </c>
      <c r="P224" s="12">
        <v>45229</v>
      </c>
      <c r="Q224" s="14">
        <v>240</v>
      </c>
      <c r="R224" s="15">
        <v>21600000</v>
      </c>
      <c r="S224" s="16" t="s">
        <v>25</v>
      </c>
      <c r="T224" s="16" t="s">
        <v>26</v>
      </c>
      <c r="U224" s="15">
        <v>0</v>
      </c>
      <c r="V224" s="15">
        <v>21600000</v>
      </c>
      <c r="W224" s="15">
        <v>5400000</v>
      </c>
      <c r="X224" s="15">
        <v>16200000</v>
      </c>
    </row>
    <row r="225" spans="1:24" x14ac:dyDescent="0.25">
      <c r="A225" s="28">
        <v>2023</v>
      </c>
      <c r="B225" s="8">
        <v>1646</v>
      </c>
      <c r="C225" s="9" t="s">
        <v>151</v>
      </c>
      <c r="D225" s="9">
        <v>80727405</v>
      </c>
      <c r="E225" s="10" t="s">
        <v>416</v>
      </c>
      <c r="F225" s="23" t="s">
        <v>38</v>
      </c>
      <c r="G225" s="11" t="s">
        <v>655</v>
      </c>
      <c r="H225" s="12">
        <v>44978</v>
      </c>
      <c r="I225" s="13">
        <v>225</v>
      </c>
      <c r="J225" s="20">
        <v>39000000</v>
      </c>
      <c r="K225" s="21" t="s">
        <v>39</v>
      </c>
      <c r="L225" s="21" t="s">
        <v>30</v>
      </c>
      <c r="M225" s="22" t="s">
        <v>830</v>
      </c>
      <c r="N225" s="27">
        <v>0</v>
      </c>
      <c r="O225" s="13">
        <v>0</v>
      </c>
      <c r="P225" s="12">
        <v>45206</v>
      </c>
      <c r="Q225" s="14">
        <v>225</v>
      </c>
      <c r="R225" s="15">
        <v>39000000</v>
      </c>
      <c r="S225" s="16" t="s">
        <v>25</v>
      </c>
      <c r="T225" s="16" t="s">
        <v>26</v>
      </c>
      <c r="U225" s="15">
        <v>0</v>
      </c>
      <c r="V225" s="15">
        <v>39000000</v>
      </c>
      <c r="W225" s="15">
        <v>11786667</v>
      </c>
      <c r="X225" s="15">
        <v>27213333</v>
      </c>
    </row>
    <row r="226" spans="1:24" x14ac:dyDescent="0.25">
      <c r="A226" s="28">
        <v>2023</v>
      </c>
      <c r="B226" s="8">
        <v>1647</v>
      </c>
      <c r="C226" s="9" t="s">
        <v>152</v>
      </c>
      <c r="D226" s="9">
        <v>28152469</v>
      </c>
      <c r="E226" s="10" t="s">
        <v>417</v>
      </c>
      <c r="F226" s="23" t="s">
        <v>538</v>
      </c>
      <c r="G226" s="10" t="s">
        <v>656</v>
      </c>
      <c r="H226" s="12">
        <v>44980</v>
      </c>
      <c r="I226" s="13">
        <v>300</v>
      </c>
      <c r="J226" s="20">
        <v>42000000</v>
      </c>
      <c r="K226" s="21" t="s">
        <v>24</v>
      </c>
      <c r="L226" s="21" t="s">
        <v>30</v>
      </c>
      <c r="M226" s="22" t="s">
        <v>831</v>
      </c>
      <c r="N226" s="27">
        <v>0</v>
      </c>
      <c r="O226" s="13">
        <v>0</v>
      </c>
      <c r="P226" s="12">
        <v>45290</v>
      </c>
      <c r="Q226" s="14">
        <v>300</v>
      </c>
      <c r="R226" s="15">
        <v>42000000</v>
      </c>
      <c r="S226" s="16" t="s">
        <v>25</v>
      </c>
      <c r="T226" s="16" t="s">
        <v>26</v>
      </c>
      <c r="U226" s="15">
        <v>0</v>
      </c>
      <c r="V226" s="15">
        <v>42000000</v>
      </c>
      <c r="W226" s="15">
        <v>8400000</v>
      </c>
      <c r="X226" s="15">
        <v>33600000</v>
      </c>
    </row>
    <row r="227" spans="1:24" x14ac:dyDescent="0.25">
      <c r="A227" s="28">
        <v>2023</v>
      </c>
      <c r="B227" s="8">
        <v>1649</v>
      </c>
      <c r="C227" s="9" t="s">
        <v>153</v>
      </c>
      <c r="D227" s="9">
        <v>1030546032</v>
      </c>
      <c r="E227" s="10" t="s">
        <v>418</v>
      </c>
      <c r="F227" s="23" t="s">
        <v>538</v>
      </c>
      <c r="G227" s="11" t="s">
        <v>657</v>
      </c>
      <c r="H227" s="12">
        <v>44981</v>
      </c>
      <c r="I227" s="13">
        <v>225</v>
      </c>
      <c r="J227" s="20">
        <v>24000000</v>
      </c>
      <c r="K227" s="21" t="s">
        <v>39</v>
      </c>
      <c r="L227" s="21" t="s">
        <v>30</v>
      </c>
      <c r="M227" s="22" t="s">
        <v>832</v>
      </c>
      <c r="N227" s="27">
        <v>0</v>
      </c>
      <c r="O227" s="13">
        <v>0</v>
      </c>
      <c r="P227" s="12">
        <v>45211</v>
      </c>
      <c r="Q227" s="14">
        <v>225</v>
      </c>
      <c r="R227" s="15">
        <v>24000000</v>
      </c>
      <c r="S227" s="16" t="s">
        <v>25</v>
      </c>
      <c r="T227" s="16" t="s">
        <v>26</v>
      </c>
      <c r="U227" s="15">
        <v>0</v>
      </c>
      <c r="V227" s="15">
        <v>24000000</v>
      </c>
      <c r="W227" s="15">
        <v>6720000</v>
      </c>
      <c r="X227" s="15">
        <v>17280000</v>
      </c>
    </row>
    <row r="228" spans="1:24" x14ac:dyDescent="0.25">
      <c r="A228" s="28">
        <v>2023</v>
      </c>
      <c r="B228" s="8">
        <v>1650</v>
      </c>
      <c r="C228" s="9" t="s">
        <v>153</v>
      </c>
      <c r="D228" s="9">
        <v>1032461134</v>
      </c>
      <c r="E228" s="10" t="s">
        <v>1068</v>
      </c>
      <c r="F228" s="23" t="s">
        <v>538</v>
      </c>
      <c r="G228" s="11" t="s">
        <v>657</v>
      </c>
      <c r="H228" s="12">
        <v>44980</v>
      </c>
      <c r="I228" s="13">
        <v>225</v>
      </c>
      <c r="J228" s="20">
        <v>24000000</v>
      </c>
      <c r="K228" s="21" t="s">
        <v>39</v>
      </c>
      <c r="L228" s="21" t="s">
        <v>30</v>
      </c>
      <c r="M228" s="22" t="s">
        <v>832</v>
      </c>
      <c r="N228" s="27">
        <v>0</v>
      </c>
      <c r="O228" s="13">
        <v>0</v>
      </c>
      <c r="P228" s="12">
        <v>45207</v>
      </c>
      <c r="Q228" s="14">
        <v>225</v>
      </c>
      <c r="R228" s="15">
        <v>24000000</v>
      </c>
      <c r="S228" s="16" t="s">
        <v>25</v>
      </c>
      <c r="T228" s="16" t="s">
        <v>26</v>
      </c>
      <c r="U228" s="15">
        <v>0</v>
      </c>
      <c r="V228" s="15">
        <v>24000000</v>
      </c>
      <c r="W228" s="15">
        <v>7146666</v>
      </c>
      <c r="X228" s="15">
        <v>16853334</v>
      </c>
    </row>
    <row r="229" spans="1:24" x14ac:dyDescent="0.25">
      <c r="A229" s="28">
        <v>2023</v>
      </c>
      <c r="B229" s="8">
        <v>1651</v>
      </c>
      <c r="C229" s="9" t="s">
        <v>154</v>
      </c>
      <c r="D229" s="9">
        <v>52824266</v>
      </c>
      <c r="E229" s="10" t="s">
        <v>419</v>
      </c>
      <c r="F229" s="23" t="s">
        <v>538</v>
      </c>
      <c r="G229" s="11" t="s">
        <v>658</v>
      </c>
      <c r="H229" s="12">
        <v>44974</v>
      </c>
      <c r="I229" s="13">
        <v>240</v>
      </c>
      <c r="J229" s="20">
        <v>32000000</v>
      </c>
      <c r="K229" s="21" t="s">
        <v>39</v>
      </c>
      <c r="L229" s="21" t="s">
        <v>30</v>
      </c>
      <c r="M229" s="22" t="s">
        <v>833</v>
      </c>
      <c r="N229" s="27">
        <v>0</v>
      </c>
      <c r="O229" s="13">
        <v>0</v>
      </c>
      <c r="P229" s="12">
        <v>45219</v>
      </c>
      <c r="Q229" s="14">
        <v>240</v>
      </c>
      <c r="R229" s="15">
        <v>32000000</v>
      </c>
      <c r="S229" s="16" t="s">
        <v>25</v>
      </c>
      <c r="T229" s="16" t="s">
        <v>26</v>
      </c>
      <c r="U229" s="15">
        <v>0</v>
      </c>
      <c r="V229" s="15">
        <v>32000000</v>
      </c>
      <c r="W229" s="15">
        <v>9333333</v>
      </c>
      <c r="X229" s="15">
        <v>22666667</v>
      </c>
    </row>
    <row r="230" spans="1:24" x14ac:dyDescent="0.25">
      <c r="A230" s="28">
        <v>2023</v>
      </c>
      <c r="B230" s="8">
        <v>1653</v>
      </c>
      <c r="C230" s="9" t="s">
        <v>155</v>
      </c>
      <c r="D230" s="9">
        <v>79791311</v>
      </c>
      <c r="E230" s="10" t="s">
        <v>420</v>
      </c>
      <c r="F230" s="23" t="s">
        <v>38</v>
      </c>
      <c r="G230" s="11" t="s">
        <v>659</v>
      </c>
      <c r="H230" s="12">
        <v>44978</v>
      </c>
      <c r="I230" s="13">
        <v>240</v>
      </c>
      <c r="J230" s="20">
        <v>41600000</v>
      </c>
      <c r="K230" s="21" t="s">
        <v>39</v>
      </c>
      <c r="L230" s="21" t="s">
        <v>30</v>
      </c>
      <c r="M230" s="22" t="s">
        <v>834</v>
      </c>
      <c r="N230" s="27">
        <v>0</v>
      </c>
      <c r="O230" s="13">
        <v>0</v>
      </c>
      <c r="P230" s="12">
        <v>45221</v>
      </c>
      <c r="Q230" s="14">
        <v>240</v>
      </c>
      <c r="R230" s="15">
        <v>41600000</v>
      </c>
      <c r="S230" s="16" t="s">
        <v>25</v>
      </c>
      <c r="T230" s="16" t="s">
        <v>26</v>
      </c>
      <c r="U230" s="15">
        <v>0</v>
      </c>
      <c r="V230" s="15">
        <v>41600000</v>
      </c>
      <c r="W230" s="15">
        <v>11786667</v>
      </c>
      <c r="X230" s="15">
        <v>29813333</v>
      </c>
    </row>
    <row r="231" spans="1:24" x14ac:dyDescent="0.25">
      <c r="A231" s="28">
        <v>2023</v>
      </c>
      <c r="B231" s="8">
        <v>1654</v>
      </c>
      <c r="C231" s="9" t="s">
        <v>155</v>
      </c>
      <c r="D231" s="9">
        <v>79797399</v>
      </c>
      <c r="E231" s="10" t="s">
        <v>421</v>
      </c>
      <c r="F231" s="23" t="s">
        <v>38</v>
      </c>
      <c r="G231" s="11" t="s">
        <v>659</v>
      </c>
      <c r="H231" s="12">
        <v>44978</v>
      </c>
      <c r="I231" s="13">
        <v>240</v>
      </c>
      <c r="J231" s="20">
        <v>41600000</v>
      </c>
      <c r="K231" s="21" t="s">
        <v>39</v>
      </c>
      <c r="L231" s="21" t="s">
        <v>30</v>
      </c>
      <c r="M231" s="22" t="s">
        <v>834</v>
      </c>
      <c r="N231" s="27">
        <v>0</v>
      </c>
      <c r="O231" s="13">
        <v>0</v>
      </c>
      <c r="P231" s="12">
        <v>45225</v>
      </c>
      <c r="Q231" s="14">
        <v>240</v>
      </c>
      <c r="R231" s="15">
        <v>41600000</v>
      </c>
      <c r="S231" s="16" t="s">
        <v>25</v>
      </c>
      <c r="T231" s="16" t="s">
        <v>26</v>
      </c>
      <c r="U231" s="15">
        <v>0</v>
      </c>
      <c r="V231" s="15">
        <v>41600000</v>
      </c>
      <c r="W231" s="15">
        <v>11093333</v>
      </c>
      <c r="X231" s="15">
        <v>30506667</v>
      </c>
    </row>
    <row r="232" spans="1:24" x14ac:dyDescent="0.25">
      <c r="A232" s="28">
        <v>2023</v>
      </c>
      <c r="B232" s="8">
        <v>1655</v>
      </c>
      <c r="C232" s="9" t="s">
        <v>155</v>
      </c>
      <c r="D232" s="9">
        <v>52914342</v>
      </c>
      <c r="E232" s="10" t="s">
        <v>422</v>
      </c>
      <c r="F232" s="23" t="s">
        <v>38</v>
      </c>
      <c r="G232" s="11" t="s">
        <v>659</v>
      </c>
      <c r="H232" s="12">
        <v>44978</v>
      </c>
      <c r="I232" s="13">
        <v>240</v>
      </c>
      <c r="J232" s="20">
        <v>41600000</v>
      </c>
      <c r="K232" s="21" t="s">
        <v>39</v>
      </c>
      <c r="L232" s="21" t="s">
        <v>30</v>
      </c>
      <c r="M232" s="22" t="s">
        <v>834</v>
      </c>
      <c r="N232" s="27">
        <v>0</v>
      </c>
      <c r="O232" s="13">
        <v>0</v>
      </c>
      <c r="P232" s="12">
        <v>45221</v>
      </c>
      <c r="Q232" s="14">
        <v>240</v>
      </c>
      <c r="R232" s="15">
        <v>41600000</v>
      </c>
      <c r="S232" s="16" t="s">
        <v>25</v>
      </c>
      <c r="T232" s="16" t="s">
        <v>26</v>
      </c>
      <c r="U232" s="15">
        <v>0</v>
      </c>
      <c r="V232" s="15">
        <v>41600000</v>
      </c>
      <c r="W232" s="15">
        <v>11786667</v>
      </c>
      <c r="X232" s="15">
        <v>29813333</v>
      </c>
    </row>
    <row r="233" spans="1:24" x14ac:dyDescent="0.25">
      <c r="A233" s="28">
        <v>2023</v>
      </c>
      <c r="B233" s="8">
        <v>1656</v>
      </c>
      <c r="C233" s="9" t="s">
        <v>156</v>
      </c>
      <c r="D233" s="9">
        <v>52899422</v>
      </c>
      <c r="E233" s="10" t="s">
        <v>423</v>
      </c>
      <c r="F233" s="23" t="s">
        <v>538</v>
      </c>
      <c r="G233" s="11" t="s">
        <v>660</v>
      </c>
      <c r="H233" s="12">
        <v>44978</v>
      </c>
      <c r="I233" s="13">
        <v>270</v>
      </c>
      <c r="J233" s="20">
        <v>40500000</v>
      </c>
      <c r="K233" s="21" t="s">
        <v>39</v>
      </c>
      <c r="L233" s="21" t="s">
        <v>30</v>
      </c>
      <c r="M233" s="22" t="s">
        <v>835</v>
      </c>
      <c r="N233" s="27">
        <v>0</v>
      </c>
      <c r="O233" s="13">
        <v>0</v>
      </c>
      <c r="P233" s="12">
        <v>45252</v>
      </c>
      <c r="Q233" s="14">
        <v>270</v>
      </c>
      <c r="R233" s="15">
        <v>40500000</v>
      </c>
      <c r="S233" s="16" t="s">
        <v>25</v>
      </c>
      <c r="T233" s="16" t="s">
        <v>26</v>
      </c>
      <c r="U233" s="15">
        <v>0</v>
      </c>
      <c r="V233" s="15">
        <v>40500000</v>
      </c>
      <c r="W233" s="15">
        <v>10200000</v>
      </c>
      <c r="X233" s="15">
        <v>30300000</v>
      </c>
    </row>
    <row r="234" spans="1:24" x14ac:dyDescent="0.25">
      <c r="A234" s="28">
        <v>2023</v>
      </c>
      <c r="B234" s="8">
        <v>1657</v>
      </c>
      <c r="C234" s="9" t="s">
        <v>76</v>
      </c>
      <c r="D234" s="9">
        <v>79865678</v>
      </c>
      <c r="E234" s="10" t="s">
        <v>424</v>
      </c>
      <c r="F234" s="23" t="s">
        <v>540</v>
      </c>
      <c r="G234" s="11" t="s">
        <v>580</v>
      </c>
      <c r="H234" s="12">
        <v>44978</v>
      </c>
      <c r="I234" s="13">
        <v>300</v>
      </c>
      <c r="J234" s="20">
        <v>25300000</v>
      </c>
      <c r="K234" s="21" t="s">
        <v>718</v>
      </c>
      <c r="L234" s="21" t="s">
        <v>30</v>
      </c>
      <c r="M234" s="22" t="s">
        <v>755</v>
      </c>
      <c r="N234" s="27">
        <v>0</v>
      </c>
      <c r="O234" s="13">
        <v>0</v>
      </c>
      <c r="P234" s="12">
        <v>45282</v>
      </c>
      <c r="Q234" s="14">
        <v>300</v>
      </c>
      <c r="R234" s="15">
        <v>25300000</v>
      </c>
      <c r="S234" s="16" t="s">
        <v>25</v>
      </c>
      <c r="T234" s="16" t="s">
        <v>26</v>
      </c>
      <c r="U234" s="15">
        <v>0</v>
      </c>
      <c r="V234" s="15">
        <v>25300000</v>
      </c>
      <c r="W234" s="15">
        <v>5734667</v>
      </c>
      <c r="X234" s="15">
        <v>19565333</v>
      </c>
    </row>
    <row r="235" spans="1:24" x14ac:dyDescent="0.25">
      <c r="A235" s="28">
        <v>2023</v>
      </c>
      <c r="B235" s="8">
        <v>1658</v>
      </c>
      <c r="C235" s="9" t="s">
        <v>157</v>
      </c>
      <c r="D235" s="9">
        <v>79872197</v>
      </c>
      <c r="E235" s="10" t="s">
        <v>425</v>
      </c>
      <c r="F235" s="23" t="s">
        <v>38</v>
      </c>
      <c r="G235" s="11" t="s">
        <v>661</v>
      </c>
      <c r="H235" s="12">
        <v>44979</v>
      </c>
      <c r="I235" s="13">
        <v>300</v>
      </c>
      <c r="J235" s="20">
        <v>46666670</v>
      </c>
      <c r="K235" s="21" t="s">
        <v>39</v>
      </c>
      <c r="L235" s="21" t="s">
        <v>30</v>
      </c>
      <c r="M235" s="22" t="s">
        <v>836</v>
      </c>
      <c r="N235" s="27">
        <v>0</v>
      </c>
      <c r="O235" s="13">
        <v>0</v>
      </c>
      <c r="P235" s="12">
        <v>45283</v>
      </c>
      <c r="Q235" s="14">
        <v>300</v>
      </c>
      <c r="R235" s="15">
        <v>46666670</v>
      </c>
      <c r="S235" s="16" t="s">
        <v>25</v>
      </c>
      <c r="T235" s="16" t="s">
        <v>26</v>
      </c>
      <c r="U235" s="15">
        <v>0</v>
      </c>
      <c r="V235" s="15">
        <v>46666670</v>
      </c>
      <c r="W235" s="15">
        <v>10422223</v>
      </c>
      <c r="X235" s="15">
        <v>36244447</v>
      </c>
    </row>
    <row r="236" spans="1:24" x14ac:dyDescent="0.25">
      <c r="A236" s="28">
        <v>2023</v>
      </c>
      <c r="B236" s="8">
        <v>1659</v>
      </c>
      <c r="C236" s="9" t="s">
        <v>158</v>
      </c>
      <c r="D236" s="9">
        <v>72334103</v>
      </c>
      <c r="E236" s="10" t="s">
        <v>426</v>
      </c>
      <c r="F236" s="23" t="s">
        <v>538</v>
      </c>
      <c r="G236" s="11" t="s">
        <v>662</v>
      </c>
      <c r="H236" s="12">
        <v>44979</v>
      </c>
      <c r="I236" s="13">
        <v>240</v>
      </c>
      <c r="J236" s="20">
        <v>36000000</v>
      </c>
      <c r="K236" s="21" t="s">
        <v>39</v>
      </c>
      <c r="L236" s="21" t="s">
        <v>30</v>
      </c>
      <c r="M236" s="22" t="s">
        <v>837</v>
      </c>
      <c r="N236" s="27">
        <v>0</v>
      </c>
      <c r="O236" s="13">
        <v>0</v>
      </c>
      <c r="P236" s="12">
        <v>45222</v>
      </c>
      <c r="Q236" s="14">
        <v>240</v>
      </c>
      <c r="R236" s="15">
        <v>36000000</v>
      </c>
      <c r="S236" s="16" t="s">
        <v>25</v>
      </c>
      <c r="T236" s="16" t="s">
        <v>26</v>
      </c>
      <c r="U236" s="15">
        <v>0</v>
      </c>
      <c r="V236" s="15">
        <v>36000000</v>
      </c>
      <c r="W236" s="15">
        <v>10050000</v>
      </c>
      <c r="X236" s="15">
        <v>25950000</v>
      </c>
    </row>
    <row r="237" spans="1:24" x14ac:dyDescent="0.25">
      <c r="A237" s="28">
        <v>2023</v>
      </c>
      <c r="B237" s="8">
        <v>1660</v>
      </c>
      <c r="C237" s="9" t="s">
        <v>117</v>
      </c>
      <c r="D237" s="9">
        <v>1018493631</v>
      </c>
      <c r="E237" s="10" t="s">
        <v>427</v>
      </c>
      <c r="F237" s="23" t="s">
        <v>538</v>
      </c>
      <c r="G237" s="11" t="s">
        <v>621</v>
      </c>
      <c r="H237" s="12">
        <v>44978</v>
      </c>
      <c r="I237" s="13">
        <v>225</v>
      </c>
      <c r="J237" s="20">
        <v>24000000</v>
      </c>
      <c r="K237" s="21" t="s">
        <v>39</v>
      </c>
      <c r="L237" s="21" t="s">
        <v>30</v>
      </c>
      <c r="M237" s="22" t="s">
        <v>796</v>
      </c>
      <c r="N237" s="27">
        <v>0</v>
      </c>
      <c r="O237" s="13">
        <v>0</v>
      </c>
      <c r="P237" s="12">
        <v>45207</v>
      </c>
      <c r="Q237" s="14">
        <v>225</v>
      </c>
      <c r="R237" s="15">
        <v>24000000</v>
      </c>
      <c r="S237" s="16" t="s">
        <v>25</v>
      </c>
      <c r="T237" s="16" t="s">
        <v>26</v>
      </c>
      <c r="U237" s="15">
        <v>0</v>
      </c>
      <c r="V237" s="15">
        <v>24000000</v>
      </c>
      <c r="W237" s="15">
        <v>7146667</v>
      </c>
      <c r="X237" s="15">
        <v>16853333</v>
      </c>
    </row>
    <row r="238" spans="1:24" x14ac:dyDescent="0.25">
      <c r="A238" s="28">
        <v>2023</v>
      </c>
      <c r="B238" s="8">
        <v>1661</v>
      </c>
      <c r="C238" s="9" t="s">
        <v>159</v>
      </c>
      <c r="D238" s="9">
        <v>79816247</v>
      </c>
      <c r="E238" s="10" t="s">
        <v>428</v>
      </c>
      <c r="F238" s="23" t="s">
        <v>538</v>
      </c>
      <c r="G238" s="11" t="s">
        <v>663</v>
      </c>
      <c r="H238" s="12">
        <v>44980</v>
      </c>
      <c r="I238" s="13">
        <v>240</v>
      </c>
      <c r="J238" s="20">
        <v>33600000</v>
      </c>
      <c r="K238" s="21" t="s">
        <v>39</v>
      </c>
      <c r="L238" s="21" t="s">
        <v>30</v>
      </c>
      <c r="M238" s="22" t="s">
        <v>838</v>
      </c>
      <c r="N238" s="27">
        <v>0</v>
      </c>
      <c r="O238" s="13">
        <v>0</v>
      </c>
      <c r="P238" s="12">
        <v>45225</v>
      </c>
      <c r="Q238" s="14">
        <v>240</v>
      </c>
      <c r="R238" s="15">
        <v>33600000</v>
      </c>
      <c r="S238" s="16" t="s">
        <v>25</v>
      </c>
      <c r="T238" s="16" t="s">
        <v>26</v>
      </c>
      <c r="U238" s="15">
        <v>0</v>
      </c>
      <c r="V238" s="15">
        <v>33600000</v>
      </c>
      <c r="W238" s="15">
        <v>8960000</v>
      </c>
      <c r="X238" s="15">
        <v>24640000</v>
      </c>
    </row>
    <row r="239" spans="1:24" x14ac:dyDescent="0.25">
      <c r="A239" s="28">
        <v>2023</v>
      </c>
      <c r="B239" s="8">
        <v>1662</v>
      </c>
      <c r="C239" s="9" t="s">
        <v>131</v>
      </c>
      <c r="D239" s="9">
        <v>80901924</v>
      </c>
      <c r="E239" s="10" t="s">
        <v>429</v>
      </c>
      <c r="F239" s="23" t="s">
        <v>538</v>
      </c>
      <c r="G239" s="11" t="s">
        <v>635</v>
      </c>
      <c r="H239" s="12">
        <v>44978</v>
      </c>
      <c r="I239" s="13">
        <v>225</v>
      </c>
      <c r="J239" s="20">
        <v>24000000</v>
      </c>
      <c r="K239" s="21" t="s">
        <v>39</v>
      </c>
      <c r="L239" s="21" t="s">
        <v>30</v>
      </c>
      <c r="M239" s="22" t="s">
        <v>810</v>
      </c>
      <c r="N239" s="27">
        <v>0</v>
      </c>
      <c r="O239" s="13">
        <v>0</v>
      </c>
      <c r="P239" s="12">
        <v>45206</v>
      </c>
      <c r="Q239" s="14">
        <v>225</v>
      </c>
      <c r="R239" s="15">
        <v>24000000</v>
      </c>
      <c r="S239" s="16" t="s">
        <v>25</v>
      </c>
      <c r="T239" s="16" t="s">
        <v>26</v>
      </c>
      <c r="U239" s="15">
        <v>0</v>
      </c>
      <c r="V239" s="15">
        <v>24000000</v>
      </c>
      <c r="W239" s="15">
        <v>7253333</v>
      </c>
      <c r="X239" s="15">
        <v>16746667</v>
      </c>
    </row>
    <row r="240" spans="1:24" x14ac:dyDescent="0.25">
      <c r="A240" s="28">
        <v>2023</v>
      </c>
      <c r="B240" s="8">
        <v>1663</v>
      </c>
      <c r="C240" s="9" t="s">
        <v>109</v>
      </c>
      <c r="D240" s="9">
        <v>52505385</v>
      </c>
      <c r="E240" s="10" t="s">
        <v>430</v>
      </c>
      <c r="F240" s="23" t="s">
        <v>538</v>
      </c>
      <c r="G240" s="11" t="s">
        <v>613</v>
      </c>
      <c r="H240" s="12">
        <v>44984</v>
      </c>
      <c r="I240" s="13">
        <v>300</v>
      </c>
      <c r="J240" s="20">
        <v>32000000</v>
      </c>
      <c r="K240" s="21" t="s">
        <v>24</v>
      </c>
      <c r="L240" s="21" t="s">
        <v>30</v>
      </c>
      <c r="M240" s="22" t="s">
        <v>788</v>
      </c>
      <c r="N240" s="27">
        <v>0</v>
      </c>
      <c r="O240" s="13">
        <v>0</v>
      </c>
      <c r="P240" s="12">
        <v>45287</v>
      </c>
      <c r="Q240" s="14">
        <v>300</v>
      </c>
      <c r="R240" s="15">
        <v>32000000</v>
      </c>
      <c r="S240" s="16" t="s">
        <v>25</v>
      </c>
      <c r="T240" s="16" t="s">
        <v>26</v>
      </c>
      <c r="U240" s="15">
        <v>0</v>
      </c>
      <c r="V240" s="15">
        <v>32000000</v>
      </c>
      <c r="W240" s="15">
        <v>5653333</v>
      </c>
      <c r="X240" s="15">
        <v>26346667</v>
      </c>
    </row>
    <row r="241" spans="1:24" x14ac:dyDescent="0.25">
      <c r="A241" s="28">
        <v>2023</v>
      </c>
      <c r="B241" s="8">
        <v>1664</v>
      </c>
      <c r="C241" s="9" t="s">
        <v>160</v>
      </c>
      <c r="D241" s="9">
        <v>1014178641</v>
      </c>
      <c r="E241" s="10" t="s">
        <v>431</v>
      </c>
      <c r="F241" s="23" t="s">
        <v>38</v>
      </c>
      <c r="G241" s="11" t="s">
        <v>664</v>
      </c>
      <c r="H241" s="12">
        <v>44980</v>
      </c>
      <c r="I241" s="13">
        <v>240</v>
      </c>
      <c r="J241" s="20">
        <v>40000000</v>
      </c>
      <c r="K241" s="21" t="s">
        <v>39</v>
      </c>
      <c r="L241" s="21" t="s">
        <v>30</v>
      </c>
      <c r="M241" s="22" t="s">
        <v>839</v>
      </c>
      <c r="N241" s="27">
        <v>0</v>
      </c>
      <c r="O241" s="13">
        <v>0</v>
      </c>
      <c r="P241" s="12">
        <v>45222</v>
      </c>
      <c r="Q241" s="14">
        <v>240</v>
      </c>
      <c r="R241" s="15">
        <v>40000000</v>
      </c>
      <c r="S241" s="16" t="s">
        <v>25</v>
      </c>
      <c r="T241" s="16" t="s">
        <v>26</v>
      </c>
      <c r="U241" s="15">
        <v>0</v>
      </c>
      <c r="V241" s="15">
        <v>40000000</v>
      </c>
      <c r="W241" s="15">
        <v>11166667</v>
      </c>
      <c r="X241" s="15">
        <v>28833333</v>
      </c>
    </row>
    <row r="242" spans="1:24" x14ac:dyDescent="0.25">
      <c r="A242" s="28">
        <v>2023</v>
      </c>
      <c r="B242" s="8">
        <v>1665</v>
      </c>
      <c r="C242" s="9" t="s">
        <v>109</v>
      </c>
      <c r="D242" s="9">
        <v>1022397197</v>
      </c>
      <c r="E242" s="10" t="s">
        <v>432</v>
      </c>
      <c r="F242" s="23" t="s">
        <v>538</v>
      </c>
      <c r="G242" s="11" t="s">
        <v>613</v>
      </c>
      <c r="H242" s="12">
        <v>44984</v>
      </c>
      <c r="I242" s="13">
        <v>300</v>
      </c>
      <c r="J242" s="20">
        <v>32000000</v>
      </c>
      <c r="K242" s="21" t="s">
        <v>39</v>
      </c>
      <c r="L242" s="21" t="s">
        <v>30</v>
      </c>
      <c r="M242" s="22" t="s">
        <v>788</v>
      </c>
      <c r="N242" s="27">
        <v>0</v>
      </c>
      <c r="O242" s="13">
        <v>0</v>
      </c>
      <c r="P242" s="12">
        <v>45286</v>
      </c>
      <c r="Q242" s="14">
        <v>300</v>
      </c>
      <c r="R242" s="15">
        <v>32000000</v>
      </c>
      <c r="S242" s="16" t="s">
        <v>25</v>
      </c>
      <c r="T242" s="16" t="s">
        <v>26</v>
      </c>
      <c r="U242" s="15">
        <v>0</v>
      </c>
      <c r="V242" s="15">
        <v>32000000</v>
      </c>
      <c r="W242" s="15">
        <v>6826667</v>
      </c>
      <c r="X242" s="15">
        <v>25173333</v>
      </c>
    </row>
    <row r="243" spans="1:24" x14ac:dyDescent="0.25">
      <c r="A243" s="28">
        <v>2023</v>
      </c>
      <c r="B243" s="8">
        <v>1666</v>
      </c>
      <c r="C243" s="9" t="s">
        <v>146</v>
      </c>
      <c r="D243" s="9">
        <v>52836500</v>
      </c>
      <c r="E243" s="10" t="s">
        <v>433</v>
      </c>
      <c r="F243" s="23" t="s">
        <v>540</v>
      </c>
      <c r="G243" s="11" t="s">
        <v>650</v>
      </c>
      <c r="H243" s="12">
        <v>44981</v>
      </c>
      <c r="I243" s="13">
        <v>240</v>
      </c>
      <c r="J243" s="20">
        <v>20240000</v>
      </c>
      <c r="K243" s="21" t="s">
        <v>27</v>
      </c>
      <c r="L243" s="21" t="s">
        <v>30</v>
      </c>
      <c r="M243" s="22" t="s">
        <v>825</v>
      </c>
      <c r="N243" s="27">
        <v>0</v>
      </c>
      <c r="O243" s="13">
        <v>0</v>
      </c>
      <c r="P243" s="12">
        <v>45229</v>
      </c>
      <c r="Q243" s="14">
        <v>240</v>
      </c>
      <c r="R243" s="15">
        <v>20240000</v>
      </c>
      <c r="S243" s="16" t="s">
        <v>25</v>
      </c>
      <c r="T243" s="16" t="s">
        <v>26</v>
      </c>
      <c r="U243" s="15">
        <v>0</v>
      </c>
      <c r="V243" s="15">
        <v>20240000</v>
      </c>
      <c r="W243" s="15">
        <v>5060000</v>
      </c>
      <c r="X243" s="15">
        <v>15180000</v>
      </c>
    </row>
    <row r="244" spans="1:24" x14ac:dyDescent="0.25">
      <c r="A244" s="28">
        <v>2023</v>
      </c>
      <c r="B244" s="8">
        <v>1667</v>
      </c>
      <c r="C244" s="9" t="s">
        <v>146</v>
      </c>
      <c r="D244" s="9">
        <v>80061838</v>
      </c>
      <c r="E244" s="10" t="s">
        <v>434</v>
      </c>
      <c r="F244" s="23" t="s">
        <v>540</v>
      </c>
      <c r="G244" s="11" t="s">
        <v>650</v>
      </c>
      <c r="H244" s="12">
        <v>44981</v>
      </c>
      <c r="I244" s="13">
        <v>240</v>
      </c>
      <c r="J244" s="20">
        <v>20240000</v>
      </c>
      <c r="K244" s="21" t="s">
        <v>27</v>
      </c>
      <c r="L244" s="21" t="s">
        <v>30</v>
      </c>
      <c r="M244" s="22" t="s">
        <v>825</v>
      </c>
      <c r="N244" s="27">
        <v>0</v>
      </c>
      <c r="O244" s="13">
        <v>0</v>
      </c>
      <c r="P244" s="12">
        <v>45232</v>
      </c>
      <c r="Q244" s="14">
        <v>240</v>
      </c>
      <c r="R244" s="15">
        <v>20240000</v>
      </c>
      <c r="S244" s="16" t="s">
        <v>25</v>
      </c>
      <c r="T244" s="16" t="s">
        <v>26</v>
      </c>
      <c r="U244" s="15">
        <v>0</v>
      </c>
      <c r="V244" s="15">
        <v>20240000</v>
      </c>
      <c r="W244" s="15">
        <v>4975667</v>
      </c>
      <c r="X244" s="15">
        <v>15264333</v>
      </c>
    </row>
    <row r="245" spans="1:24" x14ac:dyDescent="0.25">
      <c r="A245" s="28">
        <v>2023</v>
      </c>
      <c r="B245" s="8">
        <v>1668</v>
      </c>
      <c r="C245" s="9" t="s">
        <v>109</v>
      </c>
      <c r="D245" s="9">
        <v>52349851</v>
      </c>
      <c r="E245" s="10" t="s">
        <v>435</v>
      </c>
      <c r="F245" s="23" t="s">
        <v>538</v>
      </c>
      <c r="G245" s="11" t="s">
        <v>613</v>
      </c>
      <c r="H245" s="12">
        <v>44985</v>
      </c>
      <c r="I245" s="13">
        <v>298</v>
      </c>
      <c r="J245" s="20">
        <v>32000000</v>
      </c>
      <c r="K245" s="21" t="s">
        <v>24</v>
      </c>
      <c r="L245" s="21" t="s">
        <v>30</v>
      </c>
      <c r="M245" s="22" t="s">
        <v>788</v>
      </c>
      <c r="N245" s="27">
        <v>0</v>
      </c>
      <c r="O245" s="13">
        <v>0</v>
      </c>
      <c r="P245" s="12">
        <v>45290</v>
      </c>
      <c r="Q245" s="14">
        <v>298</v>
      </c>
      <c r="R245" s="15">
        <v>32000000</v>
      </c>
      <c r="S245" s="16" t="s">
        <v>25</v>
      </c>
      <c r="T245" s="16" t="s">
        <v>26</v>
      </c>
      <c r="U245" s="15">
        <v>0</v>
      </c>
      <c r="V245" s="15">
        <v>32000000</v>
      </c>
      <c r="W245" s="15">
        <v>6186667</v>
      </c>
      <c r="X245" s="15">
        <v>25813333</v>
      </c>
    </row>
    <row r="246" spans="1:24" x14ac:dyDescent="0.25">
      <c r="A246" s="28">
        <v>2023</v>
      </c>
      <c r="B246" s="8">
        <v>1669</v>
      </c>
      <c r="C246" s="9" t="s">
        <v>161</v>
      </c>
      <c r="D246" s="9">
        <v>7552994</v>
      </c>
      <c r="E246" s="10" t="s">
        <v>436</v>
      </c>
      <c r="F246" s="23" t="s">
        <v>38</v>
      </c>
      <c r="G246" s="11" t="s">
        <v>665</v>
      </c>
      <c r="H246" s="12">
        <v>44979</v>
      </c>
      <c r="I246" s="13">
        <v>240</v>
      </c>
      <c r="J246" s="20">
        <v>41600000</v>
      </c>
      <c r="K246" s="21" t="s">
        <v>39</v>
      </c>
      <c r="L246" s="21" t="s">
        <v>30</v>
      </c>
      <c r="M246" s="22" t="s">
        <v>840</v>
      </c>
      <c r="N246" s="27">
        <v>0</v>
      </c>
      <c r="O246" s="13">
        <v>0</v>
      </c>
      <c r="P246" s="12">
        <v>45222</v>
      </c>
      <c r="Q246" s="14">
        <v>240</v>
      </c>
      <c r="R246" s="15">
        <v>41600000</v>
      </c>
      <c r="S246" s="16" t="s">
        <v>25</v>
      </c>
      <c r="T246" s="16" t="s">
        <v>26</v>
      </c>
      <c r="U246" s="15">
        <v>0</v>
      </c>
      <c r="V246" s="15">
        <v>41600000</v>
      </c>
      <c r="W246" s="15">
        <v>11613333</v>
      </c>
      <c r="X246" s="15">
        <v>29986667</v>
      </c>
    </row>
    <row r="247" spans="1:24" x14ac:dyDescent="0.25">
      <c r="A247" s="28">
        <v>2023</v>
      </c>
      <c r="B247" s="8">
        <v>1670</v>
      </c>
      <c r="C247" s="9" t="s">
        <v>162</v>
      </c>
      <c r="D247" s="9">
        <v>79101245</v>
      </c>
      <c r="E247" s="10" t="s">
        <v>437</v>
      </c>
      <c r="F247" s="23" t="s">
        <v>38</v>
      </c>
      <c r="G247" s="11" t="s">
        <v>666</v>
      </c>
      <c r="H247" s="12">
        <v>44979</v>
      </c>
      <c r="I247" s="13">
        <v>240</v>
      </c>
      <c r="J247" s="20">
        <v>49600000</v>
      </c>
      <c r="K247" s="21" t="s">
        <v>39</v>
      </c>
      <c r="L247" s="21" t="s">
        <v>30</v>
      </c>
      <c r="M247" s="22" t="s">
        <v>841</v>
      </c>
      <c r="N247" s="27">
        <v>0</v>
      </c>
      <c r="O247" s="13">
        <v>0</v>
      </c>
      <c r="P247" s="12">
        <v>45221</v>
      </c>
      <c r="Q247" s="14">
        <v>240</v>
      </c>
      <c r="R247" s="15">
        <v>49600000</v>
      </c>
      <c r="S247" s="16" t="s">
        <v>25</v>
      </c>
      <c r="T247" s="16" t="s">
        <v>26</v>
      </c>
      <c r="U247" s="15">
        <v>0</v>
      </c>
      <c r="V247" s="15">
        <v>49600000</v>
      </c>
      <c r="W247" s="15">
        <v>14053333</v>
      </c>
      <c r="X247" s="15">
        <v>35546667</v>
      </c>
    </row>
    <row r="248" spans="1:24" x14ac:dyDescent="0.25">
      <c r="A248" s="28">
        <v>2023</v>
      </c>
      <c r="B248" s="8">
        <v>1671</v>
      </c>
      <c r="C248" s="9" t="s">
        <v>163</v>
      </c>
      <c r="D248" s="9">
        <v>1069757823</v>
      </c>
      <c r="E248" s="10" t="s">
        <v>438</v>
      </c>
      <c r="F248" s="23" t="s">
        <v>538</v>
      </c>
      <c r="G248" s="11" t="s">
        <v>667</v>
      </c>
      <c r="H248" s="12">
        <v>44981</v>
      </c>
      <c r="I248" s="13">
        <v>240</v>
      </c>
      <c r="J248" s="20">
        <v>32000000</v>
      </c>
      <c r="K248" s="21" t="s">
        <v>39</v>
      </c>
      <c r="L248" s="21" t="s">
        <v>30</v>
      </c>
      <c r="M248" s="22" t="s">
        <v>842</v>
      </c>
      <c r="N248" s="27">
        <v>0</v>
      </c>
      <c r="O248" s="13">
        <v>0</v>
      </c>
      <c r="P248" s="12">
        <v>45225</v>
      </c>
      <c r="Q248" s="14">
        <v>240</v>
      </c>
      <c r="R248" s="15">
        <v>32000000</v>
      </c>
      <c r="S248" s="16" t="s">
        <v>25</v>
      </c>
      <c r="T248" s="16" t="s">
        <v>26</v>
      </c>
      <c r="U248" s="15">
        <v>0</v>
      </c>
      <c r="V248" s="15">
        <v>32000000</v>
      </c>
      <c r="W248" s="15">
        <v>8533333</v>
      </c>
      <c r="X248" s="15">
        <v>23466667</v>
      </c>
    </row>
    <row r="249" spans="1:24" x14ac:dyDescent="0.25">
      <c r="A249" s="28">
        <v>2023</v>
      </c>
      <c r="B249" s="8">
        <v>1672</v>
      </c>
      <c r="C249" s="9" t="s">
        <v>146</v>
      </c>
      <c r="D249" s="9">
        <v>79853310</v>
      </c>
      <c r="E249" s="10" t="s">
        <v>439</v>
      </c>
      <c r="F249" s="23" t="s">
        <v>540</v>
      </c>
      <c r="G249" s="11" t="s">
        <v>650</v>
      </c>
      <c r="H249" s="12">
        <v>44981</v>
      </c>
      <c r="I249" s="13">
        <v>240</v>
      </c>
      <c r="J249" s="20">
        <v>20240000</v>
      </c>
      <c r="K249" s="21" t="s">
        <v>27</v>
      </c>
      <c r="L249" s="21" t="s">
        <v>30</v>
      </c>
      <c r="M249" s="22" t="s">
        <v>825</v>
      </c>
      <c r="N249" s="27">
        <v>0</v>
      </c>
      <c r="O249" s="13">
        <v>0</v>
      </c>
      <c r="P249" s="12">
        <v>45229</v>
      </c>
      <c r="Q249" s="14">
        <v>240</v>
      </c>
      <c r="R249" s="15">
        <v>20240000</v>
      </c>
      <c r="S249" s="16" t="s">
        <v>25</v>
      </c>
      <c r="T249" s="16" t="s">
        <v>26</v>
      </c>
      <c r="U249" s="15">
        <v>0</v>
      </c>
      <c r="V249" s="15">
        <v>20240000</v>
      </c>
      <c r="W249" s="15">
        <v>5060000</v>
      </c>
      <c r="X249" s="15">
        <v>15180000</v>
      </c>
    </row>
    <row r="250" spans="1:24" x14ac:dyDescent="0.25">
      <c r="A250" s="28">
        <v>2023</v>
      </c>
      <c r="B250" s="8">
        <v>1673</v>
      </c>
      <c r="C250" s="9" t="s">
        <v>146</v>
      </c>
      <c r="D250" s="9">
        <v>1000788825</v>
      </c>
      <c r="E250" s="10" t="s">
        <v>440</v>
      </c>
      <c r="F250" s="23" t="s">
        <v>540</v>
      </c>
      <c r="G250" s="11" t="s">
        <v>650</v>
      </c>
      <c r="H250" s="12">
        <v>44980</v>
      </c>
      <c r="I250" s="13">
        <v>240</v>
      </c>
      <c r="J250" s="20">
        <v>20240000</v>
      </c>
      <c r="K250" s="21" t="s">
        <v>27</v>
      </c>
      <c r="L250" s="21" t="s">
        <v>30</v>
      </c>
      <c r="M250" s="22" t="s">
        <v>825</v>
      </c>
      <c r="N250" s="27">
        <v>0</v>
      </c>
      <c r="O250" s="13">
        <v>0</v>
      </c>
      <c r="P250" s="12">
        <v>45229</v>
      </c>
      <c r="Q250" s="14">
        <v>240</v>
      </c>
      <c r="R250" s="15">
        <v>20240000</v>
      </c>
      <c r="S250" s="16" t="s">
        <v>25</v>
      </c>
      <c r="T250" s="16" t="s">
        <v>26</v>
      </c>
      <c r="U250" s="15">
        <v>0</v>
      </c>
      <c r="V250" s="15">
        <v>20240000</v>
      </c>
      <c r="W250" s="15">
        <v>5060000</v>
      </c>
      <c r="X250" s="15">
        <v>15180000</v>
      </c>
    </row>
    <row r="251" spans="1:24" x14ac:dyDescent="0.25">
      <c r="A251" s="28">
        <v>2023</v>
      </c>
      <c r="B251" s="8">
        <v>1674</v>
      </c>
      <c r="C251" s="9" t="s">
        <v>146</v>
      </c>
      <c r="D251" s="9">
        <v>39651315</v>
      </c>
      <c r="E251" s="10" t="s">
        <v>441</v>
      </c>
      <c r="F251" s="23" t="s">
        <v>540</v>
      </c>
      <c r="G251" s="11" t="s">
        <v>650</v>
      </c>
      <c r="H251" s="12">
        <v>44981</v>
      </c>
      <c r="I251" s="13">
        <v>240</v>
      </c>
      <c r="J251" s="20">
        <v>20240000</v>
      </c>
      <c r="K251" s="21" t="s">
        <v>27</v>
      </c>
      <c r="L251" s="21" t="s">
        <v>30</v>
      </c>
      <c r="M251" s="22" t="s">
        <v>825</v>
      </c>
      <c r="N251" s="27">
        <v>0</v>
      </c>
      <c r="O251" s="13">
        <v>0</v>
      </c>
      <c r="P251" s="12">
        <v>45232</v>
      </c>
      <c r="Q251" s="14">
        <v>240</v>
      </c>
      <c r="R251" s="15">
        <v>20240000</v>
      </c>
      <c r="S251" s="16" t="s">
        <v>25</v>
      </c>
      <c r="T251" s="16" t="s">
        <v>26</v>
      </c>
      <c r="U251" s="15">
        <v>0</v>
      </c>
      <c r="V251" s="15">
        <v>20240000</v>
      </c>
      <c r="W251" s="15">
        <v>4891324</v>
      </c>
      <c r="X251" s="15">
        <v>15348676</v>
      </c>
    </row>
    <row r="252" spans="1:24" x14ac:dyDescent="0.25">
      <c r="A252" s="28">
        <v>2023</v>
      </c>
      <c r="B252" s="8">
        <v>1675</v>
      </c>
      <c r="C252" s="9" t="s">
        <v>1049</v>
      </c>
      <c r="D252" s="9">
        <v>11228076</v>
      </c>
      <c r="E252" s="10" t="s">
        <v>1069</v>
      </c>
      <c r="F252" s="23" t="s">
        <v>542</v>
      </c>
      <c r="G252" s="11" t="s">
        <v>1097</v>
      </c>
      <c r="H252" s="12">
        <v>45033</v>
      </c>
      <c r="I252" s="13">
        <v>240</v>
      </c>
      <c r="J252" s="20">
        <v>24000000</v>
      </c>
      <c r="K252" s="21" t="s">
        <v>27</v>
      </c>
      <c r="L252" s="21" t="s">
        <v>30</v>
      </c>
      <c r="M252" s="22" t="s">
        <v>1102</v>
      </c>
      <c r="N252" s="27">
        <v>0</v>
      </c>
      <c r="O252" s="13">
        <v>0</v>
      </c>
      <c r="P252" s="12">
        <v>45278</v>
      </c>
      <c r="Q252" s="14">
        <v>240</v>
      </c>
      <c r="R252" s="15">
        <v>24000000</v>
      </c>
      <c r="S252" s="16" t="s">
        <v>25</v>
      </c>
      <c r="T252" s="16" t="s">
        <v>26</v>
      </c>
      <c r="U252" s="15">
        <v>0</v>
      </c>
      <c r="V252" s="15">
        <v>24000000</v>
      </c>
      <c r="W252" s="15">
        <v>1200000</v>
      </c>
      <c r="X252" s="15">
        <v>22800000</v>
      </c>
    </row>
    <row r="253" spans="1:24" x14ac:dyDescent="0.25">
      <c r="A253" s="28">
        <v>2023</v>
      </c>
      <c r="B253" s="8">
        <v>1676</v>
      </c>
      <c r="C253" s="9" t="s">
        <v>164</v>
      </c>
      <c r="D253" s="9">
        <v>1019040598</v>
      </c>
      <c r="E253" s="10" t="s">
        <v>442</v>
      </c>
      <c r="F253" s="23" t="s">
        <v>541</v>
      </c>
      <c r="G253" s="11" t="s">
        <v>668</v>
      </c>
      <c r="H253" s="12">
        <v>44979</v>
      </c>
      <c r="I253" s="13">
        <v>240</v>
      </c>
      <c r="J253" s="20">
        <v>21600000</v>
      </c>
      <c r="K253" s="21" t="s">
        <v>718</v>
      </c>
      <c r="L253" s="21" t="s">
        <v>30</v>
      </c>
      <c r="M253" s="22" t="s">
        <v>843</v>
      </c>
      <c r="N253" s="27">
        <v>0</v>
      </c>
      <c r="O253" s="13">
        <v>0</v>
      </c>
      <c r="P253" s="12">
        <v>45221</v>
      </c>
      <c r="Q253" s="14">
        <v>240</v>
      </c>
      <c r="R253" s="15">
        <v>21600000</v>
      </c>
      <c r="S253" s="16" t="s">
        <v>25</v>
      </c>
      <c r="T253" s="16" t="s">
        <v>26</v>
      </c>
      <c r="U253" s="15">
        <v>0</v>
      </c>
      <c r="V253" s="15">
        <v>21600000</v>
      </c>
      <c r="W253" s="15">
        <v>6120000</v>
      </c>
      <c r="X253" s="15">
        <v>15480000</v>
      </c>
    </row>
    <row r="254" spans="1:24" x14ac:dyDescent="0.25">
      <c r="A254" s="28">
        <v>2023</v>
      </c>
      <c r="B254" s="8">
        <v>1677</v>
      </c>
      <c r="C254" s="9" t="s">
        <v>165</v>
      </c>
      <c r="D254" s="9">
        <v>1024549024</v>
      </c>
      <c r="E254" s="10" t="s">
        <v>443</v>
      </c>
      <c r="F254" s="23" t="s">
        <v>538</v>
      </c>
      <c r="G254" s="11" t="s">
        <v>669</v>
      </c>
      <c r="H254" s="12">
        <v>44980</v>
      </c>
      <c r="I254" s="13">
        <v>225</v>
      </c>
      <c r="J254" s="20">
        <v>27200000</v>
      </c>
      <c r="K254" s="21" t="s">
        <v>24</v>
      </c>
      <c r="L254" s="21" t="s">
        <v>30</v>
      </c>
      <c r="M254" s="22" t="s">
        <v>844</v>
      </c>
      <c r="N254" s="27">
        <v>0</v>
      </c>
      <c r="O254" s="13">
        <v>0</v>
      </c>
      <c r="P254" s="12">
        <v>45215</v>
      </c>
      <c r="Q254" s="14">
        <v>225</v>
      </c>
      <c r="R254" s="15">
        <v>27200000</v>
      </c>
      <c r="S254" s="16" t="s">
        <v>25</v>
      </c>
      <c r="T254" s="16" t="s">
        <v>26</v>
      </c>
      <c r="U254" s="15">
        <v>0</v>
      </c>
      <c r="V254" s="15">
        <v>27200000</v>
      </c>
      <c r="W254" s="15">
        <v>6293333</v>
      </c>
      <c r="X254" s="15">
        <v>20906667</v>
      </c>
    </row>
    <row r="255" spans="1:24" x14ac:dyDescent="0.25">
      <c r="A255" s="28">
        <v>2023</v>
      </c>
      <c r="B255" s="8">
        <v>1678</v>
      </c>
      <c r="C255" s="9" t="s">
        <v>152</v>
      </c>
      <c r="D255" s="9">
        <v>30302079</v>
      </c>
      <c r="E255" s="10" t="s">
        <v>444</v>
      </c>
      <c r="F255" s="23" t="s">
        <v>538</v>
      </c>
      <c r="G255" s="11" t="s">
        <v>656</v>
      </c>
      <c r="H255" s="12">
        <v>44985</v>
      </c>
      <c r="I255" s="13">
        <v>298</v>
      </c>
      <c r="J255" s="20">
        <v>42000000</v>
      </c>
      <c r="K255" s="21" t="s">
        <v>24</v>
      </c>
      <c r="L255" s="21" t="s">
        <v>30</v>
      </c>
      <c r="M255" s="22" t="s">
        <v>831</v>
      </c>
      <c r="N255" s="27">
        <v>0</v>
      </c>
      <c r="O255" s="13">
        <v>0</v>
      </c>
      <c r="P255" s="12">
        <v>45290</v>
      </c>
      <c r="Q255" s="14">
        <v>298</v>
      </c>
      <c r="R255" s="15">
        <v>42000000</v>
      </c>
      <c r="S255" s="16" t="s">
        <v>25</v>
      </c>
      <c r="T255" s="16" t="s">
        <v>26</v>
      </c>
      <c r="U255" s="15">
        <v>0</v>
      </c>
      <c r="V255" s="15">
        <v>42000000</v>
      </c>
      <c r="W255" s="15">
        <v>8120000</v>
      </c>
      <c r="X255" s="15">
        <v>33880000</v>
      </c>
    </row>
    <row r="256" spans="1:24" x14ac:dyDescent="0.25">
      <c r="A256" s="28">
        <v>2023</v>
      </c>
      <c r="B256" s="8">
        <v>1679</v>
      </c>
      <c r="C256" s="9" t="s">
        <v>152</v>
      </c>
      <c r="D256" s="9">
        <v>52394274</v>
      </c>
      <c r="E256" s="10" t="s">
        <v>445</v>
      </c>
      <c r="F256" s="23" t="s">
        <v>538</v>
      </c>
      <c r="G256" s="11" t="s">
        <v>656</v>
      </c>
      <c r="H256" s="12">
        <v>44981</v>
      </c>
      <c r="I256" s="13">
        <v>300</v>
      </c>
      <c r="J256" s="20">
        <v>42000000</v>
      </c>
      <c r="K256" s="21" t="s">
        <v>24</v>
      </c>
      <c r="L256" s="21" t="s">
        <v>30</v>
      </c>
      <c r="M256" s="22" t="s">
        <v>831</v>
      </c>
      <c r="N256" s="27">
        <v>0</v>
      </c>
      <c r="O256" s="13">
        <v>0</v>
      </c>
      <c r="P256" s="12">
        <v>45290</v>
      </c>
      <c r="Q256" s="14">
        <v>300</v>
      </c>
      <c r="R256" s="15">
        <v>42000000</v>
      </c>
      <c r="S256" s="16" t="s">
        <v>25</v>
      </c>
      <c r="T256" s="16" t="s">
        <v>26</v>
      </c>
      <c r="U256" s="15">
        <v>0</v>
      </c>
      <c r="V256" s="15">
        <v>42000000</v>
      </c>
      <c r="W256" s="15">
        <v>8400000</v>
      </c>
      <c r="X256" s="15">
        <v>33600000</v>
      </c>
    </row>
    <row r="257" spans="1:24" x14ac:dyDescent="0.25">
      <c r="A257" s="28">
        <v>2023</v>
      </c>
      <c r="B257" s="8">
        <v>1680</v>
      </c>
      <c r="C257" s="9" t="s">
        <v>152</v>
      </c>
      <c r="D257" s="9">
        <v>1022381622</v>
      </c>
      <c r="E257" s="10" t="s">
        <v>446</v>
      </c>
      <c r="F257" s="23" t="s">
        <v>538</v>
      </c>
      <c r="G257" s="11" t="s">
        <v>656</v>
      </c>
      <c r="H257" s="12">
        <v>44981</v>
      </c>
      <c r="I257" s="13">
        <v>300</v>
      </c>
      <c r="J257" s="20">
        <v>42000000</v>
      </c>
      <c r="K257" s="21" t="s">
        <v>24</v>
      </c>
      <c r="L257" s="21" t="s">
        <v>30</v>
      </c>
      <c r="M257" s="22" t="s">
        <v>831</v>
      </c>
      <c r="N257" s="27">
        <v>0</v>
      </c>
      <c r="O257" s="13">
        <v>0</v>
      </c>
      <c r="P257" s="12">
        <v>45290</v>
      </c>
      <c r="Q257" s="14">
        <v>300</v>
      </c>
      <c r="R257" s="15">
        <v>42000000</v>
      </c>
      <c r="S257" s="16" t="s">
        <v>25</v>
      </c>
      <c r="T257" s="16" t="s">
        <v>26</v>
      </c>
      <c r="U257" s="15">
        <v>0</v>
      </c>
      <c r="V257" s="15">
        <v>42000000</v>
      </c>
      <c r="W257" s="15">
        <v>8400000</v>
      </c>
      <c r="X257" s="15">
        <v>33600000</v>
      </c>
    </row>
    <row r="258" spans="1:24" x14ac:dyDescent="0.25">
      <c r="A258" s="28">
        <v>2023</v>
      </c>
      <c r="B258" s="8">
        <v>1681</v>
      </c>
      <c r="C258" s="9" t="s">
        <v>152</v>
      </c>
      <c r="D258" s="9">
        <v>52789289</v>
      </c>
      <c r="E258" s="10" t="s">
        <v>447</v>
      </c>
      <c r="F258" s="23" t="s">
        <v>538</v>
      </c>
      <c r="G258" s="11" t="s">
        <v>656</v>
      </c>
      <c r="H258" s="12">
        <v>44981</v>
      </c>
      <c r="I258" s="13">
        <v>300</v>
      </c>
      <c r="J258" s="20">
        <v>42000000</v>
      </c>
      <c r="K258" s="21" t="s">
        <v>24</v>
      </c>
      <c r="L258" s="21" t="s">
        <v>30</v>
      </c>
      <c r="M258" s="22" t="s">
        <v>831</v>
      </c>
      <c r="N258" s="27">
        <v>0</v>
      </c>
      <c r="O258" s="13">
        <v>0</v>
      </c>
      <c r="P258" s="12">
        <v>45290</v>
      </c>
      <c r="Q258" s="14">
        <v>300</v>
      </c>
      <c r="R258" s="15">
        <v>42000000</v>
      </c>
      <c r="S258" s="16" t="s">
        <v>25</v>
      </c>
      <c r="T258" s="16" t="s">
        <v>26</v>
      </c>
      <c r="U258" s="15">
        <v>0</v>
      </c>
      <c r="V258" s="15">
        <v>42000000</v>
      </c>
      <c r="W258" s="15">
        <v>8400000</v>
      </c>
      <c r="X258" s="15">
        <v>33600000</v>
      </c>
    </row>
    <row r="259" spans="1:24" x14ac:dyDescent="0.25">
      <c r="A259" s="28">
        <v>2023</v>
      </c>
      <c r="B259" s="8">
        <v>1682</v>
      </c>
      <c r="C259" s="9" t="s">
        <v>166</v>
      </c>
      <c r="D259" s="9">
        <v>1007782988</v>
      </c>
      <c r="E259" s="10" t="s">
        <v>448</v>
      </c>
      <c r="F259" s="23" t="s">
        <v>538</v>
      </c>
      <c r="G259" s="11" t="s">
        <v>670</v>
      </c>
      <c r="H259" s="12">
        <v>44979</v>
      </c>
      <c r="I259" s="13">
        <v>240</v>
      </c>
      <c r="J259" s="20">
        <v>25600000</v>
      </c>
      <c r="K259" s="21" t="s">
        <v>39</v>
      </c>
      <c r="L259" s="21" t="s">
        <v>30</v>
      </c>
      <c r="M259" s="22" t="s">
        <v>845</v>
      </c>
      <c r="N259" s="27">
        <v>0</v>
      </c>
      <c r="O259" s="13">
        <v>0</v>
      </c>
      <c r="P259" s="12">
        <v>45222</v>
      </c>
      <c r="Q259" s="14">
        <v>240</v>
      </c>
      <c r="R259" s="15">
        <v>25600000</v>
      </c>
      <c r="S259" s="16" t="s">
        <v>25</v>
      </c>
      <c r="T259" s="16" t="s">
        <v>26</v>
      </c>
      <c r="U259" s="15">
        <v>0</v>
      </c>
      <c r="V259" s="15">
        <v>25600000</v>
      </c>
      <c r="W259" s="15">
        <v>7146667</v>
      </c>
      <c r="X259" s="15">
        <v>18453333</v>
      </c>
    </row>
    <row r="260" spans="1:24" x14ac:dyDescent="0.25">
      <c r="A260" s="28">
        <v>2023</v>
      </c>
      <c r="B260" s="8">
        <v>1683</v>
      </c>
      <c r="C260" s="9" t="s">
        <v>152</v>
      </c>
      <c r="D260" s="9">
        <v>1010188555</v>
      </c>
      <c r="E260" s="10" t="s">
        <v>449</v>
      </c>
      <c r="F260" s="23" t="s">
        <v>538</v>
      </c>
      <c r="G260" s="11" t="s">
        <v>656</v>
      </c>
      <c r="H260" s="12">
        <v>44981</v>
      </c>
      <c r="I260" s="13">
        <v>300</v>
      </c>
      <c r="J260" s="20">
        <v>42000000</v>
      </c>
      <c r="K260" s="21" t="s">
        <v>24</v>
      </c>
      <c r="L260" s="21" t="s">
        <v>30</v>
      </c>
      <c r="M260" s="22" t="s">
        <v>831</v>
      </c>
      <c r="N260" s="27">
        <v>0</v>
      </c>
      <c r="O260" s="13">
        <v>0</v>
      </c>
      <c r="P260" s="12">
        <v>45290</v>
      </c>
      <c r="Q260" s="14">
        <v>300</v>
      </c>
      <c r="R260" s="15">
        <v>42000000</v>
      </c>
      <c r="S260" s="16" t="s">
        <v>25</v>
      </c>
      <c r="T260" s="16" t="s">
        <v>26</v>
      </c>
      <c r="U260" s="15">
        <v>0</v>
      </c>
      <c r="V260" s="15">
        <v>42000000</v>
      </c>
      <c r="W260" s="15">
        <v>8400000</v>
      </c>
      <c r="X260" s="15">
        <v>33600000</v>
      </c>
    </row>
    <row r="261" spans="1:24" x14ac:dyDescent="0.25">
      <c r="A261" s="28">
        <v>2023</v>
      </c>
      <c r="B261" s="8">
        <v>1684</v>
      </c>
      <c r="C261" s="9" t="s">
        <v>152</v>
      </c>
      <c r="D261" s="9">
        <v>51917103</v>
      </c>
      <c r="E261" s="10" t="s">
        <v>450</v>
      </c>
      <c r="F261" s="23" t="s">
        <v>538</v>
      </c>
      <c r="G261" s="11" t="s">
        <v>656</v>
      </c>
      <c r="H261" s="12">
        <v>44984</v>
      </c>
      <c r="I261" s="13">
        <v>300</v>
      </c>
      <c r="J261" s="20">
        <v>42000000</v>
      </c>
      <c r="K261" s="21" t="s">
        <v>24</v>
      </c>
      <c r="L261" s="21" t="s">
        <v>30</v>
      </c>
      <c r="M261" s="22" t="s">
        <v>831</v>
      </c>
      <c r="N261" s="27">
        <v>0</v>
      </c>
      <c r="O261" s="13">
        <v>0</v>
      </c>
      <c r="P261" s="12">
        <v>45290</v>
      </c>
      <c r="Q261" s="14">
        <v>300</v>
      </c>
      <c r="R261" s="15">
        <v>42000000</v>
      </c>
      <c r="S261" s="16" t="s">
        <v>25</v>
      </c>
      <c r="T261" s="16" t="s">
        <v>26</v>
      </c>
      <c r="U261" s="15">
        <v>0</v>
      </c>
      <c r="V261" s="15">
        <v>42000000</v>
      </c>
      <c r="W261" s="15">
        <v>8400000</v>
      </c>
      <c r="X261" s="15">
        <v>33600000</v>
      </c>
    </row>
    <row r="262" spans="1:24" x14ac:dyDescent="0.25">
      <c r="A262" s="28">
        <v>2023</v>
      </c>
      <c r="B262" s="8">
        <v>1685</v>
      </c>
      <c r="C262" s="9" t="s">
        <v>157</v>
      </c>
      <c r="D262" s="9">
        <v>1101018753</v>
      </c>
      <c r="E262" s="10" t="s">
        <v>451</v>
      </c>
      <c r="F262" s="23" t="s">
        <v>38</v>
      </c>
      <c r="G262" s="10" t="s">
        <v>661</v>
      </c>
      <c r="H262" s="12">
        <v>44979</v>
      </c>
      <c r="I262" s="13">
        <v>300</v>
      </c>
      <c r="J262" s="20">
        <v>46666670</v>
      </c>
      <c r="K262" s="21" t="s">
        <v>39</v>
      </c>
      <c r="L262" s="21" t="s">
        <v>30</v>
      </c>
      <c r="M262" s="22" t="s">
        <v>836</v>
      </c>
      <c r="N262" s="27">
        <v>0</v>
      </c>
      <c r="O262" s="13">
        <v>0</v>
      </c>
      <c r="P262" s="12">
        <v>45283</v>
      </c>
      <c r="Q262" s="14">
        <v>300</v>
      </c>
      <c r="R262" s="15">
        <v>46666670</v>
      </c>
      <c r="S262" s="16" t="s">
        <v>25</v>
      </c>
      <c r="T262" s="16" t="s">
        <v>26</v>
      </c>
      <c r="U262" s="15">
        <v>0</v>
      </c>
      <c r="V262" s="15">
        <v>46666670</v>
      </c>
      <c r="W262" s="15">
        <v>10422223</v>
      </c>
      <c r="X262" s="15">
        <v>36244447</v>
      </c>
    </row>
    <row r="263" spans="1:24" x14ac:dyDescent="0.25">
      <c r="A263" s="28">
        <v>2023</v>
      </c>
      <c r="B263" s="8">
        <v>1686</v>
      </c>
      <c r="C263" s="9" t="s">
        <v>89</v>
      </c>
      <c r="D263" s="9">
        <v>1082902927</v>
      </c>
      <c r="E263" s="10" t="s">
        <v>1070</v>
      </c>
      <c r="F263" s="23" t="s">
        <v>538</v>
      </c>
      <c r="G263" s="11" t="s">
        <v>593</v>
      </c>
      <c r="H263" s="12">
        <v>44981</v>
      </c>
      <c r="I263" s="13">
        <v>300</v>
      </c>
      <c r="J263" s="20">
        <v>36000000</v>
      </c>
      <c r="K263" s="21" t="s">
        <v>39</v>
      </c>
      <c r="L263" s="21" t="s">
        <v>30</v>
      </c>
      <c r="M263" s="22" t="s">
        <v>768</v>
      </c>
      <c r="N263" s="27">
        <v>0</v>
      </c>
      <c r="O263" s="13">
        <v>0</v>
      </c>
      <c r="P263" s="12">
        <v>45286</v>
      </c>
      <c r="Q263" s="14">
        <v>300</v>
      </c>
      <c r="R263" s="15">
        <v>36000000</v>
      </c>
      <c r="S263" s="16" t="s">
        <v>25</v>
      </c>
      <c r="T263" s="16" t="s">
        <v>26</v>
      </c>
      <c r="U263" s="15">
        <v>0</v>
      </c>
      <c r="V263" s="15">
        <v>36000000</v>
      </c>
      <c r="W263" s="15">
        <v>7680000</v>
      </c>
      <c r="X263" s="15">
        <v>28320000</v>
      </c>
    </row>
    <row r="264" spans="1:24" x14ac:dyDescent="0.25">
      <c r="A264" s="28">
        <v>2023</v>
      </c>
      <c r="B264" s="8">
        <v>1688</v>
      </c>
      <c r="C264" s="9" t="s">
        <v>167</v>
      </c>
      <c r="D264" s="9">
        <v>88218808</v>
      </c>
      <c r="E264" s="10" t="s">
        <v>452</v>
      </c>
      <c r="F264" s="23" t="s">
        <v>38</v>
      </c>
      <c r="G264" s="11" t="s">
        <v>671</v>
      </c>
      <c r="H264" s="12">
        <v>44980</v>
      </c>
      <c r="I264" s="13">
        <v>240</v>
      </c>
      <c r="J264" s="20">
        <v>48000000</v>
      </c>
      <c r="K264" s="21" t="s">
        <v>39</v>
      </c>
      <c r="L264" s="21" t="s">
        <v>30</v>
      </c>
      <c r="M264" s="22" t="s">
        <v>846</v>
      </c>
      <c r="N264" s="27">
        <v>0</v>
      </c>
      <c r="O264" s="13">
        <v>0</v>
      </c>
      <c r="P264" s="12">
        <v>45225</v>
      </c>
      <c r="Q264" s="14">
        <v>240</v>
      </c>
      <c r="R264" s="15">
        <v>48000000</v>
      </c>
      <c r="S264" s="16" t="s">
        <v>25</v>
      </c>
      <c r="T264" s="16" t="s">
        <v>26</v>
      </c>
      <c r="U264" s="15">
        <v>0</v>
      </c>
      <c r="V264" s="15">
        <v>48000000</v>
      </c>
      <c r="W264" s="15">
        <v>12800000</v>
      </c>
      <c r="X264" s="15">
        <v>35200000</v>
      </c>
    </row>
    <row r="265" spans="1:24" x14ac:dyDescent="0.25">
      <c r="A265" s="28">
        <v>2023</v>
      </c>
      <c r="B265" s="8">
        <v>1690</v>
      </c>
      <c r="C265" s="9" t="s">
        <v>168</v>
      </c>
      <c r="D265" s="9">
        <v>1018471822</v>
      </c>
      <c r="E265" s="10" t="s">
        <v>453</v>
      </c>
      <c r="F265" s="23" t="s">
        <v>538</v>
      </c>
      <c r="G265" s="11" t="s">
        <v>672</v>
      </c>
      <c r="H265" s="12">
        <v>44984</v>
      </c>
      <c r="I265" s="13">
        <v>240</v>
      </c>
      <c r="J265" s="20">
        <v>28000000</v>
      </c>
      <c r="K265" s="21" t="s">
        <v>24</v>
      </c>
      <c r="L265" s="21" t="s">
        <v>30</v>
      </c>
      <c r="M265" s="22" t="s">
        <v>847</v>
      </c>
      <c r="N265" s="27">
        <v>0</v>
      </c>
      <c r="O265" s="13">
        <v>0</v>
      </c>
      <c r="P265" s="12">
        <v>45229</v>
      </c>
      <c r="Q265" s="14">
        <v>240</v>
      </c>
      <c r="R265" s="15">
        <v>28000000</v>
      </c>
      <c r="S265" s="16" t="s">
        <v>25</v>
      </c>
      <c r="T265" s="16" t="s">
        <v>26</v>
      </c>
      <c r="U265" s="15">
        <v>0</v>
      </c>
      <c r="V265" s="15">
        <v>28000000</v>
      </c>
      <c r="W265" s="15">
        <v>7000000</v>
      </c>
      <c r="X265" s="15">
        <v>21000000</v>
      </c>
    </row>
    <row r="266" spans="1:24" x14ac:dyDescent="0.25">
      <c r="A266" s="28">
        <v>2023</v>
      </c>
      <c r="B266" s="8">
        <v>1691</v>
      </c>
      <c r="C266" s="9" t="s">
        <v>107</v>
      </c>
      <c r="D266" s="9">
        <v>1026561418</v>
      </c>
      <c r="E266" s="10" t="s">
        <v>454</v>
      </c>
      <c r="F266" s="23" t="s">
        <v>538</v>
      </c>
      <c r="G266" s="11" t="s">
        <v>611</v>
      </c>
      <c r="H266" s="12">
        <v>44984</v>
      </c>
      <c r="I266" s="13">
        <v>300</v>
      </c>
      <c r="J266" s="20">
        <v>45000000</v>
      </c>
      <c r="K266" s="21" t="s">
        <v>39</v>
      </c>
      <c r="L266" s="21" t="s">
        <v>30</v>
      </c>
      <c r="M266" s="22" t="s">
        <v>786</v>
      </c>
      <c r="N266" s="27">
        <v>0</v>
      </c>
      <c r="O266" s="13">
        <v>0</v>
      </c>
      <c r="P266" s="12">
        <v>45287</v>
      </c>
      <c r="Q266" s="14">
        <v>300</v>
      </c>
      <c r="R266" s="15">
        <v>45000000</v>
      </c>
      <c r="S266" s="16" t="s">
        <v>25</v>
      </c>
      <c r="T266" s="16" t="s">
        <v>26</v>
      </c>
      <c r="U266" s="15">
        <v>0</v>
      </c>
      <c r="V266" s="15">
        <v>45000000</v>
      </c>
      <c r="W266" s="15">
        <v>9450000</v>
      </c>
      <c r="X266" s="15">
        <v>35550000</v>
      </c>
    </row>
    <row r="267" spans="1:24" x14ac:dyDescent="0.25">
      <c r="A267" s="28">
        <v>2023</v>
      </c>
      <c r="B267" s="8">
        <v>1692</v>
      </c>
      <c r="C267" s="9" t="s">
        <v>114</v>
      </c>
      <c r="D267" s="9">
        <v>1022977242</v>
      </c>
      <c r="E267" s="10" t="s">
        <v>455</v>
      </c>
      <c r="F267" s="23" t="s">
        <v>540</v>
      </c>
      <c r="G267" s="11" t="s">
        <v>618</v>
      </c>
      <c r="H267" s="12">
        <v>44985</v>
      </c>
      <c r="I267" s="13">
        <v>225</v>
      </c>
      <c r="J267" s="20">
        <v>15000000</v>
      </c>
      <c r="K267" s="21" t="s">
        <v>27</v>
      </c>
      <c r="L267" s="21" t="s">
        <v>30</v>
      </c>
      <c r="M267" s="22" t="s">
        <v>793</v>
      </c>
      <c r="N267" s="27">
        <v>0</v>
      </c>
      <c r="O267" s="13">
        <v>0</v>
      </c>
      <c r="P267" s="12">
        <v>45214</v>
      </c>
      <c r="Q267" s="14">
        <v>225</v>
      </c>
      <c r="R267" s="15">
        <v>15000000</v>
      </c>
      <c r="S267" s="16" t="s">
        <v>25</v>
      </c>
      <c r="T267" s="16" t="s">
        <v>26</v>
      </c>
      <c r="U267" s="15">
        <v>0</v>
      </c>
      <c r="V267" s="15">
        <v>15000000</v>
      </c>
      <c r="W267" s="15">
        <v>4000000</v>
      </c>
      <c r="X267" s="15">
        <v>11000000</v>
      </c>
    </row>
    <row r="268" spans="1:24" x14ac:dyDescent="0.25">
      <c r="A268" s="28">
        <v>2023</v>
      </c>
      <c r="B268" s="8">
        <v>1693</v>
      </c>
      <c r="C268" s="9" t="s">
        <v>107</v>
      </c>
      <c r="D268" s="9">
        <v>1083916022</v>
      </c>
      <c r="E268" s="10" t="s">
        <v>456</v>
      </c>
      <c r="F268" s="23" t="s">
        <v>538</v>
      </c>
      <c r="G268" s="11" t="s">
        <v>611</v>
      </c>
      <c r="H268" s="12">
        <v>44984</v>
      </c>
      <c r="I268" s="13">
        <v>300</v>
      </c>
      <c r="J268" s="20">
        <v>45000000</v>
      </c>
      <c r="K268" s="21" t="s">
        <v>24</v>
      </c>
      <c r="L268" s="21" t="s">
        <v>30</v>
      </c>
      <c r="M268" s="22" t="s">
        <v>786</v>
      </c>
      <c r="N268" s="27">
        <v>0</v>
      </c>
      <c r="O268" s="13">
        <v>0</v>
      </c>
      <c r="P268" s="12">
        <v>45290</v>
      </c>
      <c r="Q268" s="14">
        <v>300</v>
      </c>
      <c r="R268" s="15">
        <v>45000000</v>
      </c>
      <c r="S268" s="16" t="s">
        <v>25</v>
      </c>
      <c r="T268" s="16" t="s">
        <v>26</v>
      </c>
      <c r="U268" s="15">
        <v>0</v>
      </c>
      <c r="V268" s="15">
        <v>45000000</v>
      </c>
      <c r="W268" s="15">
        <v>9000000</v>
      </c>
      <c r="X268" s="15">
        <v>36000000</v>
      </c>
    </row>
    <row r="269" spans="1:24" x14ac:dyDescent="0.25">
      <c r="A269" s="28">
        <v>2023</v>
      </c>
      <c r="B269" s="8">
        <v>1694</v>
      </c>
      <c r="C269" s="9" t="s">
        <v>109</v>
      </c>
      <c r="D269" s="9">
        <v>1070781928</v>
      </c>
      <c r="E269" s="10" t="s">
        <v>457</v>
      </c>
      <c r="F269" s="23" t="s">
        <v>538</v>
      </c>
      <c r="G269" s="11" t="s">
        <v>613</v>
      </c>
      <c r="H269" s="12">
        <v>44985</v>
      </c>
      <c r="I269" s="13">
        <v>300</v>
      </c>
      <c r="J269" s="20">
        <v>32000000</v>
      </c>
      <c r="K269" s="21" t="s">
        <v>24</v>
      </c>
      <c r="L269" s="21" t="s">
        <v>30</v>
      </c>
      <c r="M269" s="22" t="s">
        <v>788</v>
      </c>
      <c r="N269" s="27">
        <v>0</v>
      </c>
      <c r="O269" s="13">
        <v>0</v>
      </c>
      <c r="P269" s="12">
        <v>45290</v>
      </c>
      <c r="Q269" s="14">
        <v>300</v>
      </c>
      <c r="R269" s="15">
        <v>32000000</v>
      </c>
      <c r="S269" s="16" t="s">
        <v>25</v>
      </c>
      <c r="T269" s="16" t="s">
        <v>26</v>
      </c>
      <c r="U269" s="15">
        <v>0</v>
      </c>
      <c r="V269" s="15">
        <v>32000000</v>
      </c>
      <c r="W269" s="15">
        <v>6400000</v>
      </c>
      <c r="X269" s="15">
        <v>25600000</v>
      </c>
    </row>
    <row r="270" spans="1:24" x14ac:dyDescent="0.25">
      <c r="A270" s="28">
        <v>2023</v>
      </c>
      <c r="B270" s="8">
        <v>1695</v>
      </c>
      <c r="C270" s="9" t="s">
        <v>121</v>
      </c>
      <c r="D270" s="9">
        <v>7712054</v>
      </c>
      <c r="E270" s="10" t="s">
        <v>1071</v>
      </c>
      <c r="F270" s="23" t="s">
        <v>38</v>
      </c>
      <c r="G270" s="11" t="s">
        <v>625</v>
      </c>
      <c r="H270" s="12">
        <v>44984</v>
      </c>
      <c r="I270" s="13">
        <v>270</v>
      </c>
      <c r="J270" s="20">
        <v>63000000</v>
      </c>
      <c r="K270" s="21" t="s">
        <v>39</v>
      </c>
      <c r="L270" s="21" t="s">
        <v>30</v>
      </c>
      <c r="M270" s="22" t="s">
        <v>800</v>
      </c>
      <c r="N270" s="27">
        <v>0</v>
      </c>
      <c r="O270" s="13">
        <v>0</v>
      </c>
      <c r="P270" s="12">
        <v>45257</v>
      </c>
      <c r="Q270" s="14">
        <v>270</v>
      </c>
      <c r="R270" s="15">
        <v>63000000</v>
      </c>
      <c r="S270" s="16" t="s">
        <v>25</v>
      </c>
      <c r="T270" s="16" t="s">
        <v>26</v>
      </c>
      <c r="U270" s="15">
        <v>0</v>
      </c>
      <c r="V270" s="15">
        <v>63000000</v>
      </c>
      <c r="W270" s="15">
        <v>14700000</v>
      </c>
      <c r="X270" s="15">
        <v>48300000</v>
      </c>
    </row>
    <row r="271" spans="1:24" x14ac:dyDescent="0.25">
      <c r="A271" s="28">
        <v>2023</v>
      </c>
      <c r="B271" s="8">
        <v>1697</v>
      </c>
      <c r="C271" s="9" t="s">
        <v>81</v>
      </c>
      <c r="D271" s="9">
        <v>1014304851</v>
      </c>
      <c r="E271" s="10" t="s">
        <v>458</v>
      </c>
      <c r="F271" s="23" t="s">
        <v>542</v>
      </c>
      <c r="G271" s="11" t="s">
        <v>585</v>
      </c>
      <c r="H271" s="12">
        <v>44985</v>
      </c>
      <c r="I271" s="13">
        <v>298</v>
      </c>
      <c r="J271" s="20">
        <v>29000000</v>
      </c>
      <c r="K271" s="21" t="s">
        <v>27</v>
      </c>
      <c r="L271" s="21" t="s">
        <v>30</v>
      </c>
      <c r="M271" s="22" t="s">
        <v>760</v>
      </c>
      <c r="N271" s="27">
        <v>0</v>
      </c>
      <c r="O271" s="13">
        <v>0</v>
      </c>
      <c r="P271" s="12">
        <v>45290</v>
      </c>
      <c r="Q271" s="14">
        <v>298</v>
      </c>
      <c r="R271" s="15">
        <v>29000000</v>
      </c>
      <c r="S271" s="16" t="s">
        <v>25</v>
      </c>
      <c r="T271" s="16" t="s">
        <v>26</v>
      </c>
      <c r="U271" s="15">
        <v>0</v>
      </c>
      <c r="V271" s="15">
        <v>29000000</v>
      </c>
      <c r="W271" s="15">
        <v>5606666</v>
      </c>
      <c r="X271" s="15">
        <v>23393334</v>
      </c>
    </row>
    <row r="272" spans="1:24" x14ac:dyDescent="0.25">
      <c r="A272" s="28">
        <v>2023</v>
      </c>
      <c r="B272" s="8">
        <v>1698</v>
      </c>
      <c r="C272" s="9" t="s">
        <v>159</v>
      </c>
      <c r="D272" s="9">
        <v>1016012091</v>
      </c>
      <c r="E272" s="10" t="s">
        <v>459</v>
      </c>
      <c r="F272" s="23" t="s">
        <v>538</v>
      </c>
      <c r="G272" s="11" t="s">
        <v>663</v>
      </c>
      <c r="H272" s="12">
        <v>44986</v>
      </c>
      <c r="I272" s="13">
        <v>240</v>
      </c>
      <c r="J272" s="20">
        <v>33600000</v>
      </c>
      <c r="K272" s="21" t="s">
        <v>24</v>
      </c>
      <c r="L272" s="21" t="s">
        <v>30</v>
      </c>
      <c r="M272" s="22" t="s">
        <v>838</v>
      </c>
      <c r="N272" s="27">
        <v>0</v>
      </c>
      <c r="O272" s="13">
        <v>0</v>
      </c>
      <c r="P272" s="12">
        <v>45232</v>
      </c>
      <c r="Q272" s="14">
        <v>240</v>
      </c>
      <c r="R272" s="15">
        <v>33600000</v>
      </c>
      <c r="S272" s="16" t="s">
        <v>25</v>
      </c>
      <c r="T272" s="16" t="s">
        <v>26</v>
      </c>
      <c r="U272" s="15">
        <v>0</v>
      </c>
      <c r="V272" s="15">
        <v>33600000</v>
      </c>
      <c r="W272" s="15">
        <v>8260000</v>
      </c>
      <c r="X272" s="15">
        <v>25340000</v>
      </c>
    </row>
    <row r="273" spans="1:24" x14ac:dyDescent="0.25">
      <c r="A273" s="28">
        <v>2023</v>
      </c>
      <c r="B273" s="8">
        <v>1699</v>
      </c>
      <c r="C273" s="9" t="s">
        <v>159</v>
      </c>
      <c r="D273" s="9">
        <v>1116250012</v>
      </c>
      <c r="E273" s="10" t="s">
        <v>460</v>
      </c>
      <c r="F273" s="23" t="s">
        <v>538</v>
      </c>
      <c r="G273" s="11" t="s">
        <v>663</v>
      </c>
      <c r="H273" s="12">
        <v>44985</v>
      </c>
      <c r="I273" s="13">
        <v>240</v>
      </c>
      <c r="J273" s="20">
        <v>33600000</v>
      </c>
      <c r="K273" s="21" t="s">
        <v>24</v>
      </c>
      <c r="L273" s="21" t="s">
        <v>30</v>
      </c>
      <c r="M273" s="22" t="s">
        <v>838</v>
      </c>
      <c r="N273" s="27">
        <v>0</v>
      </c>
      <c r="O273" s="13">
        <v>0</v>
      </c>
      <c r="P273" s="12">
        <v>45232</v>
      </c>
      <c r="Q273" s="14">
        <v>240</v>
      </c>
      <c r="R273" s="15">
        <v>33600000</v>
      </c>
      <c r="S273" s="16" t="s">
        <v>25</v>
      </c>
      <c r="T273" s="16" t="s">
        <v>26</v>
      </c>
      <c r="U273" s="15">
        <v>0</v>
      </c>
      <c r="V273" s="15">
        <v>33600000</v>
      </c>
      <c r="W273" s="15">
        <v>8260000</v>
      </c>
      <c r="X273" s="15">
        <v>25340000</v>
      </c>
    </row>
    <row r="274" spans="1:24" x14ac:dyDescent="0.25">
      <c r="A274" s="28">
        <v>2023</v>
      </c>
      <c r="B274" s="8">
        <v>1700</v>
      </c>
      <c r="C274" s="9" t="s">
        <v>159</v>
      </c>
      <c r="D274" s="9">
        <v>1032474253</v>
      </c>
      <c r="E274" s="10" t="s">
        <v>461</v>
      </c>
      <c r="F274" s="23" t="s">
        <v>538</v>
      </c>
      <c r="G274" s="11" t="s">
        <v>663</v>
      </c>
      <c r="H274" s="12">
        <v>44986</v>
      </c>
      <c r="I274" s="13">
        <v>240</v>
      </c>
      <c r="J274" s="20">
        <v>33600000</v>
      </c>
      <c r="K274" s="21" t="s">
        <v>24</v>
      </c>
      <c r="L274" s="21" t="s">
        <v>30</v>
      </c>
      <c r="M274" s="22" t="s">
        <v>838</v>
      </c>
      <c r="N274" s="27">
        <v>0</v>
      </c>
      <c r="O274" s="13">
        <v>0</v>
      </c>
      <c r="P274" s="12">
        <v>45232</v>
      </c>
      <c r="Q274" s="14">
        <v>240</v>
      </c>
      <c r="R274" s="15">
        <v>33600000</v>
      </c>
      <c r="S274" s="16" t="s">
        <v>25</v>
      </c>
      <c r="T274" s="16" t="s">
        <v>26</v>
      </c>
      <c r="U274" s="15">
        <v>0</v>
      </c>
      <c r="V274" s="15">
        <v>33600000</v>
      </c>
      <c r="W274" s="15">
        <v>7420000</v>
      </c>
      <c r="X274" s="15">
        <v>26180000</v>
      </c>
    </row>
    <row r="275" spans="1:24" x14ac:dyDescent="0.25">
      <c r="A275" s="28">
        <v>2023</v>
      </c>
      <c r="B275" s="8">
        <v>1701</v>
      </c>
      <c r="C275" s="9" t="s">
        <v>169</v>
      </c>
      <c r="D275" s="9">
        <v>35197268</v>
      </c>
      <c r="E275" s="10" t="s">
        <v>462</v>
      </c>
      <c r="F275" s="23" t="s">
        <v>38</v>
      </c>
      <c r="G275" s="11" t="s">
        <v>673</v>
      </c>
      <c r="H275" s="12">
        <v>44986</v>
      </c>
      <c r="I275" s="13">
        <v>240</v>
      </c>
      <c r="J275" s="20">
        <v>40000000</v>
      </c>
      <c r="K275" s="21" t="s">
        <v>24</v>
      </c>
      <c r="L275" s="21" t="s">
        <v>30</v>
      </c>
      <c r="M275" s="22" t="s">
        <v>848</v>
      </c>
      <c r="N275" s="27">
        <v>0</v>
      </c>
      <c r="O275" s="13">
        <v>0</v>
      </c>
      <c r="P275" s="12">
        <v>45235</v>
      </c>
      <c r="Q275" s="14">
        <v>240</v>
      </c>
      <c r="R275" s="15">
        <v>40000000</v>
      </c>
      <c r="S275" s="16" t="s">
        <v>25</v>
      </c>
      <c r="T275" s="16" t="s">
        <v>26</v>
      </c>
      <c r="U275" s="15">
        <v>0</v>
      </c>
      <c r="V275" s="15">
        <v>40000000</v>
      </c>
      <c r="W275" s="15">
        <v>9166667</v>
      </c>
      <c r="X275" s="15">
        <v>30833333</v>
      </c>
    </row>
    <row r="276" spans="1:24" x14ac:dyDescent="0.25">
      <c r="A276" s="28">
        <v>2023</v>
      </c>
      <c r="B276" s="8">
        <v>1702</v>
      </c>
      <c r="C276" s="9" t="s">
        <v>170</v>
      </c>
      <c r="D276" s="9">
        <v>80159967</v>
      </c>
      <c r="E276" s="10" t="s">
        <v>463</v>
      </c>
      <c r="F276" s="23" t="s">
        <v>538</v>
      </c>
      <c r="G276" s="11" t="s">
        <v>674</v>
      </c>
      <c r="H276" s="12">
        <v>44982</v>
      </c>
      <c r="I276" s="13">
        <v>90</v>
      </c>
      <c r="J276" s="20">
        <v>13500000</v>
      </c>
      <c r="K276" s="21" t="s">
        <v>39</v>
      </c>
      <c r="L276" s="21" t="s">
        <v>30</v>
      </c>
      <c r="M276" s="22" t="s">
        <v>849</v>
      </c>
      <c r="N276" s="27">
        <v>2250000</v>
      </c>
      <c r="O276" s="13">
        <v>15</v>
      </c>
      <c r="P276" s="12">
        <v>45087</v>
      </c>
      <c r="Q276" s="14">
        <v>105</v>
      </c>
      <c r="R276" s="15">
        <v>15750000</v>
      </c>
      <c r="S276" s="16" t="s">
        <v>25</v>
      </c>
      <c r="T276" s="16" t="s">
        <v>26</v>
      </c>
      <c r="U276" s="15">
        <v>0</v>
      </c>
      <c r="V276" s="15">
        <v>15750000</v>
      </c>
      <c r="W276" s="15">
        <v>9600000</v>
      </c>
      <c r="X276" s="15">
        <v>6150000</v>
      </c>
    </row>
    <row r="277" spans="1:24" x14ac:dyDescent="0.25">
      <c r="A277" s="28">
        <v>2023</v>
      </c>
      <c r="B277" s="8">
        <v>1704</v>
      </c>
      <c r="C277" s="9" t="s">
        <v>171</v>
      </c>
      <c r="D277" s="9">
        <v>1022933141</v>
      </c>
      <c r="E277" s="10" t="s">
        <v>464</v>
      </c>
      <c r="F277" s="23" t="s">
        <v>541</v>
      </c>
      <c r="G277" s="11" t="s">
        <v>675</v>
      </c>
      <c r="H277" s="12">
        <v>44982</v>
      </c>
      <c r="I277" s="13">
        <v>90</v>
      </c>
      <c r="J277" s="20">
        <v>8700000</v>
      </c>
      <c r="K277" s="21" t="s">
        <v>718</v>
      </c>
      <c r="L277" s="21" t="s">
        <v>30</v>
      </c>
      <c r="M277" s="22" t="s">
        <v>850</v>
      </c>
      <c r="N277" s="27">
        <v>1450000</v>
      </c>
      <c r="O277" s="13">
        <v>15</v>
      </c>
      <c r="P277" s="12">
        <v>45087</v>
      </c>
      <c r="Q277" s="14">
        <v>105</v>
      </c>
      <c r="R277" s="15">
        <v>10150000</v>
      </c>
      <c r="S277" s="16" t="s">
        <v>25</v>
      </c>
      <c r="T277" s="16" t="s">
        <v>26</v>
      </c>
      <c r="U277" s="15">
        <v>0</v>
      </c>
      <c r="V277" s="15">
        <v>10150000</v>
      </c>
      <c r="W277" s="15">
        <v>6186667</v>
      </c>
      <c r="X277" s="15">
        <v>3963333</v>
      </c>
    </row>
    <row r="278" spans="1:24" x14ac:dyDescent="0.25">
      <c r="A278" s="28">
        <v>2023</v>
      </c>
      <c r="B278" s="8">
        <v>1705</v>
      </c>
      <c r="C278" s="9" t="s">
        <v>172</v>
      </c>
      <c r="D278" s="9">
        <v>63562186</v>
      </c>
      <c r="E278" s="10" t="s">
        <v>465</v>
      </c>
      <c r="F278" s="23" t="s">
        <v>38</v>
      </c>
      <c r="G278" s="11" t="s">
        <v>676</v>
      </c>
      <c r="H278" s="12">
        <v>44994</v>
      </c>
      <c r="I278" s="13">
        <v>105</v>
      </c>
      <c r="J278" s="20">
        <v>21000000</v>
      </c>
      <c r="K278" s="21" t="s">
        <v>24</v>
      </c>
      <c r="L278" s="21" t="s">
        <v>30</v>
      </c>
      <c r="M278" s="22" t="s">
        <v>851</v>
      </c>
      <c r="N278" s="27">
        <v>0</v>
      </c>
      <c r="O278" s="13">
        <v>0</v>
      </c>
      <c r="P278" s="12">
        <v>45101</v>
      </c>
      <c r="Q278" s="14">
        <v>105</v>
      </c>
      <c r="R278" s="15">
        <v>21000000</v>
      </c>
      <c r="S278" s="16" t="s">
        <v>25</v>
      </c>
      <c r="T278" s="16" t="s">
        <v>26</v>
      </c>
      <c r="U278" s="15">
        <v>0</v>
      </c>
      <c r="V278" s="15">
        <v>21000000</v>
      </c>
      <c r="W278" s="15">
        <v>10200000</v>
      </c>
      <c r="X278" s="15">
        <v>10800000</v>
      </c>
    </row>
    <row r="279" spans="1:24" x14ac:dyDescent="0.25">
      <c r="A279" s="28">
        <v>2023</v>
      </c>
      <c r="B279" s="8">
        <v>1707</v>
      </c>
      <c r="C279" s="9" t="s">
        <v>173</v>
      </c>
      <c r="D279" s="9">
        <v>77035866</v>
      </c>
      <c r="E279" s="10" t="s">
        <v>466</v>
      </c>
      <c r="F279" s="23" t="s">
        <v>38</v>
      </c>
      <c r="G279" s="11" t="s">
        <v>677</v>
      </c>
      <c r="H279" s="12">
        <v>44987</v>
      </c>
      <c r="I279" s="13">
        <v>240</v>
      </c>
      <c r="J279" s="20">
        <v>41600000</v>
      </c>
      <c r="K279" s="21" t="s">
        <v>24</v>
      </c>
      <c r="L279" s="21" t="s">
        <v>30</v>
      </c>
      <c r="M279" s="22" t="s">
        <v>852</v>
      </c>
      <c r="N279" s="27">
        <v>0</v>
      </c>
      <c r="O279" s="13">
        <v>0</v>
      </c>
      <c r="P279" s="12">
        <v>45236</v>
      </c>
      <c r="Q279" s="14">
        <v>240</v>
      </c>
      <c r="R279" s="15">
        <v>41600000</v>
      </c>
      <c r="S279" s="16" t="s">
        <v>25</v>
      </c>
      <c r="T279" s="16" t="s">
        <v>26</v>
      </c>
      <c r="U279" s="15">
        <v>0</v>
      </c>
      <c r="V279" s="15">
        <v>41600000</v>
      </c>
      <c r="W279" s="15">
        <v>9186667</v>
      </c>
      <c r="X279" s="15">
        <v>32413333</v>
      </c>
    </row>
    <row r="280" spans="1:24" x14ac:dyDescent="0.25">
      <c r="A280" s="28">
        <v>2023</v>
      </c>
      <c r="B280" s="8">
        <v>1709</v>
      </c>
      <c r="C280" s="9" t="s">
        <v>174</v>
      </c>
      <c r="D280" s="9">
        <v>4978765</v>
      </c>
      <c r="E280" s="10" t="s">
        <v>467</v>
      </c>
      <c r="F280" s="23" t="s">
        <v>542</v>
      </c>
      <c r="G280" s="11" t="s">
        <v>678</v>
      </c>
      <c r="H280" s="12">
        <v>44991</v>
      </c>
      <c r="I280" s="13">
        <v>240</v>
      </c>
      <c r="J280" s="20">
        <v>24000000</v>
      </c>
      <c r="K280" s="21" t="s">
        <v>27</v>
      </c>
      <c r="L280" s="21" t="s">
        <v>30</v>
      </c>
      <c r="M280" s="22" t="s">
        <v>853</v>
      </c>
      <c r="N280" s="27">
        <v>0</v>
      </c>
      <c r="O280" s="13">
        <v>0</v>
      </c>
      <c r="P280" s="12">
        <v>45236</v>
      </c>
      <c r="Q280" s="14">
        <v>240</v>
      </c>
      <c r="R280" s="15">
        <v>24000000</v>
      </c>
      <c r="S280" s="16" t="s">
        <v>25</v>
      </c>
      <c r="T280" s="16" t="s">
        <v>26</v>
      </c>
      <c r="U280" s="15">
        <v>0</v>
      </c>
      <c r="V280" s="15">
        <v>24000000</v>
      </c>
      <c r="W280" s="15">
        <v>5400000</v>
      </c>
      <c r="X280" s="15">
        <v>18600000</v>
      </c>
    </row>
    <row r="281" spans="1:24" x14ac:dyDescent="0.25">
      <c r="A281" s="28">
        <v>2023</v>
      </c>
      <c r="B281" s="8">
        <v>1710</v>
      </c>
      <c r="C281" s="9" t="s">
        <v>175</v>
      </c>
      <c r="D281" s="9">
        <v>1014236662</v>
      </c>
      <c r="E281" s="10" t="s">
        <v>468</v>
      </c>
      <c r="F281" s="23" t="s">
        <v>538</v>
      </c>
      <c r="G281" s="11" t="s">
        <v>679</v>
      </c>
      <c r="H281" s="12">
        <v>44986</v>
      </c>
      <c r="I281" s="13">
        <v>240</v>
      </c>
      <c r="J281" s="20">
        <v>36000000</v>
      </c>
      <c r="K281" s="21" t="s">
        <v>24</v>
      </c>
      <c r="L281" s="21" t="s">
        <v>30</v>
      </c>
      <c r="M281" s="22" t="s">
        <v>854</v>
      </c>
      <c r="N281" s="27">
        <v>0</v>
      </c>
      <c r="O281" s="13">
        <v>0</v>
      </c>
      <c r="P281" s="12">
        <v>45232</v>
      </c>
      <c r="Q281" s="14">
        <v>240</v>
      </c>
      <c r="R281" s="15">
        <v>36000000</v>
      </c>
      <c r="S281" s="16" t="s">
        <v>25</v>
      </c>
      <c r="T281" s="16" t="s">
        <v>26</v>
      </c>
      <c r="U281" s="15">
        <v>0</v>
      </c>
      <c r="V281" s="15">
        <v>36000000</v>
      </c>
      <c r="W281" s="15">
        <v>8700000</v>
      </c>
      <c r="X281" s="15">
        <v>27300000</v>
      </c>
    </row>
    <row r="282" spans="1:24" x14ac:dyDescent="0.25">
      <c r="A282" s="28">
        <v>2023</v>
      </c>
      <c r="B282" s="8">
        <v>1711</v>
      </c>
      <c r="C282" s="9" t="s">
        <v>146</v>
      </c>
      <c r="D282" s="9">
        <v>1014307753</v>
      </c>
      <c r="E282" s="10" t="s">
        <v>469</v>
      </c>
      <c r="F282" s="23" t="s">
        <v>540</v>
      </c>
      <c r="G282" s="11" t="s">
        <v>650</v>
      </c>
      <c r="H282" s="12">
        <v>44991</v>
      </c>
      <c r="I282" s="13">
        <v>240</v>
      </c>
      <c r="J282" s="20">
        <v>20240000</v>
      </c>
      <c r="K282" s="21" t="s">
        <v>27</v>
      </c>
      <c r="L282" s="21" t="s">
        <v>30</v>
      </c>
      <c r="M282" s="22" t="s">
        <v>825</v>
      </c>
      <c r="N282" s="27">
        <v>0</v>
      </c>
      <c r="O282" s="13">
        <v>0</v>
      </c>
      <c r="P282" s="12">
        <v>45236</v>
      </c>
      <c r="Q282" s="14">
        <v>240</v>
      </c>
      <c r="R282" s="15">
        <v>20240000</v>
      </c>
      <c r="S282" s="16" t="s">
        <v>25</v>
      </c>
      <c r="T282" s="16" t="s">
        <v>26</v>
      </c>
      <c r="U282" s="15">
        <v>0</v>
      </c>
      <c r="V282" s="15">
        <v>20240000</v>
      </c>
      <c r="W282" s="15">
        <v>4469666</v>
      </c>
      <c r="X282" s="15">
        <v>15770334</v>
      </c>
    </row>
    <row r="283" spans="1:24" x14ac:dyDescent="0.25">
      <c r="A283" s="28">
        <v>2023</v>
      </c>
      <c r="B283" s="8">
        <v>1712</v>
      </c>
      <c r="C283" s="9" t="s">
        <v>176</v>
      </c>
      <c r="D283" s="9">
        <v>79730694</v>
      </c>
      <c r="E283" s="10" t="s">
        <v>470</v>
      </c>
      <c r="F283" s="23" t="s">
        <v>38</v>
      </c>
      <c r="G283" s="11" t="s">
        <v>680</v>
      </c>
      <c r="H283" s="12">
        <v>44998</v>
      </c>
      <c r="I283" s="13">
        <v>285</v>
      </c>
      <c r="J283" s="20">
        <v>52000000</v>
      </c>
      <c r="K283" s="21" t="s">
        <v>24</v>
      </c>
      <c r="L283" s="21" t="s">
        <v>30</v>
      </c>
      <c r="M283" s="22" t="s">
        <v>855</v>
      </c>
      <c r="N283" s="27">
        <v>0</v>
      </c>
      <c r="O283" s="13">
        <v>0</v>
      </c>
      <c r="P283" s="12">
        <v>45290</v>
      </c>
      <c r="Q283" s="14">
        <v>285</v>
      </c>
      <c r="R283" s="15">
        <v>52000000</v>
      </c>
      <c r="S283" s="16" t="s">
        <v>25</v>
      </c>
      <c r="T283" s="16" t="s">
        <v>26</v>
      </c>
      <c r="U283" s="15">
        <v>0</v>
      </c>
      <c r="V283" s="15">
        <v>52000000</v>
      </c>
      <c r="W283" s="15">
        <v>2600000</v>
      </c>
      <c r="X283" s="15">
        <v>49400000</v>
      </c>
    </row>
    <row r="284" spans="1:24" x14ac:dyDescent="0.25">
      <c r="A284" s="28">
        <v>2023</v>
      </c>
      <c r="B284" s="8">
        <v>1713</v>
      </c>
      <c r="C284" s="9" t="s">
        <v>159</v>
      </c>
      <c r="D284" s="9">
        <v>80720132</v>
      </c>
      <c r="E284" s="10" t="s">
        <v>471</v>
      </c>
      <c r="F284" s="23" t="s">
        <v>538</v>
      </c>
      <c r="G284" s="11" t="s">
        <v>663</v>
      </c>
      <c r="H284" s="12">
        <v>44991</v>
      </c>
      <c r="I284" s="13">
        <v>240</v>
      </c>
      <c r="J284" s="20">
        <v>33600000</v>
      </c>
      <c r="K284" s="21" t="s">
        <v>24</v>
      </c>
      <c r="L284" s="21" t="s">
        <v>30</v>
      </c>
      <c r="M284" s="22" t="s">
        <v>838</v>
      </c>
      <c r="N284" s="27">
        <v>0</v>
      </c>
      <c r="O284" s="13">
        <v>0</v>
      </c>
      <c r="P284" s="12">
        <v>45237</v>
      </c>
      <c r="Q284" s="14">
        <v>240</v>
      </c>
      <c r="R284" s="15">
        <v>33600000</v>
      </c>
      <c r="S284" s="16" t="s">
        <v>25</v>
      </c>
      <c r="T284" s="16" t="s">
        <v>26</v>
      </c>
      <c r="U284" s="15">
        <v>0</v>
      </c>
      <c r="V284" s="15">
        <v>33600000</v>
      </c>
      <c r="W284" s="15">
        <v>7420000</v>
      </c>
      <c r="X284" s="15">
        <v>26180000</v>
      </c>
    </row>
    <row r="285" spans="1:24" x14ac:dyDescent="0.25">
      <c r="A285" s="28">
        <v>2023</v>
      </c>
      <c r="B285" s="8">
        <v>1714</v>
      </c>
      <c r="C285" s="9" t="s">
        <v>159</v>
      </c>
      <c r="D285" s="9">
        <v>1022343444</v>
      </c>
      <c r="E285" s="10" t="s">
        <v>472</v>
      </c>
      <c r="F285" s="23" t="s">
        <v>538</v>
      </c>
      <c r="G285" s="11" t="s">
        <v>663</v>
      </c>
      <c r="H285" s="12">
        <v>44987</v>
      </c>
      <c r="I285" s="13">
        <v>240</v>
      </c>
      <c r="J285" s="20">
        <v>33600000</v>
      </c>
      <c r="K285" s="21" t="s">
        <v>24</v>
      </c>
      <c r="L285" s="21" t="s">
        <v>30</v>
      </c>
      <c r="M285" s="22" t="s">
        <v>838</v>
      </c>
      <c r="N285" s="27">
        <v>0</v>
      </c>
      <c r="O285" s="13">
        <v>0</v>
      </c>
      <c r="P285" s="12">
        <v>45235</v>
      </c>
      <c r="Q285" s="14">
        <v>240</v>
      </c>
      <c r="R285" s="15">
        <v>33600000</v>
      </c>
      <c r="S285" s="16" t="s">
        <v>25</v>
      </c>
      <c r="T285" s="16" t="s">
        <v>26</v>
      </c>
      <c r="U285" s="15">
        <v>0</v>
      </c>
      <c r="V285" s="15">
        <v>33600000</v>
      </c>
      <c r="W285" s="15">
        <v>7280000</v>
      </c>
      <c r="X285" s="15">
        <v>26320000</v>
      </c>
    </row>
    <row r="286" spans="1:24" x14ac:dyDescent="0.25">
      <c r="A286" s="28">
        <v>2023</v>
      </c>
      <c r="B286" s="8">
        <v>1715</v>
      </c>
      <c r="C286" s="9" t="s">
        <v>159</v>
      </c>
      <c r="D286" s="9">
        <v>1010166333</v>
      </c>
      <c r="E286" s="10" t="s">
        <v>473</v>
      </c>
      <c r="F286" s="23" t="s">
        <v>538</v>
      </c>
      <c r="G286" s="11" t="s">
        <v>663</v>
      </c>
      <c r="H286" s="12">
        <v>44987</v>
      </c>
      <c r="I286" s="13">
        <v>240</v>
      </c>
      <c r="J286" s="20">
        <v>33600000</v>
      </c>
      <c r="K286" s="21" t="s">
        <v>24</v>
      </c>
      <c r="L286" s="21" t="s">
        <v>30</v>
      </c>
      <c r="M286" s="22" t="s">
        <v>838</v>
      </c>
      <c r="N286" s="27">
        <v>0</v>
      </c>
      <c r="O286" s="13">
        <v>0</v>
      </c>
      <c r="P286" s="12">
        <v>45235</v>
      </c>
      <c r="Q286" s="14">
        <v>240</v>
      </c>
      <c r="R286" s="15">
        <v>33600000</v>
      </c>
      <c r="S286" s="16" t="s">
        <v>25</v>
      </c>
      <c r="T286" s="16" t="s">
        <v>26</v>
      </c>
      <c r="U286" s="15">
        <v>0</v>
      </c>
      <c r="V286" s="15">
        <v>33600000</v>
      </c>
      <c r="W286" s="15">
        <v>7700000</v>
      </c>
      <c r="X286" s="15">
        <v>25900000</v>
      </c>
    </row>
    <row r="287" spans="1:24" x14ac:dyDescent="0.25">
      <c r="A287" s="28">
        <v>2023</v>
      </c>
      <c r="B287" s="8">
        <v>1716</v>
      </c>
      <c r="C287" s="9" t="s">
        <v>109</v>
      </c>
      <c r="D287" s="9">
        <v>52812093</v>
      </c>
      <c r="E287" s="10" t="s">
        <v>474</v>
      </c>
      <c r="F287" s="23" t="s">
        <v>538</v>
      </c>
      <c r="G287" s="11" t="s">
        <v>613</v>
      </c>
      <c r="H287" s="12">
        <v>44998</v>
      </c>
      <c r="I287" s="13">
        <v>287</v>
      </c>
      <c r="J287" s="20">
        <v>32000000</v>
      </c>
      <c r="K287" s="21" t="s">
        <v>24</v>
      </c>
      <c r="L287" s="21" t="s">
        <v>30</v>
      </c>
      <c r="M287" s="22" t="s">
        <v>788</v>
      </c>
      <c r="N287" s="27">
        <v>0</v>
      </c>
      <c r="O287" s="13">
        <v>0</v>
      </c>
      <c r="P287" s="12">
        <v>45290</v>
      </c>
      <c r="Q287" s="14">
        <v>287</v>
      </c>
      <c r="R287" s="15">
        <v>32000000</v>
      </c>
      <c r="S287" s="16" t="s">
        <v>25</v>
      </c>
      <c r="T287" s="16" t="s">
        <v>26</v>
      </c>
      <c r="U287" s="15">
        <v>0</v>
      </c>
      <c r="V287" s="15">
        <v>32000000</v>
      </c>
      <c r="W287" s="15">
        <v>5013333</v>
      </c>
      <c r="X287" s="15">
        <v>26986667</v>
      </c>
    </row>
    <row r="288" spans="1:24" x14ac:dyDescent="0.25">
      <c r="A288" s="28">
        <v>2023</v>
      </c>
      <c r="B288" s="8">
        <v>1717</v>
      </c>
      <c r="C288" s="9" t="s">
        <v>159</v>
      </c>
      <c r="D288" s="9">
        <v>52621755</v>
      </c>
      <c r="E288" s="10" t="s">
        <v>475</v>
      </c>
      <c r="F288" s="23" t="s">
        <v>538</v>
      </c>
      <c r="G288" s="11" t="s">
        <v>663</v>
      </c>
      <c r="H288" s="12">
        <v>44992</v>
      </c>
      <c r="I288" s="13">
        <v>240</v>
      </c>
      <c r="J288" s="20">
        <v>33600000</v>
      </c>
      <c r="K288" s="21" t="s">
        <v>24</v>
      </c>
      <c r="L288" s="21" t="s">
        <v>30</v>
      </c>
      <c r="M288" s="22" t="s">
        <v>838</v>
      </c>
      <c r="N288" s="27">
        <v>0</v>
      </c>
      <c r="O288" s="13">
        <v>0</v>
      </c>
      <c r="P288" s="12">
        <v>45238</v>
      </c>
      <c r="Q288" s="14">
        <v>240</v>
      </c>
      <c r="R288" s="15">
        <v>33600000</v>
      </c>
      <c r="S288" s="16" t="s">
        <v>25</v>
      </c>
      <c r="T288" s="16" t="s">
        <v>26</v>
      </c>
      <c r="U288" s="15">
        <v>0</v>
      </c>
      <c r="V288" s="15">
        <v>33600000</v>
      </c>
      <c r="W288" s="15">
        <v>7280000</v>
      </c>
      <c r="X288" s="15">
        <v>26320000</v>
      </c>
    </row>
    <row r="289" spans="1:24" x14ac:dyDescent="0.25">
      <c r="A289" s="28">
        <v>2023</v>
      </c>
      <c r="B289" s="8">
        <v>1718</v>
      </c>
      <c r="C289" s="9" t="s">
        <v>109</v>
      </c>
      <c r="D289" s="9">
        <v>52488387</v>
      </c>
      <c r="E289" s="10" t="s">
        <v>476</v>
      </c>
      <c r="F289" s="23" t="s">
        <v>538</v>
      </c>
      <c r="G289" s="11" t="s">
        <v>613</v>
      </c>
      <c r="H289" s="12">
        <v>44998</v>
      </c>
      <c r="I289" s="13">
        <v>285</v>
      </c>
      <c r="J289" s="20">
        <v>32000000</v>
      </c>
      <c r="K289" s="21" t="s">
        <v>24</v>
      </c>
      <c r="L289" s="21" t="s">
        <v>30</v>
      </c>
      <c r="M289" s="22" t="s">
        <v>788</v>
      </c>
      <c r="N289" s="27">
        <v>0</v>
      </c>
      <c r="O289" s="13">
        <v>0</v>
      </c>
      <c r="P289" s="12">
        <v>45290</v>
      </c>
      <c r="Q289" s="14">
        <v>285</v>
      </c>
      <c r="R289" s="15">
        <v>32000000</v>
      </c>
      <c r="S289" s="16" t="s">
        <v>25</v>
      </c>
      <c r="T289" s="16" t="s">
        <v>26</v>
      </c>
      <c r="U289" s="15">
        <v>0</v>
      </c>
      <c r="V289" s="15">
        <v>32000000</v>
      </c>
      <c r="W289" s="15">
        <v>4800000</v>
      </c>
      <c r="X289" s="15">
        <v>27200000</v>
      </c>
    </row>
    <row r="290" spans="1:24" x14ac:dyDescent="0.25">
      <c r="A290" s="28">
        <v>2023</v>
      </c>
      <c r="B290" s="8">
        <v>1719</v>
      </c>
      <c r="C290" s="9" t="s">
        <v>177</v>
      </c>
      <c r="D290" s="9">
        <v>1006086742</v>
      </c>
      <c r="E290" s="10" t="s">
        <v>477</v>
      </c>
      <c r="F290" s="23" t="s">
        <v>538</v>
      </c>
      <c r="G290" s="10" t="s">
        <v>681</v>
      </c>
      <c r="H290" s="12">
        <v>44991</v>
      </c>
      <c r="I290" s="13">
        <v>240</v>
      </c>
      <c r="J290" s="20">
        <v>28800000</v>
      </c>
      <c r="K290" s="21" t="s">
        <v>24</v>
      </c>
      <c r="L290" s="21" t="s">
        <v>30</v>
      </c>
      <c r="M290" s="22" t="s">
        <v>856</v>
      </c>
      <c r="N290" s="27">
        <v>0</v>
      </c>
      <c r="O290" s="13">
        <v>0</v>
      </c>
      <c r="P290" s="12">
        <v>45236</v>
      </c>
      <c r="Q290" s="14">
        <v>240</v>
      </c>
      <c r="R290" s="15">
        <v>28800000</v>
      </c>
      <c r="S290" s="16" t="s">
        <v>25</v>
      </c>
      <c r="T290" s="16" t="s">
        <v>26</v>
      </c>
      <c r="U290" s="15">
        <v>0</v>
      </c>
      <c r="V290" s="15">
        <v>28800000</v>
      </c>
      <c r="W290" s="15">
        <v>6480000</v>
      </c>
      <c r="X290" s="15">
        <v>22320000</v>
      </c>
    </row>
    <row r="291" spans="1:24" x14ac:dyDescent="0.25">
      <c r="A291" s="28">
        <v>2023</v>
      </c>
      <c r="B291" s="8">
        <v>1720</v>
      </c>
      <c r="C291" s="9" t="s">
        <v>152</v>
      </c>
      <c r="D291" s="9">
        <v>52777369</v>
      </c>
      <c r="E291" s="10" t="s">
        <v>478</v>
      </c>
      <c r="F291" s="23" t="s">
        <v>538</v>
      </c>
      <c r="G291" s="11" t="s">
        <v>656</v>
      </c>
      <c r="H291" s="12">
        <v>44991</v>
      </c>
      <c r="I291" s="13">
        <v>294</v>
      </c>
      <c r="J291" s="20">
        <v>42000000</v>
      </c>
      <c r="K291" s="21" t="s">
        <v>24</v>
      </c>
      <c r="L291" s="21" t="s">
        <v>30</v>
      </c>
      <c r="M291" s="22" t="s">
        <v>831</v>
      </c>
      <c r="N291" s="27">
        <v>0</v>
      </c>
      <c r="O291" s="13">
        <v>0</v>
      </c>
      <c r="P291" s="12">
        <v>45290</v>
      </c>
      <c r="Q291" s="14">
        <v>294</v>
      </c>
      <c r="R291" s="15">
        <v>42000000</v>
      </c>
      <c r="S291" s="16" t="s">
        <v>25</v>
      </c>
      <c r="T291" s="16" t="s">
        <v>26</v>
      </c>
      <c r="U291" s="15">
        <v>0</v>
      </c>
      <c r="V291" s="15">
        <v>42000000</v>
      </c>
      <c r="W291" s="15">
        <v>7420000</v>
      </c>
      <c r="X291" s="15">
        <v>34580000</v>
      </c>
    </row>
    <row r="292" spans="1:24" x14ac:dyDescent="0.25">
      <c r="A292" s="28">
        <v>2023</v>
      </c>
      <c r="B292" s="8">
        <v>1721</v>
      </c>
      <c r="C292" s="9" t="s">
        <v>76</v>
      </c>
      <c r="D292" s="9">
        <v>1016054072</v>
      </c>
      <c r="E292" s="10" t="s">
        <v>479</v>
      </c>
      <c r="F292" s="23" t="s">
        <v>541</v>
      </c>
      <c r="G292" s="11" t="s">
        <v>580</v>
      </c>
      <c r="H292" s="12">
        <v>44991</v>
      </c>
      <c r="I292" s="13">
        <v>294</v>
      </c>
      <c r="J292" s="20">
        <v>25300000</v>
      </c>
      <c r="K292" s="21" t="s">
        <v>27</v>
      </c>
      <c r="L292" s="21" t="s">
        <v>30</v>
      </c>
      <c r="M292" s="22" t="s">
        <v>755</v>
      </c>
      <c r="N292" s="27">
        <v>0</v>
      </c>
      <c r="O292" s="13">
        <v>0</v>
      </c>
      <c r="P292" s="12">
        <v>45290</v>
      </c>
      <c r="Q292" s="14">
        <v>294</v>
      </c>
      <c r="R292" s="15">
        <v>25300000</v>
      </c>
      <c r="S292" s="16" t="s">
        <v>25</v>
      </c>
      <c r="T292" s="16" t="s">
        <v>26</v>
      </c>
      <c r="U292" s="15">
        <v>0</v>
      </c>
      <c r="V292" s="15">
        <v>25300000</v>
      </c>
      <c r="W292" s="15">
        <v>4469667</v>
      </c>
      <c r="X292" s="15">
        <v>20830333</v>
      </c>
    </row>
    <row r="293" spans="1:24" x14ac:dyDescent="0.25">
      <c r="A293" s="28">
        <v>2023</v>
      </c>
      <c r="B293" s="8">
        <v>1722</v>
      </c>
      <c r="C293" s="9" t="s">
        <v>159</v>
      </c>
      <c r="D293" s="9">
        <v>1026265674</v>
      </c>
      <c r="E293" s="10" t="s">
        <v>480</v>
      </c>
      <c r="F293" s="23" t="s">
        <v>538</v>
      </c>
      <c r="G293" s="11" t="s">
        <v>663</v>
      </c>
      <c r="H293" s="12">
        <v>44991</v>
      </c>
      <c r="I293" s="13">
        <v>240</v>
      </c>
      <c r="J293" s="20">
        <v>33600000</v>
      </c>
      <c r="K293" s="21" t="s">
        <v>24</v>
      </c>
      <c r="L293" s="21" t="s">
        <v>30</v>
      </c>
      <c r="M293" s="22" t="s">
        <v>838</v>
      </c>
      <c r="N293" s="27">
        <v>0</v>
      </c>
      <c r="O293" s="13">
        <v>0</v>
      </c>
      <c r="P293" s="12">
        <v>45237</v>
      </c>
      <c r="Q293" s="14">
        <v>240</v>
      </c>
      <c r="R293" s="15">
        <v>33600000</v>
      </c>
      <c r="S293" s="16" t="s">
        <v>25</v>
      </c>
      <c r="T293" s="16" t="s">
        <v>26</v>
      </c>
      <c r="U293" s="15">
        <v>0</v>
      </c>
      <c r="V293" s="15">
        <v>33600000</v>
      </c>
      <c r="W293" s="15">
        <v>7420000</v>
      </c>
      <c r="X293" s="15">
        <v>26180000</v>
      </c>
    </row>
    <row r="294" spans="1:24" x14ac:dyDescent="0.25">
      <c r="A294" s="28">
        <v>2023</v>
      </c>
      <c r="B294" s="8">
        <v>1723</v>
      </c>
      <c r="C294" s="9" t="s">
        <v>178</v>
      </c>
      <c r="D294" s="9">
        <v>79492471</v>
      </c>
      <c r="E294" s="10" t="s">
        <v>481</v>
      </c>
      <c r="F294" s="23" t="s">
        <v>38</v>
      </c>
      <c r="G294" s="11" t="s">
        <v>682</v>
      </c>
      <c r="H294" s="12">
        <v>44988</v>
      </c>
      <c r="I294" s="13">
        <v>295</v>
      </c>
      <c r="J294" s="20">
        <v>54000000</v>
      </c>
      <c r="K294" s="21" t="s">
        <v>24</v>
      </c>
      <c r="L294" s="21" t="s">
        <v>30</v>
      </c>
      <c r="M294" s="22" t="s">
        <v>857</v>
      </c>
      <c r="N294" s="27">
        <v>0</v>
      </c>
      <c r="O294" s="13">
        <v>0</v>
      </c>
      <c r="P294" s="12">
        <v>45290</v>
      </c>
      <c r="Q294" s="14">
        <v>295</v>
      </c>
      <c r="R294" s="15">
        <v>54000000</v>
      </c>
      <c r="S294" s="16" t="s">
        <v>25</v>
      </c>
      <c r="T294" s="16" t="s">
        <v>26</v>
      </c>
      <c r="U294" s="15">
        <v>0</v>
      </c>
      <c r="V294" s="15">
        <v>54000000</v>
      </c>
      <c r="W294" s="15">
        <v>9900000</v>
      </c>
      <c r="X294" s="15">
        <v>44100000</v>
      </c>
    </row>
    <row r="295" spans="1:24" x14ac:dyDescent="0.25">
      <c r="A295" s="28">
        <v>2023</v>
      </c>
      <c r="B295" s="8">
        <v>1724</v>
      </c>
      <c r="C295" s="9" t="s">
        <v>178</v>
      </c>
      <c r="D295" s="9">
        <v>52860508</v>
      </c>
      <c r="E295" s="10" t="s">
        <v>482</v>
      </c>
      <c r="F295" s="23" t="s">
        <v>38</v>
      </c>
      <c r="G295" s="11" t="s">
        <v>682</v>
      </c>
      <c r="H295" s="12">
        <v>44988</v>
      </c>
      <c r="I295" s="13">
        <v>295</v>
      </c>
      <c r="J295" s="20">
        <v>54000000</v>
      </c>
      <c r="K295" s="21" t="s">
        <v>24</v>
      </c>
      <c r="L295" s="21" t="s">
        <v>30</v>
      </c>
      <c r="M295" s="22" t="s">
        <v>857</v>
      </c>
      <c r="N295" s="27">
        <v>0</v>
      </c>
      <c r="O295" s="13">
        <v>0</v>
      </c>
      <c r="P295" s="12">
        <v>45290</v>
      </c>
      <c r="Q295" s="14">
        <v>295</v>
      </c>
      <c r="R295" s="15">
        <v>54000000</v>
      </c>
      <c r="S295" s="16" t="s">
        <v>25</v>
      </c>
      <c r="T295" s="16" t="s">
        <v>26</v>
      </c>
      <c r="U295" s="15">
        <v>0</v>
      </c>
      <c r="V295" s="15">
        <v>54000000</v>
      </c>
      <c r="W295" s="15">
        <v>9900000</v>
      </c>
      <c r="X295" s="15">
        <v>44100000</v>
      </c>
    </row>
    <row r="296" spans="1:24" x14ac:dyDescent="0.25">
      <c r="A296" s="28">
        <v>2023</v>
      </c>
      <c r="B296" s="8">
        <v>1725</v>
      </c>
      <c r="C296" s="9" t="s">
        <v>179</v>
      </c>
      <c r="D296" s="9">
        <v>65784661</v>
      </c>
      <c r="E296" s="10" t="s">
        <v>483</v>
      </c>
      <c r="F296" s="23" t="s">
        <v>38</v>
      </c>
      <c r="G296" s="11" t="s">
        <v>683</v>
      </c>
      <c r="H296" s="12">
        <v>44987</v>
      </c>
      <c r="I296" s="13">
        <v>270</v>
      </c>
      <c r="J296" s="20">
        <v>81000000</v>
      </c>
      <c r="K296" s="21" t="s">
        <v>24</v>
      </c>
      <c r="L296" s="21" t="s">
        <v>30</v>
      </c>
      <c r="M296" s="22" t="s">
        <v>858</v>
      </c>
      <c r="N296" s="27">
        <v>0</v>
      </c>
      <c r="O296" s="13">
        <v>0</v>
      </c>
      <c r="P296" s="12">
        <v>45262</v>
      </c>
      <c r="Q296" s="14">
        <v>270</v>
      </c>
      <c r="R296" s="15">
        <v>81000000</v>
      </c>
      <c r="S296" s="16" t="s">
        <v>25</v>
      </c>
      <c r="T296" s="16" t="s">
        <v>26</v>
      </c>
      <c r="U296" s="15">
        <v>0</v>
      </c>
      <c r="V296" s="15">
        <v>81000000</v>
      </c>
      <c r="W296" s="15">
        <v>0</v>
      </c>
      <c r="X296" s="15">
        <v>81000000</v>
      </c>
    </row>
    <row r="297" spans="1:24" x14ac:dyDescent="0.25">
      <c r="A297" s="28">
        <v>2023</v>
      </c>
      <c r="B297" s="8">
        <v>1726</v>
      </c>
      <c r="C297" s="9" t="s">
        <v>180</v>
      </c>
      <c r="D297" s="9">
        <v>80796146</v>
      </c>
      <c r="E297" s="10" t="s">
        <v>484</v>
      </c>
      <c r="F297" s="23" t="s">
        <v>542</v>
      </c>
      <c r="G297" s="11" t="s">
        <v>684</v>
      </c>
      <c r="H297" s="12">
        <v>44992</v>
      </c>
      <c r="I297" s="13">
        <v>288</v>
      </c>
      <c r="J297" s="20">
        <v>28000000</v>
      </c>
      <c r="K297" s="21" t="s">
        <v>27</v>
      </c>
      <c r="L297" s="21" t="s">
        <v>30</v>
      </c>
      <c r="M297" s="22" t="s">
        <v>859</v>
      </c>
      <c r="N297" s="27">
        <v>0</v>
      </c>
      <c r="O297" s="13">
        <v>0</v>
      </c>
      <c r="P297" s="12">
        <v>45290</v>
      </c>
      <c r="Q297" s="14">
        <v>288</v>
      </c>
      <c r="R297" s="15">
        <v>28000000</v>
      </c>
      <c r="S297" s="16" t="s">
        <v>25</v>
      </c>
      <c r="T297" s="16" t="s">
        <v>26</v>
      </c>
      <c r="U297" s="15">
        <v>0</v>
      </c>
      <c r="V297" s="15">
        <v>28000000</v>
      </c>
      <c r="W297" s="15">
        <v>4480000</v>
      </c>
      <c r="X297" s="15">
        <v>23520000</v>
      </c>
    </row>
    <row r="298" spans="1:24" x14ac:dyDescent="0.25">
      <c r="A298" s="28">
        <v>2023</v>
      </c>
      <c r="B298" s="8">
        <v>1727</v>
      </c>
      <c r="C298" s="9" t="s">
        <v>132</v>
      </c>
      <c r="D298" s="9">
        <v>1022371645</v>
      </c>
      <c r="E298" s="10" t="s">
        <v>485</v>
      </c>
      <c r="F298" s="23" t="s">
        <v>538</v>
      </c>
      <c r="G298" s="11" t="s">
        <v>636</v>
      </c>
      <c r="H298" s="12">
        <v>44991</v>
      </c>
      <c r="I298" s="13">
        <v>225</v>
      </c>
      <c r="J298" s="20">
        <v>24000000</v>
      </c>
      <c r="K298" s="21" t="s">
        <v>24</v>
      </c>
      <c r="L298" s="21" t="s">
        <v>30</v>
      </c>
      <c r="M298" s="22" t="s">
        <v>811</v>
      </c>
      <c r="N298" s="27">
        <v>0</v>
      </c>
      <c r="O298" s="13">
        <v>0</v>
      </c>
      <c r="P298" s="12">
        <v>45220</v>
      </c>
      <c r="Q298" s="14">
        <v>225</v>
      </c>
      <c r="R298" s="15">
        <v>24000000</v>
      </c>
      <c r="S298" s="16" t="s">
        <v>25</v>
      </c>
      <c r="T298" s="16" t="s">
        <v>26</v>
      </c>
      <c r="U298" s="15">
        <v>0</v>
      </c>
      <c r="V298" s="15">
        <v>24000000</v>
      </c>
      <c r="W298" s="15">
        <v>5653333</v>
      </c>
      <c r="X298" s="15">
        <v>18346667</v>
      </c>
    </row>
    <row r="299" spans="1:24" x14ac:dyDescent="0.25">
      <c r="A299" s="28">
        <v>2023</v>
      </c>
      <c r="B299" s="8">
        <v>1728</v>
      </c>
      <c r="C299" s="9" t="s">
        <v>114</v>
      </c>
      <c r="D299" s="9">
        <v>80830111</v>
      </c>
      <c r="E299" s="10" t="s">
        <v>486</v>
      </c>
      <c r="F299" s="23" t="s">
        <v>540</v>
      </c>
      <c r="G299" s="11" t="s">
        <v>618</v>
      </c>
      <c r="H299" s="12">
        <v>44992</v>
      </c>
      <c r="I299" s="13">
        <v>225</v>
      </c>
      <c r="J299" s="20">
        <v>15000000</v>
      </c>
      <c r="K299" s="21" t="s">
        <v>27</v>
      </c>
      <c r="L299" s="21" t="s">
        <v>30</v>
      </c>
      <c r="M299" s="22" t="s">
        <v>793</v>
      </c>
      <c r="N299" s="27">
        <v>0</v>
      </c>
      <c r="O299" s="13">
        <v>0</v>
      </c>
      <c r="P299" s="12">
        <v>45223</v>
      </c>
      <c r="Q299" s="14">
        <v>225</v>
      </c>
      <c r="R299" s="15">
        <v>15000000</v>
      </c>
      <c r="S299" s="16" t="s">
        <v>25</v>
      </c>
      <c r="T299" s="16" t="s">
        <v>26</v>
      </c>
      <c r="U299" s="15">
        <v>0</v>
      </c>
      <c r="V299" s="15">
        <v>15000000</v>
      </c>
      <c r="W299" s="15">
        <v>3400000</v>
      </c>
      <c r="X299" s="15">
        <v>11600000</v>
      </c>
    </row>
    <row r="300" spans="1:24" x14ac:dyDescent="0.25">
      <c r="A300" s="28">
        <v>2023</v>
      </c>
      <c r="B300" s="8">
        <v>1729</v>
      </c>
      <c r="C300" s="9" t="s">
        <v>181</v>
      </c>
      <c r="D300" s="9">
        <v>1013651274</v>
      </c>
      <c r="E300" s="10" t="s">
        <v>487</v>
      </c>
      <c r="F300" s="23" t="s">
        <v>542</v>
      </c>
      <c r="G300" s="11" t="s">
        <v>685</v>
      </c>
      <c r="H300" s="12">
        <v>44993</v>
      </c>
      <c r="I300" s="13">
        <v>240</v>
      </c>
      <c r="J300" s="20">
        <v>24000000</v>
      </c>
      <c r="K300" s="21" t="s">
        <v>27</v>
      </c>
      <c r="L300" s="21" t="s">
        <v>30</v>
      </c>
      <c r="M300" s="22" t="s">
        <v>860</v>
      </c>
      <c r="N300" s="27">
        <v>0</v>
      </c>
      <c r="O300" s="13">
        <v>0</v>
      </c>
      <c r="P300" s="12">
        <v>45239</v>
      </c>
      <c r="Q300" s="14">
        <v>240</v>
      </c>
      <c r="R300" s="15">
        <v>24000000</v>
      </c>
      <c r="S300" s="16" t="s">
        <v>25</v>
      </c>
      <c r="T300" s="16" t="s">
        <v>26</v>
      </c>
      <c r="U300" s="15">
        <v>0</v>
      </c>
      <c r="V300" s="15">
        <v>24000000</v>
      </c>
      <c r="W300" s="15">
        <v>5100000</v>
      </c>
      <c r="X300" s="15">
        <v>18900000</v>
      </c>
    </row>
    <row r="301" spans="1:24" x14ac:dyDescent="0.25">
      <c r="A301" s="28">
        <v>2023</v>
      </c>
      <c r="B301" s="8">
        <v>1730</v>
      </c>
      <c r="C301" s="9" t="s">
        <v>109</v>
      </c>
      <c r="D301" s="9">
        <v>1067944571</v>
      </c>
      <c r="E301" s="10" t="s">
        <v>488</v>
      </c>
      <c r="F301" s="23" t="s">
        <v>538</v>
      </c>
      <c r="G301" s="11" t="s">
        <v>613</v>
      </c>
      <c r="H301" s="12">
        <v>44998</v>
      </c>
      <c r="I301" s="13">
        <v>285</v>
      </c>
      <c r="J301" s="20">
        <v>32000000</v>
      </c>
      <c r="K301" s="21" t="s">
        <v>24</v>
      </c>
      <c r="L301" s="21" t="s">
        <v>30</v>
      </c>
      <c r="M301" s="22" t="s">
        <v>788</v>
      </c>
      <c r="N301" s="27">
        <v>0</v>
      </c>
      <c r="O301" s="13">
        <v>0</v>
      </c>
      <c r="P301" s="12">
        <v>45290</v>
      </c>
      <c r="Q301" s="14">
        <v>285</v>
      </c>
      <c r="R301" s="15">
        <v>32000000</v>
      </c>
      <c r="S301" s="16" t="s">
        <v>25</v>
      </c>
      <c r="T301" s="16" t="s">
        <v>26</v>
      </c>
      <c r="U301" s="15">
        <v>0</v>
      </c>
      <c r="V301" s="15">
        <v>32000000</v>
      </c>
      <c r="W301" s="15">
        <v>0</v>
      </c>
      <c r="X301" s="15">
        <v>32000000</v>
      </c>
    </row>
    <row r="302" spans="1:24" x14ac:dyDescent="0.25">
      <c r="A302" s="28">
        <v>2023</v>
      </c>
      <c r="B302" s="8">
        <v>1731</v>
      </c>
      <c r="C302" s="9" t="s">
        <v>109</v>
      </c>
      <c r="D302" s="9">
        <v>1022984084</v>
      </c>
      <c r="E302" s="10" t="s">
        <v>489</v>
      </c>
      <c r="F302" s="23" t="s">
        <v>538</v>
      </c>
      <c r="G302" s="11" t="s">
        <v>613</v>
      </c>
      <c r="H302" s="12">
        <v>45006</v>
      </c>
      <c r="I302" s="13">
        <v>279</v>
      </c>
      <c r="J302" s="20">
        <v>32000000</v>
      </c>
      <c r="K302" s="21" t="s">
        <v>24</v>
      </c>
      <c r="L302" s="21" t="s">
        <v>30</v>
      </c>
      <c r="M302" s="22" t="s">
        <v>788</v>
      </c>
      <c r="N302" s="27">
        <v>0</v>
      </c>
      <c r="O302" s="13">
        <v>0</v>
      </c>
      <c r="P302" s="12">
        <v>45290</v>
      </c>
      <c r="Q302" s="14">
        <v>279</v>
      </c>
      <c r="R302" s="15">
        <v>32000000</v>
      </c>
      <c r="S302" s="16" t="s">
        <v>25</v>
      </c>
      <c r="T302" s="16" t="s">
        <v>26</v>
      </c>
      <c r="U302" s="15">
        <v>0</v>
      </c>
      <c r="V302" s="15">
        <v>32000000</v>
      </c>
      <c r="W302" s="15">
        <v>4160000</v>
      </c>
      <c r="X302" s="15">
        <v>27840000</v>
      </c>
    </row>
    <row r="303" spans="1:24" x14ac:dyDescent="0.25">
      <c r="A303" s="28">
        <v>2023</v>
      </c>
      <c r="B303" s="8">
        <v>1734</v>
      </c>
      <c r="C303" s="9" t="s">
        <v>182</v>
      </c>
      <c r="D303" s="9">
        <v>1032466305</v>
      </c>
      <c r="E303" s="10" t="s">
        <v>1072</v>
      </c>
      <c r="F303" s="23" t="s">
        <v>538</v>
      </c>
      <c r="G303" s="11" t="s">
        <v>686</v>
      </c>
      <c r="H303" s="12">
        <v>44991</v>
      </c>
      <c r="I303" s="13">
        <v>240</v>
      </c>
      <c r="J303" s="20">
        <v>25600000</v>
      </c>
      <c r="K303" s="21" t="s">
        <v>24</v>
      </c>
      <c r="L303" s="21" t="s">
        <v>30</v>
      </c>
      <c r="M303" s="22" t="s">
        <v>861</v>
      </c>
      <c r="N303" s="27">
        <v>0</v>
      </c>
      <c r="O303" s="13">
        <v>0</v>
      </c>
      <c r="P303" s="12">
        <v>45236</v>
      </c>
      <c r="Q303" s="14">
        <v>240</v>
      </c>
      <c r="R303" s="15">
        <v>25600000</v>
      </c>
      <c r="S303" s="16" t="s">
        <v>25</v>
      </c>
      <c r="T303" s="16" t="s">
        <v>26</v>
      </c>
      <c r="U303" s="15">
        <v>0</v>
      </c>
      <c r="V303" s="15">
        <v>25600000</v>
      </c>
      <c r="W303" s="15">
        <v>5760000</v>
      </c>
      <c r="X303" s="15">
        <v>19840000</v>
      </c>
    </row>
    <row r="304" spans="1:24" x14ac:dyDescent="0.25">
      <c r="A304" s="28">
        <v>2023</v>
      </c>
      <c r="B304" s="8">
        <v>1735</v>
      </c>
      <c r="C304" s="9" t="s">
        <v>109</v>
      </c>
      <c r="D304" s="9">
        <v>1030662245</v>
      </c>
      <c r="E304" s="10" t="s">
        <v>490</v>
      </c>
      <c r="F304" s="23" t="s">
        <v>538</v>
      </c>
      <c r="G304" s="11" t="s">
        <v>613</v>
      </c>
      <c r="H304" s="12">
        <v>44998</v>
      </c>
      <c r="I304" s="13">
        <v>284</v>
      </c>
      <c r="J304" s="20">
        <v>32000000</v>
      </c>
      <c r="K304" s="21" t="s">
        <v>24</v>
      </c>
      <c r="L304" s="21" t="s">
        <v>30</v>
      </c>
      <c r="M304" s="22" t="s">
        <v>788</v>
      </c>
      <c r="N304" s="27">
        <v>0</v>
      </c>
      <c r="O304" s="13">
        <v>0</v>
      </c>
      <c r="P304" s="12">
        <v>45290</v>
      </c>
      <c r="Q304" s="14">
        <v>284</v>
      </c>
      <c r="R304" s="15">
        <v>32000000</v>
      </c>
      <c r="S304" s="16" t="s">
        <v>25</v>
      </c>
      <c r="T304" s="16" t="s">
        <v>26</v>
      </c>
      <c r="U304" s="15">
        <v>0</v>
      </c>
      <c r="V304" s="15">
        <v>32000000</v>
      </c>
      <c r="W304" s="15">
        <v>4693333</v>
      </c>
      <c r="X304" s="15">
        <v>27306667</v>
      </c>
    </row>
    <row r="305" spans="1:24" x14ac:dyDescent="0.25">
      <c r="A305" s="28">
        <v>2023</v>
      </c>
      <c r="B305" s="8">
        <v>1736</v>
      </c>
      <c r="C305" s="9" t="s">
        <v>109</v>
      </c>
      <c r="D305" s="9">
        <v>52235022</v>
      </c>
      <c r="E305" s="10" t="s">
        <v>491</v>
      </c>
      <c r="F305" s="23" t="s">
        <v>538</v>
      </c>
      <c r="G305" s="11" t="s">
        <v>613</v>
      </c>
      <c r="H305" s="12">
        <v>44998</v>
      </c>
      <c r="I305" s="13">
        <v>285</v>
      </c>
      <c r="J305" s="20">
        <v>32000000</v>
      </c>
      <c r="K305" s="21" t="s">
        <v>24</v>
      </c>
      <c r="L305" s="21" t="s">
        <v>30</v>
      </c>
      <c r="M305" s="22" t="s">
        <v>788</v>
      </c>
      <c r="N305" s="27">
        <v>0</v>
      </c>
      <c r="O305" s="13">
        <v>0</v>
      </c>
      <c r="P305" s="12">
        <v>45290</v>
      </c>
      <c r="Q305" s="14">
        <v>285</v>
      </c>
      <c r="R305" s="15">
        <v>32000000</v>
      </c>
      <c r="S305" s="16" t="s">
        <v>25</v>
      </c>
      <c r="T305" s="16" t="s">
        <v>26</v>
      </c>
      <c r="U305" s="15">
        <v>0</v>
      </c>
      <c r="V305" s="15">
        <v>32000000</v>
      </c>
      <c r="W305" s="15">
        <v>4800000</v>
      </c>
      <c r="X305" s="15">
        <v>27200000</v>
      </c>
    </row>
    <row r="306" spans="1:24" x14ac:dyDescent="0.25">
      <c r="A306" s="28">
        <v>2023</v>
      </c>
      <c r="B306" s="8">
        <v>1737</v>
      </c>
      <c r="C306" s="9" t="s">
        <v>107</v>
      </c>
      <c r="D306" s="9">
        <v>79615708</v>
      </c>
      <c r="E306" s="10" t="s">
        <v>492</v>
      </c>
      <c r="F306" s="23" t="s">
        <v>38</v>
      </c>
      <c r="G306" s="11" t="s">
        <v>611</v>
      </c>
      <c r="H306" s="12">
        <v>45007</v>
      </c>
      <c r="I306" s="13">
        <v>277</v>
      </c>
      <c r="J306" s="20">
        <v>45000000</v>
      </c>
      <c r="K306" s="21" t="s">
        <v>24</v>
      </c>
      <c r="L306" s="21" t="s">
        <v>30</v>
      </c>
      <c r="M306" s="22" t="s">
        <v>786</v>
      </c>
      <c r="N306" s="27">
        <v>0</v>
      </c>
      <c r="O306" s="13">
        <v>0</v>
      </c>
      <c r="P306" s="12">
        <v>45290</v>
      </c>
      <c r="Q306" s="14">
        <v>277</v>
      </c>
      <c r="R306" s="15">
        <v>45000000</v>
      </c>
      <c r="S306" s="16" t="s">
        <v>25</v>
      </c>
      <c r="T306" s="16" t="s">
        <v>26</v>
      </c>
      <c r="U306" s="15">
        <v>0</v>
      </c>
      <c r="V306" s="15">
        <v>45000000</v>
      </c>
      <c r="W306" s="15">
        <v>5550000</v>
      </c>
      <c r="X306" s="15">
        <v>39450000</v>
      </c>
    </row>
    <row r="307" spans="1:24" x14ac:dyDescent="0.25">
      <c r="A307" s="28">
        <v>2023</v>
      </c>
      <c r="B307" s="8">
        <v>1738</v>
      </c>
      <c r="C307" s="9" t="s">
        <v>183</v>
      </c>
      <c r="D307" s="9">
        <v>52479713</v>
      </c>
      <c r="E307" s="10" t="s">
        <v>493</v>
      </c>
      <c r="F307" s="23" t="s">
        <v>538</v>
      </c>
      <c r="G307" s="11" t="s">
        <v>687</v>
      </c>
      <c r="H307" s="12">
        <v>44998</v>
      </c>
      <c r="I307" s="13">
        <v>240</v>
      </c>
      <c r="J307" s="20">
        <v>32000000</v>
      </c>
      <c r="K307" s="21" t="s">
        <v>24</v>
      </c>
      <c r="L307" s="21" t="s">
        <v>30</v>
      </c>
      <c r="M307" s="22" t="s">
        <v>862</v>
      </c>
      <c r="N307" s="27">
        <v>0</v>
      </c>
      <c r="O307" s="13">
        <v>0</v>
      </c>
      <c r="P307" s="12">
        <v>45243</v>
      </c>
      <c r="Q307" s="14">
        <v>240</v>
      </c>
      <c r="R307" s="15">
        <v>32000000</v>
      </c>
      <c r="S307" s="16" t="s">
        <v>25</v>
      </c>
      <c r="T307" s="16" t="s">
        <v>26</v>
      </c>
      <c r="U307" s="15">
        <v>0</v>
      </c>
      <c r="V307" s="15">
        <v>32000000</v>
      </c>
      <c r="W307" s="15">
        <v>6266667</v>
      </c>
      <c r="X307" s="15">
        <v>25733333</v>
      </c>
    </row>
    <row r="308" spans="1:24" x14ac:dyDescent="0.25">
      <c r="A308" s="28">
        <v>2023</v>
      </c>
      <c r="B308" s="8">
        <v>1741</v>
      </c>
      <c r="C308" s="9" t="s">
        <v>184</v>
      </c>
      <c r="D308" s="9">
        <v>1054548115</v>
      </c>
      <c r="E308" s="10" t="s">
        <v>494</v>
      </c>
      <c r="F308" s="23" t="s">
        <v>38</v>
      </c>
      <c r="G308" s="11" t="s">
        <v>688</v>
      </c>
      <c r="H308" s="12">
        <v>44994</v>
      </c>
      <c r="I308" s="13">
        <v>90</v>
      </c>
      <c r="J308" s="20">
        <v>15000000</v>
      </c>
      <c r="K308" s="21" t="s">
        <v>24</v>
      </c>
      <c r="L308" s="21" t="s">
        <v>30</v>
      </c>
      <c r="M308" s="22" t="s">
        <v>863</v>
      </c>
      <c r="N308" s="27">
        <v>0</v>
      </c>
      <c r="O308" s="13">
        <v>0</v>
      </c>
      <c r="P308" s="12">
        <v>45089</v>
      </c>
      <c r="Q308" s="14">
        <v>90</v>
      </c>
      <c r="R308" s="15">
        <v>15000000</v>
      </c>
      <c r="S308" s="16" t="s">
        <v>25</v>
      </c>
      <c r="T308" s="16" t="s">
        <v>26</v>
      </c>
      <c r="U308" s="15">
        <v>0</v>
      </c>
      <c r="V308" s="15">
        <v>15000000</v>
      </c>
      <c r="W308" s="15">
        <v>8000000</v>
      </c>
      <c r="X308" s="15">
        <v>7000000</v>
      </c>
    </row>
    <row r="309" spans="1:24" x14ac:dyDescent="0.25">
      <c r="A309" s="28">
        <v>2023</v>
      </c>
      <c r="B309" s="8">
        <v>1742</v>
      </c>
      <c r="C309" s="9" t="s">
        <v>185</v>
      </c>
      <c r="D309" s="9">
        <v>80073918</v>
      </c>
      <c r="E309" s="10" t="s">
        <v>495</v>
      </c>
      <c r="F309" s="23" t="s">
        <v>538</v>
      </c>
      <c r="G309" s="11" t="s">
        <v>689</v>
      </c>
      <c r="H309" s="12">
        <v>44993</v>
      </c>
      <c r="I309" s="13">
        <v>240</v>
      </c>
      <c r="J309" s="20">
        <v>25600000</v>
      </c>
      <c r="K309" s="21" t="s">
        <v>24</v>
      </c>
      <c r="L309" s="21" t="s">
        <v>30</v>
      </c>
      <c r="M309" s="22" t="s">
        <v>864</v>
      </c>
      <c r="N309" s="27">
        <v>0</v>
      </c>
      <c r="O309" s="13">
        <v>0</v>
      </c>
      <c r="P309" s="12">
        <v>45242</v>
      </c>
      <c r="Q309" s="14">
        <v>240</v>
      </c>
      <c r="R309" s="15">
        <v>25600000</v>
      </c>
      <c r="S309" s="16" t="s">
        <v>25</v>
      </c>
      <c r="T309" s="16" t="s">
        <v>26</v>
      </c>
      <c r="U309" s="15">
        <v>0</v>
      </c>
      <c r="V309" s="15">
        <v>25600000</v>
      </c>
      <c r="W309" s="15">
        <v>5120000</v>
      </c>
      <c r="X309" s="15">
        <v>20480000</v>
      </c>
    </row>
    <row r="310" spans="1:24" x14ac:dyDescent="0.25">
      <c r="A310" s="28">
        <v>2023</v>
      </c>
      <c r="B310" s="8">
        <v>1743</v>
      </c>
      <c r="C310" s="9" t="s">
        <v>186</v>
      </c>
      <c r="D310" s="9">
        <v>79593542</v>
      </c>
      <c r="E310" s="10" t="s">
        <v>496</v>
      </c>
      <c r="F310" s="23" t="s">
        <v>542</v>
      </c>
      <c r="G310" s="11" t="s">
        <v>690</v>
      </c>
      <c r="H310" s="12">
        <v>44993</v>
      </c>
      <c r="I310" s="13">
        <v>240</v>
      </c>
      <c r="J310" s="20">
        <v>24000000</v>
      </c>
      <c r="K310" s="21" t="s">
        <v>27</v>
      </c>
      <c r="L310" s="21" t="s">
        <v>30</v>
      </c>
      <c r="M310" s="22" t="s">
        <v>865</v>
      </c>
      <c r="N310" s="27">
        <v>0</v>
      </c>
      <c r="O310" s="13">
        <v>0</v>
      </c>
      <c r="P310" s="12">
        <v>45238</v>
      </c>
      <c r="Q310" s="14">
        <v>240</v>
      </c>
      <c r="R310" s="15">
        <v>24000000</v>
      </c>
      <c r="S310" s="16" t="s">
        <v>25</v>
      </c>
      <c r="T310" s="16" t="s">
        <v>26</v>
      </c>
      <c r="U310" s="15">
        <v>0</v>
      </c>
      <c r="V310" s="15">
        <v>24000000</v>
      </c>
      <c r="W310" s="15">
        <v>5200000</v>
      </c>
      <c r="X310" s="15">
        <v>18800000</v>
      </c>
    </row>
    <row r="311" spans="1:24" x14ac:dyDescent="0.25">
      <c r="A311" s="28">
        <v>2023</v>
      </c>
      <c r="B311" s="8">
        <v>1744</v>
      </c>
      <c r="C311" s="9" t="s">
        <v>187</v>
      </c>
      <c r="D311" s="9">
        <v>49716111</v>
      </c>
      <c r="E311" s="10" t="s">
        <v>497</v>
      </c>
      <c r="F311" s="23" t="s">
        <v>538</v>
      </c>
      <c r="G311" s="11" t="s">
        <v>691</v>
      </c>
      <c r="H311" s="12">
        <v>44993</v>
      </c>
      <c r="I311" s="13">
        <v>240</v>
      </c>
      <c r="J311" s="20">
        <v>26400000</v>
      </c>
      <c r="K311" s="21" t="s">
        <v>24</v>
      </c>
      <c r="L311" s="21" t="s">
        <v>30</v>
      </c>
      <c r="M311" s="22" t="s">
        <v>866</v>
      </c>
      <c r="N311" s="27">
        <v>0</v>
      </c>
      <c r="O311" s="13">
        <v>0</v>
      </c>
      <c r="P311" s="12">
        <v>45242</v>
      </c>
      <c r="Q311" s="14">
        <v>240</v>
      </c>
      <c r="R311" s="15">
        <v>26400000</v>
      </c>
      <c r="S311" s="16" t="s">
        <v>25</v>
      </c>
      <c r="T311" s="16" t="s">
        <v>26</v>
      </c>
      <c r="U311" s="15">
        <v>0</v>
      </c>
      <c r="V311" s="15">
        <v>26400000</v>
      </c>
      <c r="W311" s="15">
        <v>5280000</v>
      </c>
      <c r="X311" s="15">
        <v>21120000</v>
      </c>
    </row>
    <row r="312" spans="1:24" x14ac:dyDescent="0.25">
      <c r="A312" s="28">
        <v>2023</v>
      </c>
      <c r="B312" s="8">
        <v>1745</v>
      </c>
      <c r="C312" s="9" t="s">
        <v>188</v>
      </c>
      <c r="D312" s="9">
        <v>79569710</v>
      </c>
      <c r="E312" s="10" t="s">
        <v>498</v>
      </c>
      <c r="F312" s="23" t="s">
        <v>38</v>
      </c>
      <c r="G312" s="11" t="s">
        <v>692</v>
      </c>
      <c r="H312" s="12">
        <v>44994</v>
      </c>
      <c r="I312" s="13">
        <v>240</v>
      </c>
      <c r="J312" s="20">
        <v>48000000</v>
      </c>
      <c r="K312" s="21" t="s">
        <v>24</v>
      </c>
      <c r="L312" s="21" t="s">
        <v>30</v>
      </c>
      <c r="M312" s="22" t="s">
        <v>867</v>
      </c>
      <c r="N312" s="27">
        <v>0</v>
      </c>
      <c r="O312" s="13">
        <v>0</v>
      </c>
      <c r="P312" s="12">
        <v>45242</v>
      </c>
      <c r="Q312" s="14">
        <v>240</v>
      </c>
      <c r="R312" s="15">
        <v>48000000</v>
      </c>
      <c r="S312" s="16" t="s">
        <v>25</v>
      </c>
      <c r="T312" s="16" t="s">
        <v>26</v>
      </c>
      <c r="U312" s="15">
        <v>0</v>
      </c>
      <c r="V312" s="15">
        <v>48000000</v>
      </c>
      <c r="W312" s="15">
        <v>9600000</v>
      </c>
      <c r="X312" s="15">
        <v>38400000</v>
      </c>
    </row>
    <row r="313" spans="1:24" x14ac:dyDescent="0.25">
      <c r="A313" s="28">
        <v>2023</v>
      </c>
      <c r="B313" s="8">
        <v>1746</v>
      </c>
      <c r="C313" s="9" t="s">
        <v>189</v>
      </c>
      <c r="D313" s="9">
        <v>46383387</v>
      </c>
      <c r="E313" s="10" t="s">
        <v>499</v>
      </c>
      <c r="F313" s="23" t="s">
        <v>38</v>
      </c>
      <c r="G313" s="11" t="s">
        <v>693</v>
      </c>
      <c r="H313" s="12">
        <v>44995</v>
      </c>
      <c r="I313" s="13">
        <v>240</v>
      </c>
      <c r="J313" s="20">
        <v>41600000</v>
      </c>
      <c r="K313" s="21" t="s">
        <v>24</v>
      </c>
      <c r="L313" s="21" t="s">
        <v>30</v>
      </c>
      <c r="M313" s="22" t="s">
        <v>868</v>
      </c>
      <c r="N313" s="27">
        <v>0</v>
      </c>
      <c r="O313" s="13">
        <v>0</v>
      </c>
      <c r="P313" s="12">
        <v>45242</v>
      </c>
      <c r="Q313" s="14">
        <v>240</v>
      </c>
      <c r="R313" s="15">
        <v>41600000</v>
      </c>
      <c r="S313" s="16" t="s">
        <v>25</v>
      </c>
      <c r="T313" s="16" t="s">
        <v>26</v>
      </c>
      <c r="U313" s="15">
        <v>0</v>
      </c>
      <c r="V313" s="15">
        <v>41600000</v>
      </c>
      <c r="W313" s="15">
        <v>8320000</v>
      </c>
      <c r="X313" s="15">
        <v>33280000</v>
      </c>
    </row>
    <row r="314" spans="1:24" x14ac:dyDescent="0.25">
      <c r="A314" s="28">
        <v>2023</v>
      </c>
      <c r="B314" s="8">
        <v>1747</v>
      </c>
      <c r="C314" s="9" t="s">
        <v>190</v>
      </c>
      <c r="D314" s="9">
        <v>80126820</v>
      </c>
      <c r="E314" s="10" t="s">
        <v>500</v>
      </c>
      <c r="F314" s="23" t="s">
        <v>38</v>
      </c>
      <c r="G314" s="11" t="s">
        <v>694</v>
      </c>
      <c r="H314" s="12">
        <v>44998</v>
      </c>
      <c r="I314" s="13">
        <v>240</v>
      </c>
      <c r="J314" s="20">
        <v>46400000</v>
      </c>
      <c r="K314" s="21" t="s">
        <v>24</v>
      </c>
      <c r="L314" s="21" t="s">
        <v>30</v>
      </c>
      <c r="M314" s="22" t="s">
        <v>869</v>
      </c>
      <c r="N314" s="27">
        <v>0</v>
      </c>
      <c r="O314" s="13">
        <v>0</v>
      </c>
      <c r="P314" s="12">
        <v>45245</v>
      </c>
      <c r="Q314" s="14">
        <v>240</v>
      </c>
      <c r="R314" s="15">
        <v>46400000</v>
      </c>
      <c r="S314" s="16" t="s">
        <v>25</v>
      </c>
      <c r="T314" s="16" t="s">
        <v>26</v>
      </c>
      <c r="U314" s="15">
        <v>0</v>
      </c>
      <c r="V314" s="15">
        <v>46400000</v>
      </c>
      <c r="W314" s="15">
        <v>8700000</v>
      </c>
      <c r="X314" s="15">
        <v>37700000</v>
      </c>
    </row>
    <row r="315" spans="1:24" x14ac:dyDescent="0.25">
      <c r="A315" s="28">
        <v>2023</v>
      </c>
      <c r="B315" s="8">
        <v>1748</v>
      </c>
      <c r="C315" s="9" t="s">
        <v>191</v>
      </c>
      <c r="D315" s="9">
        <v>79716986</v>
      </c>
      <c r="E315" s="10" t="s">
        <v>501</v>
      </c>
      <c r="F315" s="23" t="s">
        <v>538</v>
      </c>
      <c r="G315" s="11" t="s">
        <v>695</v>
      </c>
      <c r="H315" s="12">
        <v>44998</v>
      </c>
      <c r="I315" s="13">
        <v>240</v>
      </c>
      <c r="J315" s="20">
        <v>25592000</v>
      </c>
      <c r="K315" s="21" t="s">
        <v>27</v>
      </c>
      <c r="L315" s="21" t="s">
        <v>30</v>
      </c>
      <c r="M315" s="22" t="s">
        <v>870</v>
      </c>
      <c r="N315" s="27">
        <v>0</v>
      </c>
      <c r="O315" s="13">
        <v>0</v>
      </c>
      <c r="P315" s="12">
        <v>45245</v>
      </c>
      <c r="Q315" s="14">
        <v>240</v>
      </c>
      <c r="R315" s="15">
        <v>25592000</v>
      </c>
      <c r="S315" s="16" t="s">
        <v>25</v>
      </c>
      <c r="T315" s="16" t="s">
        <v>26</v>
      </c>
      <c r="U315" s="15">
        <v>0</v>
      </c>
      <c r="V315" s="15">
        <v>25592000</v>
      </c>
      <c r="W315" s="15">
        <v>4798500</v>
      </c>
      <c r="X315" s="15">
        <v>20793500</v>
      </c>
    </row>
    <row r="316" spans="1:24" x14ac:dyDescent="0.25">
      <c r="A316" s="28">
        <v>2023</v>
      </c>
      <c r="B316" s="8">
        <v>1749</v>
      </c>
      <c r="C316" s="9" t="s">
        <v>192</v>
      </c>
      <c r="D316" s="9">
        <v>1090412429</v>
      </c>
      <c r="E316" s="10" t="s">
        <v>1073</v>
      </c>
      <c r="F316" s="23" t="s">
        <v>538</v>
      </c>
      <c r="G316" s="11" t="s">
        <v>696</v>
      </c>
      <c r="H316" s="12">
        <v>44998</v>
      </c>
      <c r="I316" s="13">
        <v>240</v>
      </c>
      <c r="J316" s="20">
        <v>33600000</v>
      </c>
      <c r="K316" s="21" t="s">
        <v>24</v>
      </c>
      <c r="L316" s="21" t="s">
        <v>30</v>
      </c>
      <c r="M316" s="22" t="s">
        <v>871</v>
      </c>
      <c r="N316" s="27">
        <v>0</v>
      </c>
      <c r="O316" s="13">
        <v>0</v>
      </c>
      <c r="P316" s="12">
        <v>45245</v>
      </c>
      <c r="Q316" s="14">
        <v>240</v>
      </c>
      <c r="R316" s="15">
        <v>33600000</v>
      </c>
      <c r="S316" s="16" t="s">
        <v>25</v>
      </c>
      <c r="T316" s="16" t="s">
        <v>26</v>
      </c>
      <c r="U316" s="15">
        <v>0</v>
      </c>
      <c r="V316" s="15">
        <v>33600000</v>
      </c>
      <c r="W316" s="15">
        <v>6300000</v>
      </c>
      <c r="X316" s="15">
        <v>27300000</v>
      </c>
    </row>
    <row r="317" spans="1:24" x14ac:dyDescent="0.25">
      <c r="A317" s="28">
        <v>2023</v>
      </c>
      <c r="B317" s="8">
        <v>1750</v>
      </c>
      <c r="C317" s="9" t="s">
        <v>193</v>
      </c>
      <c r="D317" s="9">
        <v>33676280</v>
      </c>
      <c r="E317" s="10" t="s">
        <v>502</v>
      </c>
      <c r="F317" s="23" t="s">
        <v>38</v>
      </c>
      <c r="G317" s="11" t="s">
        <v>697</v>
      </c>
      <c r="H317" s="12">
        <v>44995</v>
      </c>
      <c r="I317" s="13">
        <v>240</v>
      </c>
      <c r="J317" s="20">
        <v>41600000</v>
      </c>
      <c r="K317" s="21" t="s">
        <v>24</v>
      </c>
      <c r="L317" s="21" t="s">
        <v>30</v>
      </c>
      <c r="M317" s="22" t="s">
        <v>872</v>
      </c>
      <c r="N317" s="27">
        <v>0</v>
      </c>
      <c r="O317" s="13">
        <v>0</v>
      </c>
      <c r="P317" s="12">
        <v>45242</v>
      </c>
      <c r="Q317" s="14">
        <v>240</v>
      </c>
      <c r="R317" s="15">
        <v>41600000</v>
      </c>
      <c r="S317" s="16" t="s">
        <v>25</v>
      </c>
      <c r="T317" s="16" t="s">
        <v>26</v>
      </c>
      <c r="U317" s="15">
        <v>0</v>
      </c>
      <c r="V317" s="15">
        <v>41600000</v>
      </c>
      <c r="W317" s="15">
        <v>8320000</v>
      </c>
      <c r="X317" s="15">
        <v>33280000</v>
      </c>
    </row>
    <row r="318" spans="1:24" x14ac:dyDescent="0.25">
      <c r="A318" s="28">
        <v>2023</v>
      </c>
      <c r="B318" s="8">
        <v>1752</v>
      </c>
      <c r="C318" s="9" t="s">
        <v>194</v>
      </c>
      <c r="D318" s="9">
        <v>1098665818</v>
      </c>
      <c r="E318" s="10" t="s">
        <v>503</v>
      </c>
      <c r="F318" s="23" t="s">
        <v>38</v>
      </c>
      <c r="G318" s="11" t="s">
        <v>698</v>
      </c>
      <c r="H318" s="12">
        <v>45001</v>
      </c>
      <c r="I318" s="13">
        <v>240</v>
      </c>
      <c r="J318" s="20">
        <v>49600000</v>
      </c>
      <c r="K318" s="21" t="s">
        <v>24</v>
      </c>
      <c r="L318" s="21" t="s">
        <v>30</v>
      </c>
      <c r="M318" s="22" t="s">
        <v>873</v>
      </c>
      <c r="N318" s="27">
        <v>0</v>
      </c>
      <c r="O318" s="13">
        <v>0</v>
      </c>
      <c r="P318" s="12">
        <v>45250</v>
      </c>
      <c r="Q318" s="14">
        <v>240</v>
      </c>
      <c r="R318" s="15">
        <v>49600000</v>
      </c>
      <c r="S318" s="16" t="s">
        <v>25</v>
      </c>
      <c r="T318" s="16" t="s">
        <v>26</v>
      </c>
      <c r="U318" s="15">
        <v>0</v>
      </c>
      <c r="V318" s="15">
        <v>49600000</v>
      </c>
      <c r="W318" s="15">
        <v>8266667</v>
      </c>
      <c r="X318" s="15">
        <v>41333333</v>
      </c>
    </row>
    <row r="319" spans="1:24" x14ac:dyDescent="0.25">
      <c r="A319" s="28">
        <v>2023</v>
      </c>
      <c r="B319" s="8">
        <v>1753</v>
      </c>
      <c r="C319" s="9" t="s">
        <v>195</v>
      </c>
      <c r="D319" s="9">
        <v>19425959</v>
      </c>
      <c r="E319" s="10" t="s">
        <v>504</v>
      </c>
      <c r="F319" s="23" t="s">
        <v>38</v>
      </c>
      <c r="G319" s="11" t="s">
        <v>699</v>
      </c>
      <c r="H319" s="12">
        <v>45001</v>
      </c>
      <c r="I319" s="13">
        <v>240</v>
      </c>
      <c r="J319" s="20">
        <v>40000000</v>
      </c>
      <c r="K319" s="21" t="s">
        <v>24</v>
      </c>
      <c r="L319" s="21" t="s">
        <v>30</v>
      </c>
      <c r="M319" s="22" t="s">
        <v>874</v>
      </c>
      <c r="N319" s="27">
        <v>0</v>
      </c>
      <c r="O319" s="13">
        <v>0</v>
      </c>
      <c r="P319" s="12">
        <v>45246</v>
      </c>
      <c r="Q319" s="14">
        <v>240</v>
      </c>
      <c r="R319" s="15">
        <v>40000000</v>
      </c>
      <c r="S319" s="16" t="s">
        <v>25</v>
      </c>
      <c r="T319" s="16" t="s">
        <v>26</v>
      </c>
      <c r="U319" s="15">
        <v>0</v>
      </c>
      <c r="V319" s="15">
        <v>40000000</v>
      </c>
      <c r="W319" s="15">
        <v>7333333</v>
      </c>
      <c r="X319" s="15">
        <v>32666667</v>
      </c>
    </row>
    <row r="320" spans="1:24" x14ac:dyDescent="0.25">
      <c r="A320" s="28">
        <v>2023</v>
      </c>
      <c r="B320" s="8">
        <v>1754</v>
      </c>
      <c r="C320" s="9" t="s">
        <v>196</v>
      </c>
      <c r="D320" s="9">
        <v>80865609</v>
      </c>
      <c r="E320" s="10" t="s">
        <v>505</v>
      </c>
      <c r="F320" s="23" t="s">
        <v>38</v>
      </c>
      <c r="G320" s="11" t="s">
        <v>700</v>
      </c>
      <c r="H320" s="12">
        <v>45001</v>
      </c>
      <c r="I320" s="13">
        <v>240</v>
      </c>
      <c r="J320" s="20">
        <v>46400000</v>
      </c>
      <c r="K320" s="21" t="s">
        <v>24</v>
      </c>
      <c r="L320" s="21" t="s">
        <v>30</v>
      </c>
      <c r="M320" s="22" t="s">
        <v>875</v>
      </c>
      <c r="N320" s="27">
        <v>0</v>
      </c>
      <c r="O320" s="13">
        <v>0</v>
      </c>
      <c r="P320" s="12">
        <v>45252</v>
      </c>
      <c r="Q320" s="14">
        <v>240</v>
      </c>
      <c r="R320" s="15">
        <v>46400000</v>
      </c>
      <c r="S320" s="16" t="s">
        <v>25</v>
      </c>
      <c r="T320" s="16" t="s">
        <v>26</v>
      </c>
      <c r="U320" s="15">
        <v>0</v>
      </c>
      <c r="V320" s="15">
        <v>46400000</v>
      </c>
      <c r="W320" s="15">
        <v>7346667</v>
      </c>
      <c r="X320" s="15">
        <v>39053333</v>
      </c>
    </row>
    <row r="321" spans="1:24" x14ac:dyDescent="0.25">
      <c r="A321" s="28">
        <v>2023</v>
      </c>
      <c r="B321" s="8">
        <v>1756</v>
      </c>
      <c r="C321" s="9" t="s">
        <v>197</v>
      </c>
      <c r="D321" s="9">
        <v>19404553</v>
      </c>
      <c r="E321" s="10" t="s">
        <v>506</v>
      </c>
      <c r="F321" s="23" t="s">
        <v>38</v>
      </c>
      <c r="G321" s="11" t="s">
        <v>701</v>
      </c>
      <c r="H321" s="12">
        <v>44998</v>
      </c>
      <c r="I321" s="13">
        <v>90</v>
      </c>
      <c r="J321" s="20">
        <v>21000000</v>
      </c>
      <c r="K321" s="21" t="s">
        <v>24</v>
      </c>
      <c r="L321" s="21" t="s">
        <v>30</v>
      </c>
      <c r="M321" s="22" t="s">
        <v>876</v>
      </c>
      <c r="N321" s="27">
        <v>0</v>
      </c>
      <c r="O321" s="13">
        <v>0</v>
      </c>
      <c r="P321" s="12">
        <v>45093</v>
      </c>
      <c r="Q321" s="14">
        <v>90</v>
      </c>
      <c r="R321" s="15">
        <v>21000000</v>
      </c>
      <c r="S321" s="16" t="s">
        <v>25</v>
      </c>
      <c r="T321" s="16" t="s">
        <v>26</v>
      </c>
      <c r="U321" s="15">
        <v>0</v>
      </c>
      <c r="V321" s="15">
        <v>21000000</v>
      </c>
      <c r="W321" s="15">
        <v>10266667</v>
      </c>
      <c r="X321" s="15">
        <v>10733333</v>
      </c>
    </row>
    <row r="322" spans="1:24" x14ac:dyDescent="0.25">
      <c r="A322" s="28">
        <v>2023</v>
      </c>
      <c r="B322" s="8">
        <v>1757</v>
      </c>
      <c r="C322" s="9" t="s">
        <v>198</v>
      </c>
      <c r="D322" s="9">
        <v>52667030</v>
      </c>
      <c r="E322" s="10" t="s">
        <v>507</v>
      </c>
      <c r="F322" s="23" t="s">
        <v>38</v>
      </c>
      <c r="G322" s="11" t="s">
        <v>702</v>
      </c>
      <c r="H322" s="12">
        <v>45001</v>
      </c>
      <c r="I322" s="13">
        <v>240</v>
      </c>
      <c r="J322" s="20">
        <v>43200000</v>
      </c>
      <c r="K322" s="21" t="s">
        <v>24</v>
      </c>
      <c r="L322" s="21" t="s">
        <v>30</v>
      </c>
      <c r="M322" s="22" t="s">
        <v>877</v>
      </c>
      <c r="N322" s="27">
        <v>0</v>
      </c>
      <c r="O322" s="13">
        <v>0</v>
      </c>
      <c r="P322" s="12">
        <v>45251</v>
      </c>
      <c r="Q322" s="14">
        <v>240</v>
      </c>
      <c r="R322" s="15">
        <v>43200000</v>
      </c>
      <c r="S322" s="16" t="s">
        <v>25</v>
      </c>
      <c r="T322" s="16" t="s">
        <v>26</v>
      </c>
      <c r="U322" s="15">
        <v>0</v>
      </c>
      <c r="V322" s="15">
        <v>43200000</v>
      </c>
      <c r="W322" s="15">
        <v>7020000</v>
      </c>
      <c r="X322" s="15">
        <v>36180000</v>
      </c>
    </row>
    <row r="323" spans="1:24" x14ac:dyDescent="0.25">
      <c r="A323" s="28">
        <v>2023</v>
      </c>
      <c r="B323" s="8">
        <v>1759</v>
      </c>
      <c r="C323" s="9" t="s">
        <v>157</v>
      </c>
      <c r="D323" s="9">
        <v>1010179404</v>
      </c>
      <c r="E323" s="10" t="s">
        <v>508</v>
      </c>
      <c r="F323" s="23" t="s">
        <v>38</v>
      </c>
      <c r="G323" s="11" t="s">
        <v>661</v>
      </c>
      <c r="H323" s="12">
        <v>45001</v>
      </c>
      <c r="I323" s="13">
        <v>285</v>
      </c>
      <c r="J323" s="20">
        <v>44488892</v>
      </c>
      <c r="K323" s="21" t="s">
        <v>24</v>
      </c>
      <c r="L323" s="21" t="s">
        <v>30</v>
      </c>
      <c r="M323" s="22" t="s">
        <v>836</v>
      </c>
      <c r="N323" s="27">
        <v>0</v>
      </c>
      <c r="O323" s="13">
        <v>0</v>
      </c>
      <c r="P323" s="12">
        <v>45290</v>
      </c>
      <c r="Q323" s="14">
        <v>285</v>
      </c>
      <c r="R323" s="15">
        <v>44488892</v>
      </c>
      <c r="S323" s="16" t="s">
        <v>25</v>
      </c>
      <c r="T323" s="16" t="s">
        <v>26</v>
      </c>
      <c r="U323" s="15">
        <v>0</v>
      </c>
      <c r="V323" s="15">
        <v>44488892</v>
      </c>
      <c r="W323" s="15">
        <v>6844445</v>
      </c>
      <c r="X323" s="15">
        <v>37644447</v>
      </c>
    </row>
    <row r="324" spans="1:24" x14ac:dyDescent="0.25">
      <c r="A324" s="28">
        <v>2023</v>
      </c>
      <c r="B324" s="8">
        <v>1760</v>
      </c>
      <c r="C324" s="9" t="s">
        <v>199</v>
      </c>
      <c r="D324" s="9">
        <v>52961972</v>
      </c>
      <c r="E324" s="10" t="s">
        <v>509</v>
      </c>
      <c r="F324" s="23" t="s">
        <v>538</v>
      </c>
      <c r="G324" s="10" t="s">
        <v>703</v>
      </c>
      <c r="H324" s="12">
        <v>44999</v>
      </c>
      <c r="I324" s="13">
        <v>105</v>
      </c>
      <c r="J324" s="20">
        <v>14700000</v>
      </c>
      <c r="K324" s="21" t="s">
        <v>24</v>
      </c>
      <c r="L324" s="21" t="s">
        <v>30</v>
      </c>
      <c r="M324" s="22" t="s">
        <v>878</v>
      </c>
      <c r="N324" s="27">
        <v>0</v>
      </c>
      <c r="O324" s="13">
        <v>0</v>
      </c>
      <c r="P324" s="12">
        <v>45108</v>
      </c>
      <c r="Q324" s="14">
        <v>105</v>
      </c>
      <c r="R324" s="15">
        <v>14700000</v>
      </c>
      <c r="S324" s="16" t="s">
        <v>25</v>
      </c>
      <c r="T324" s="16" t="s">
        <v>26</v>
      </c>
      <c r="U324" s="15">
        <v>0</v>
      </c>
      <c r="V324" s="15">
        <v>14700000</v>
      </c>
      <c r="W324" s="15">
        <v>6160000</v>
      </c>
      <c r="X324" s="15">
        <v>8540000</v>
      </c>
    </row>
    <row r="325" spans="1:24" x14ac:dyDescent="0.25">
      <c r="A325" s="28">
        <v>2023</v>
      </c>
      <c r="B325" s="8">
        <v>1761</v>
      </c>
      <c r="C325" s="9" t="s">
        <v>199</v>
      </c>
      <c r="D325" s="9">
        <v>19421095</v>
      </c>
      <c r="E325" s="10" t="s">
        <v>510</v>
      </c>
      <c r="F325" s="23" t="s">
        <v>538</v>
      </c>
      <c r="G325" s="11" t="s">
        <v>703</v>
      </c>
      <c r="H325" s="12">
        <v>44999</v>
      </c>
      <c r="I325" s="13">
        <v>105</v>
      </c>
      <c r="J325" s="20">
        <v>14700000</v>
      </c>
      <c r="K325" s="21" t="s">
        <v>24</v>
      </c>
      <c r="L325" s="21" t="s">
        <v>30</v>
      </c>
      <c r="M325" s="22" t="s">
        <v>878</v>
      </c>
      <c r="N325" s="27">
        <v>0</v>
      </c>
      <c r="O325" s="13">
        <v>0</v>
      </c>
      <c r="P325" s="12">
        <v>45108</v>
      </c>
      <c r="Q325" s="14">
        <v>105</v>
      </c>
      <c r="R325" s="15">
        <v>14700000</v>
      </c>
      <c r="S325" s="16" t="s">
        <v>25</v>
      </c>
      <c r="T325" s="16" t="s">
        <v>26</v>
      </c>
      <c r="U325" s="15">
        <v>0</v>
      </c>
      <c r="V325" s="15">
        <v>14700000</v>
      </c>
      <c r="W325" s="15">
        <v>6160000</v>
      </c>
      <c r="X325" s="15">
        <v>8540000</v>
      </c>
    </row>
    <row r="326" spans="1:24" x14ac:dyDescent="0.25">
      <c r="A326" s="28">
        <v>2023</v>
      </c>
      <c r="B326" s="8">
        <v>1762</v>
      </c>
      <c r="C326" s="9" t="s">
        <v>199</v>
      </c>
      <c r="D326" s="9">
        <v>1010176121</v>
      </c>
      <c r="E326" s="10" t="s">
        <v>511</v>
      </c>
      <c r="F326" s="23" t="s">
        <v>538</v>
      </c>
      <c r="G326" s="11" t="s">
        <v>703</v>
      </c>
      <c r="H326" s="12">
        <v>45001</v>
      </c>
      <c r="I326" s="13">
        <v>105</v>
      </c>
      <c r="J326" s="20">
        <v>14700000</v>
      </c>
      <c r="K326" s="21" t="s">
        <v>24</v>
      </c>
      <c r="L326" s="21" t="s">
        <v>30</v>
      </c>
      <c r="M326" s="22" t="s">
        <v>878</v>
      </c>
      <c r="N326" s="27">
        <v>0</v>
      </c>
      <c r="O326" s="13">
        <v>0</v>
      </c>
      <c r="P326" s="12">
        <v>45119</v>
      </c>
      <c r="Q326" s="14">
        <v>105</v>
      </c>
      <c r="R326" s="15">
        <v>14700000</v>
      </c>
      <c r="S326" s="16" t="s">
        <v>25</v>
      </c>
      <c r="T326" s="16" t="s">
        <v>26</v>
      </c>
      <c r="U326" s="15">
        <v>0</v>
      </c>
      <c r="V326" s="15">
        <v>14700000</v>
      </c>
      <c r="W326" s="15">
        <v>4620000</v>
      </c>
      <c r="X326" s="15">
        <v>10080000</v>
      </c>
    </row>
    <row r="327" spans="1:24" x14ac:dyDescent="0.25">
      <c r="A327" s="28">
        <v>2023</v>
      </c>
      <c r="B327" s="8">
        <v>1763</v>
      </c>
      <c r="C327" s="9" t="s">
        <v>40</v>
      </c>
      <c r="D327" s="9">
        <v>24433491</v>
      </c>
      <c r="E327" s="10" t="s">
        <v>512</v>
      </c>
      <c r="F327" s="23" t="s">
        <v>38</v>
      </c>
      <c r="G327" s="11" t="s">
        <v>543</v>
      </c>
      <c r="H327" s="12">
        <v>44999</v>
      </c>
      <c r="I327" s="13">
        <v>240</v>
      </c>
      <c r="J327" s="20">
        <v>52000000</v>
      </c>
      <c r="K327" s="21" t="s">
        <v>24</v>
      </c>
      <c r="L327" s="21" t="s">
        <v>30</v>
      </c>
      <c r="M327" s="22" t="s">
        <v>719</v>
      </c>
      <c r="N327" s="27">
        <v>0</v>
      </c>
      <c r="O327" s="13">
        <v>0</v>
      </c>
      <c r="P327" s="12">
        <v>45244</v>
      </c>
      <c r="Q327" s="14">
        <v>240</v>
      </c>
      <c r="R327" s="15">
        <v>52000000</v>
      </c>
      <c r="S327" s="16" t="s">
        <v>25</v>
      </c>
      <c r="T327" s="16" t="s">
        <v>26</v>
      </c>
      <c r="U327" s="15">
        <v>0</v>
      </c>
      <c r="V327" s="15">
        <v>52000000</v>
      </c>
      <c r="W327" s="15">
        <v>9966667</v>
      </c>
      <c r="X327" s="15">
        <v>42033333</v>
      </c>
    </row>
    <row r="328" spans="1:24" x14ac:dyDescent="0.25">
      <c r="A328" s="28">
        <v>2023</v>
      </c>
      <c r="B328" s="8">
        <v>1764</v>
      </c>
      <c r="C328" s="9" t="s">
        <v>199</v>
      </c>
      <c r="D328" s="9">
        <v>27969080</v>
      </c>
      <c r="E328" s="10" t="s">
        <v>513</v>
      </c>
      <c r="F328" s="23" t="s">
        <v>538</v>
      </c>
      <c r="G328" s="11" t="s">
        <v>703</v>
      </c>
      <c r="H328" s="12">
        <v>44999</v>
      </c>
      <c r="I328" s="13">
        <v>105</v>
      </c>
      <c r="J328" s="20">
        <v>14700000</v>
      </c>
      <c r="K328" s="21" t="s">
        <v>24</v>
      </c>
      <c r="L328" s="21" t="s">
        <v>30</v>
      </c>
      <c r="M328" s="22" t="s">
        <v>878</v>
      </c>
      <c r="N328" s="27">
        <v>0</v>
      </c>
      <c r="O328" s="13">
        <v>0</v>
      </c>
      <c r="P328" s="12">
        <v>45113</v>
      </c>
      <c r="Q328" s="14">
        <v>105</v>
      </c>
      <c r="R328" s="15">
        <v>14700000</v>
      </c>
      <c r="S328" s="16" t="s">
        <v>25</v>
      </c>
      <c r="T328" s="16" t="s">
        <v>26</v>
      </c>
      <c r="U328" s="15">
        <v>0</v>
      </c>
      <c r="V328" s="15">
        <v>14700000</v>
      </c>
      <c r="W328" s="15">
        <v>5460000</v>
      </c>
      <c r="X328" s="15">
        <v>9240000</v>
      </c>
    </row>
    <row r="329" spans="1:24" x14ac:dyDescent="0.25">
      <c r="A329" s="28">
        <v>2023</v>
      </c>
      <c r="B329" s="8">
        <v>1765</v>
      </c>
      <c r="C329" s="9" t="s">
        <v>200</v>
      </c>
      <c r="D329" s="9">
        <v>79484826</v>
      </c>
      <c r="E329" s="10" t="s">
        <v>514</v>
      </c>
      <c r="F329" s="23" t="s">
        <v>38</v>
      </c>
      <c r="G329" s="11" t="s">
        <v>704</v>
      </c>
      <c r="H329" s="12">
        <v>45006</v>
      </c>
      <c r="I329" s="13">
        <v>240</v>
      </c>
      <c r="J329" s="20">
        <v>48000000</v>
      </c>
      <c r="K329" s="21" t="s">
        <v>24</v>
      </c>
      <c r="L329" s="21" t="s">
        <v>30</v>
      </c>
      <c r="M329" s="22" t="s">
        <v>879</v>
      </c>
      <c r="N329" s="27">
        <v>0</v>
      </c>
      <c r="O329" s="13">
        <v>0</v>
      </c>
      <c r="P329" s="12">
        <v>45251</v>
      </c>
      <c r="Q329" s="14">
        <v>240</v>
      </c>
      <c r="R329" s="15">
        <v>48000000</v>
      </c>
      <c r="S329" s="16" t="s">
        <v>25</v>
      </c>
      <c r="T329" s="16" t="s">
        <v>26</v>
      </c>
      <c r="U329" s="15">
        <v>0</v>
      </c>
      <c r="V329" s="15">
        <v>48000000</v>
      </c>
      <c r="W329" s="15">
        <v>7800000</v>
      </c>
      <c r="X329" s="15">
        <v>40200000</v>
      </c>
    </row>
    <row r="330" spans="1:24" x14ac:dyDescent="0.25">
      <c r="A330" s="28">
        <v>2023</v>
      </c>
      <c r="B330" s="8">
        <v>1766</v>
      </c>
      <c r="C330" s="9" t="s">
        <v>201</v>
      </c>
      <c r="D330" s="9">
        <v>1015475805</v>
      </c>
      <c r="E330" s="10" t="s">
        <v>515</v>
      </c>
      <c r="F330" s="23" t="s">
        <v>538</v>
      </c>
      <c r="G330" s="11" t="s">
        <v>705</v>
      </c>
      <c r="H330" s="12">
        <v>45001</v>
      </c>
      <c r="I330" s="13">
        <v>280</v>
      </c>
      <c r="J330" s="20">
        <v>40000000</v>
      </c>
      <c r="K330" s="21" t="s">
        <v>24</v>
      </c>
      <c r="L330" s="21" t="s">
        <v>30</v>
      </c>
      <c r="M330" s="22" t="s">
        <v>880</v>
      </c>
      <c r="N330" s="27">
        <v>0</v>
      </c>
      <c r="O330" s="13">
        <v>0</v>
      </c>
      <c r="P330" s="12">
        <v>45290</v>
      </c>
      <c r="Q330" s="14">
        <v>280</v>
      </c>
      <c r="R330" s="15">
        <v>40000000</v>
      </c>
      <c r="S330" s="16" t="s">
        <v>25</v>
      </c>
      <c r="T330" s="16" t="s">
        <v>26</v>
      </c>
      <c r="U330" s="15">
        <v>0</v>
      </c>
      <c r="V330" s="15">
        <v>40000000</v>
      </c>
      <c r="W330" s="15">
        <v>5333333</v>
      </c>
      <c r="X330" s="15">
        <v>34666667</v>
      </c>
    </row>
    <row r="331" spans="1:24" x14ac:dyDescent="0.25">
      <c r="A331" s="28">
        <v>2023</v>
      </c>
      <c r="B331" s="8">
        <v>1767</v>
      </c>
      <c r="C331" s="9" t="s">
        <v>202</v>
      </c>
      <c r="D331" s="9">
        <v>1024556465</v>
      </c>
      <c r="E331" s="10" t="s">
        <v>516</v>
      </c>
      <c r="F331" s="23" t="s">
        <v>538</v>
      </c>
      <c r="G331" s="11" t="s">
        <v>615</v>
      </c>
      <c r="H331" s="12">
        <v>45001</v>
      </c>
      <c r="I331" s="13">
        <v>225</v>
      </c>
      <c r="J331" s="20">
        <v>24000000</v>
      </c>
      <c r="K331" s="21" t="s">
        <v>24</v>
      </c>
      <c r="L331" s="21" t="s">
        <v>30</v>
      </c>
      <c r="M331" s="22" t="s">
        <v>881</v>
      </c>
      <c r="N331" s="27">
        <v>0</v>
      </c>
      <c r="O331" s="13">
        <v>0</v>
      </c>
      <c r="P331" s="12">
        <v>45229</v>
      </c>
      <c r="Q331" s="14">
        <v>225</v>
      </c>
      <c r="R331" s="15">
        <v>24000000</v>
      </c>
      <c r="S331" s="16" t="s">
        <v>25</v>
      </c>
      <c r="T331" s="16" t="s">
        <v>26</v>
      </c>
      <c r="U331" s="15">
        <v>0</v>
      </c>
      <c r="V331" s="15">
        <v>24000000</v>
      </c>
      <c r="W331" s="15">
        <v>4693333</v>
      </c>
      <c r="X331" s="15">
        <v>19306667</v>
      </c>
    </row>
    <row r="332" spans="1:24" x14ac:dyDescent="0.25">
      <c r="A332" s="28">
        <v>2023</v>
      </c>
      <c r="B332" s="8">
        <v>1768</v>
      </c>
      <c r="C332" s="9" t="s">
        <v>199</v>
      </c>
      <c r="D332" s="9">
        <v>43875924</v>
      </c>
      <c r="E332" s="10" t="s">
        <v>517</v>
      </c>
      <c r="F332" s="23" t="s">
        <v>538</v>
      </c>
      <c r="G332" s="11" t="s">
        <v>703</v>
      </c>
      <c r="H332" s="12">
        <v>45002</v>
      </c>
      <c r="I332" s="13">
        <v>105</v>
      </c>
      <c r="J332" s="20">
        <v>14700000</v>
      </c>
      <c r="K332" s="21" t="s">
        <v>24</v>
      </c>
      <c r="L332" s="21" t="s">
        <v>30</v>
      </c>
      <c r="M332" s="22" t="s">
        <v>878</v>
      </c>
      <c r="N332" s="27">
        <v>0</v>
      </c>
      <c r="O332" s="13">
        <v>0</v>
      </c>
      <c r="P332" s="12">
        <v>45132</v>
      </c>
      <c r="Q332" s="14">
        <v>105</v>
      </c>
      <c r="R332" s="15">
        <v>14700000</v>
      </c>
      <c r="S332" s="16" t="s">
        <v>25</v>
      </c>
      <c r="T332" s="16" t="s">
        <v>26</v>
      </c>
      <c r="U332" s="15">
        <v>0</v>
      </c>
      <c r="V332" s="15">
        <v>14700000</v>
      </c>
      <c r="W332" s="15">
        <v>2800000</v>
      </c>
      <c r="X332" s="15">
        <v>11900000</v>
      </c>
    </row>
    <row r="333" spans="1:24" x14ac:dyDescent="0.25">
      <c r="A333" s="28">
        <v>2023</v>
      </c>
      <c r="B333" s="8">
        <v>1769</v>
      </c>
      <c r="C333" s="9" t="s">
        <v>199</v>
      </c>
      <c r="D333" s="9">
        <v>79694258</v>
      </c>
      <c r="E333" s="10" t="s">
        <v>1074</v>
      </c>
      <c r="F333" s="23" t="s">
        <v>538</v>
      </c>
      <c r="G333" s="11" t="s">
        <v>703</v>
      </c>
      <c r="H333" s="12">
        <v>45002</v>
      </c>
      <c r="I333" s="13">
        <v>105</v>
      </c>
      <c r="J333" s="20">
        <v>14700000</v>
      </c>
      <c r="K333" s="21" t="s">
        <v>24</v>
      </c>
      <c r="L333" s="21" t="s">
        <v>30</v>
      </c>
      <c r="M333" s="22" t="s">
        <v>878</v>
      </c>
      <c r="N333" s="27">
        <v>0</v>
      </c>
      <c r="O333" s="13">
        <v>0</v>
      </c>
      <c r="P333" s="12">
        <v>45113</v>
      </c>
      <c r="Q333" s="14">
        <v>105</v>
      </c>
      <c r="R333" s="15">
        <v>14700000</v>
      </c>
      <c r="S333" s="16" t="s">
        <v>25</v>
      </c>
      <c r="T333" s="16" t="s">
        <v>26</v>
      </c>
      <c r="U333" s="15">
        <v>0</v>
      </c>
      <c r="V333" s="15">
        <v>14700000</v>
      </c>
      <c r="W333" s="15">
        <v>1260000</v>
      </c>
      <c r="X333" s="15">
        <v>13440000</v>
      </c>
    </row>
    <row r="334" spans="1:24" x14ac:dyDescent="0.25">
      <c r="A334" s="28">
        <v>2023</v>
      </c>
      <c r="B334" s="8">
        <v>1770</v>
      </c>
      <c r="C334" s="9" t="s">
        <v>203</v>
      </c>
      <c r="D334" s="9">
        <v>1019106060</v>
      </c>
      <c r="E334" s="10" t="s">
        <v>518</v>
      </c>
      <c r="F334" s="23" t="s">
        <v>538</v>
      </c>
      <c r="G334" s="11" t="s">
        <v>706</v>
      </c>
      <c r="H334" s="12">
        <v>45001</v>
      </c>
      <c r="I334" s="13">
        <v>240</v>
      </c>
      <c r="J334" s="20">
        <v>36000000</v>
      </c>
      <c r="K334" s="21" t="s">
        <v>24</v>
      </c>
      <c r="L334" s="21" t="s">
        <v>30</v>
      </c>
      <c r="M334" s="22" t="s">
        <v>882</v>
      </c>
      <c r="N334" s="27">
        <v>0</v>
      </c>
      <c r="O334" s="13">
        <v>0</v>
      </c>
      <c r="P334" s="12">
        <v>45246</v>
      </c>
      <c r="Q334" s="14">
        <v>240</v>
      </c>
      <c r="R334" s="15">
        <v>36000000</v>
      </c>
      <c r="S334" s="16" t="s">
        <v>25</v>
      </c>
      <c r="T334" s="16" t="s">
        <v>26</v>
      </c>
      <c r="U334" s="15">
        <v>0</v>
      </c>
      <c r="V334" s="15">
        <v>36000000</v>
      </c>
      <c r="W334" s="15">
        <v>6600000</v>
      </c>
      <c r="X334" s="15">
        <v>29400000</v>
      </c>
    </row>
    <row r="335" spans="1:24" x14ac:dyDescent="0.25">
      <c r="A335" s="28">
        <v>2023</v>
      </c>
      <c r="B335" s="8">
        <v>1772</v>
      </c>
      <c r="C335" s="9" t="s">
        <v>199</v>
      </c>
      <c r="D335" s="9">
        <v>53063976</v>
      </c>
      <c r="E335" s="10" t="s">
        <v>519</v>
      </c>
      <c r="F335" s="23" t="s">
        <v>538</v>
      </c>
      <c r="G335" s="11" t="s">
        <v>703</v>
      </c>
      <c r="H335" s="12">
        <v>45002</v>
      </c>
      <c r="I335" s="13">
        <v>105</v>
      </c>
      <c r="J335" s="20">
        <v>14700000</v>
      </c>
      <c r="K335" s="21" t="s">
        <v>24</v>
      </c>
      <c r="L335" s="21" t="s">
        <v>30</v>
      </c>
      <c r="M335" s="22" t="s">
        <v>878</v>
      </c>
      <c r="N335" s="27">
        <v>0</v>
      </c>
      <c r="O335" s="13">
        <v>0</v>
      </c>
      <c r="P335" s="12">
        <v>45115</v>
      </c>
      <c r="Q335" s="14">
        <v>105</v>
      </c>
      <c r="R335" s="15">
        <v>14700000</v>
      </c>
      <c r="S335" s="16" t="s">
        <v>25</v>
      </c>
      <c r="T335" s="16" t="s">
        <v>26</v>
      </c>
      <c r="U335" s="15">
        <v>0</v>
      </c>
      <c r="V335" s="15">
        <v>14700000</v>
      </c>
      <c r="W335" s="15">
        <v>5180000</v>
      </c>
      <c r="X335" s="15">
        <v>9520000</v>
      </c>
    </row>
    <row r="336" spans="1:24" x14ac:dyDescent="0.25">
      <c r="A336" s="28">
        <v>2023</v>
      </c>
      <c r="B336" s="8">
        <v>1773</v>
      </c>
      <c r="C336" s="9" t="s">
        <v>199</v>
      </c>
      <c r="D336" s="9">
        <v>53051444</v>
      </c>
      <c r="E336" s="10" t="s">
        <v>520</v>
      </c>
      <c r="F336" s="23" t="s">
        <v>538</v>
      </c>
      <c r="G336" s="11" t="s">
        <v>703</v>
      </c>
      <c r="H336" s="12">
        <v>45002</v>
      </c>
      <c r="I336" s="13">
        <v>105</v>
      </c>
      <c r="J336" s="20">
        <v>14700000</v>
      </c>
      <c r="K336" s="21" t="s">
        <v>24</v>
      </c>
      <c r="L336" s="21" t="s">
        <v>30</v>
      </c>
      <c r="M336" s="22" t="s">
        <v>878</v>
      </c>
      <c r="N336" s="27">
        <v>0</v>
      </c>
      <c r="O336" s="13">
        <v>0</v>
      </c>
      <c r="P336" s="12">
        <v>45113</v>
      </c>
      <c r="Q336" s="14">
        <v>105</v>
      </c>
      <c r="R336" s="15">
        <v>14700000</v>
      </c>
      <c r="S336" s="16" t="s">
        <v>25</v>
      </c>
      <c r="T336" s="16" t="s">
        <v>26</v>
      </c>
      <c r="U336" s="15">
        <v>0</v>
      </c>
      <c r="V336" s="15">
        <v>14700000</v>
      </c>
      <c r="W336" s="15">
        <v>5460000</v>
      </c>
      <c r="X336" s="15">
        <v>9240000</v>
      </c>
    </row>
    <row r="337" spans="1:24" x14ac:dyDescent="0.25">
      <c r="A337" s="28">
        <v>2023</v>
      </c>
      <c r="B337" s="8">
        <v>1775</v>
      </c>
      <c r="C337" s="9" t="s">
        <v>107</v>
      </c>
      <c r="D337" s="9">
        <v>79692123</v>
      </c>
      <c r="E337" s="10" t="s">
        <v>1075</v>
      </c>
      <c r="F337" s="23" t="s">
        <v>38</v>
      </c>
      <c r="G337" s="11" t="s">
        <v>611</v>
      </c>
      <c r="H337" s="12">
        <v>45002</v>
      </c>
      <c r="I337" s="13">
        <v>277</v>
      </c>
      <c r="J337" s="20">
        <v>45000000</v>
      </c>
      <c r="K337" s="21" t="s">
        <v>24</v>
      </c>
      <c r="L337" s="21" t="s">
        <v>30</v>
      </c>
      <c r="M337" s="22" t="s">
        <v>786</v>
      </c>
      <c r="N337" s="27">
        <v>0</v>
      </c>
      <c r="O337" s="13">
        <v>0</v>
      </c>
      <c r="P337" s="12">
        <v>45290</v>
      </c>
      <c r="Q337" s="14">
        <v>277</v>
      </c>
      <c r="R337" s="15">
        <v>45000000</v>
      </c>
      <c r="S337" s="16" t="s">
        <v>25</v>
      </c>
      <c r="T337" s="16" t="s">
        <v>26</v>
      </c>
      <c r="U337" s="15">
        <v>0</v>
      </c>
      <c r="V337" s="15">
        <v>45000000</v>
      </c>
      <c r="W337" s="15">
        <v>0</v>
      </c>
      <c r="X337" s="15">
        <v>45000000</v>
      </c>
    </row>
    <row r="338" spans="1:24" x14ac:dyDescent="0.25">
      <c r="A338" s="28">
        <v>2023</v>
      </c>
      <c r="B338" s="8">
        <v>1780</v>
      </c>
      <c r="C338" s="9" t="s">
        <v>55</v>
      </c>
      <c r="D338" s="9">
        <v>79683410</v>
      </c>
      <c r="E338" s="10" t="s">
        <v>1076</v>
      </c>
      <c r="F338" s="23" t="s">
        <v>38</v>
      </c>
      <c r="G338" s="11" t="s">
        <v>558</v>
      </c>
      <c r="H338" s="12">
        <v>45002</v>
      </c>
      <c r="I338" s="13">
        <v>240</v>
      </c>
      <c r="J338" s="20">
        <v>40000000</v>
      </c>
      <c r="K338" s="21" t="s">
        <v>24</v>
      </c>
      <c r="L338" s="21" t="s">
        <v>30</v>
      </c>
      <c r="M338" s="22" t="s">
        <v>734</v>
      </c>
      <c r="N338" s="27">
        <v>0</v>
      </c>
      <c r="O338" s="13">
        <v>0</v>
      </c>
      <c r="P338" s="12">
        <v>45250</v>
      </c>
      <c r="Q338" s="14">
        <v>240</v>
      </c>
      <c r="R338" s="15">
        <v>40000000</v>
      </c>
      <c r="S338" s="16" t="s">
        <v>25</v>
      </c>
      <c r="T338" s="16" t="s">
        <v>26</v>
      </c>
      <c r="U338" s="15">
        <v>0</v>
      </c>
      <c r="V338" s="15">
        <v>40000000</v>
      </c>
      <c r="W338" s="15">
        <v>6666667</v>
      </c>
      <c r="X338" s="15">
        <v>33333333</v>
      </c>
    </row>
    <row r="339" spans="1:24" x14ac:dyDescent="0.25">
      <c r="A339" s="28">
        <v>2023</v>
      </c>
      <c r="B339" s="8">
        <v>1784</v>
      </c>
      <c r="C339" s="9" t="s">
        <v>132</v>
      </c>
      <c r="D339" s="9">
        <v>1127951456</v>
      </c>
      <c r="E339" s="10" t="s">
        <v>521</v>
      </c>
      <c r="F339" s="23" t="s">
        <v>538</v>
      </c>
      <c r="G339" s="11" t="s">
        <v>636</v>
      </c>
      <c r="H339" s="12">
        <v>45006</v>
      </c>
      <c r="I339" s="13">
        <v>225</v>
      </c>
      <c r="J339" s="20">
        <v>24000000</v>
      </c>
      <c r="K339" s="21" t="s">
        <v>24</v>
      </c>
      <c r="L339" s="21" t="s">
        <v>30</v>
      </c>
      <c r="M339" s="22" t="s">
        <v>811</v>
      </c>
      <c r="N339" s="27">
        <v>0</v>
      </c>
      <c r="O339" s="13">
        <v>0</v>
      </c>
      <c r="P339" s="12">
        <v>45240</v>
      </c>
      <c r="Q339" s="14">
        <v>225</v>
      </c>
      <c r="R339" s="15">
        <v>24000000</v>
      </c>
      <c r="S339" s="16" t="s">
        <v>25</v>
      </c>
      <c r="T339" s="16" t="s">
        <v>26</v>
      </c>
      <c r="U339" s="15">
        <v>0</v>
      </c>
      <c r="V339" s="15">
        <v>24000000</v>
      </c>
      <c r="W339" s="15">
        <v>3626667</v>
      </c>
      <c r="X339" s="15">
        <v>20373333</v>
      </c>
    </row>
    <row r="340" spans="1:24" x14ac:dyDescent="0.25">
      <c r="A340" s="28">
        <v>2023</v>
      </c>
      <c r="B340" s="8">
        <v>1786</v>
      </c>
      <c r="C340" s="8" t="s">
        <v>110</v>
      </c>
      <c r="D340" s="9">
        <v>1067941661</v>
      </c>
      <c r="E340" s="10" t="s">
        <v>522</v>
      </c>
      <c r="F340" s="23" t="s">
        <v>538</v>
      </c>
      <c r="G340" s="11" t="s">
        <v>614</v>
      </c>
      <c r="H340" s="12">
        <v>45006</v>
      </c>
      <c r="I340" s="13">
        <v>225</v>
      </c>
      <c r="J340" s="20">
        <v>33750000</v>
      </c>
      <c r="K340" s="21" t="s">
        <v>24</v>
      </c>
      <c r="L340" s="21" t="s">
        <v>30</v>
      </c>
      <c r="M340" s="22" t="s">
        <v>789</v>
      </c>
      <c r="N340" s="27">
        <v>0</v>
      </c>
      <c r="O340" s="13">
        <v>0</v>
      </c>
      <c r="P340" s="12">
        <v>45236</v>
      </c>
      <c r="Q340" s="14">
        <v>225</v>
      </c>
      <c r="R340" s="15">
        <v>33750000</v>
      </c>
      <c r="S340" s="16" t="s">
        <v>25</v>
      </c>
      <c r="T340" s="16" t="s">
        <v>26</v>
      </c>
      <c r="U340" s="15">
        <v>0</v>
      </c>
      <c r="V340" s="15">
        <v>33750000</v>
      </c>
      <c r="W340" s="15">
        <v>5700000</v>
      </c>
      <c r="X340" s="15">
        <v>28050000</v>
      </c>
    </row>
    <row r="341" spans="1:24" x14ac:dyDescent="0.25">
      <c r="A341" s="28">
        <v>2023</v>
      </c>
      <c r="B341" s="8">
        <v>1787</v>
      </c>
      <c r="C341" s="8" t="s">
        <v>204</v>
      </c>
      <c r="D341" s="9">
        <v>1098678115</v>
      </c>
      <c r="E341" s="10" t="s">
        <v>523</v>
      </c>
      <c r="F341" s="23" t="s">
        <v>538</v>
      </c>
      <c r="G341" s="11" t="s">
        <v>707</v>
      </c>
      <c r="H341" s="12">
        <v>45008</v>
      </c>
      <c r="I341" s="13">
        <v>270</v>
      </c>
      <c r="J341" s="20">
        <v>40500000</v>
      </c>
      <c r="K341" s="21" t="s">
        <v>24</v>
      </c>
      <c r="L341" s="21" t="s">
        <v>30</v>
      </c>
      <c r="M341" s="22" t="s">
        <v>883</v>
      </c>
      <c r="N341" s="27">
        <v>0</v>
      </c>
      <c r="O341" s="13">
        <v>0</v>
      </c>
      <c r="P341" s="12">
        <v>45300</v>
      </c>
      <c r="Q341" s="14">
        <v>270</v>
      </c>
      <c r="R341" s="15">
        <v>40500000</v>
      </c>
      <c r="S341" s="16" t="s">
        <v>25</v>
      </c>
      <c r="T341" s="16" t="s">
        <v>26</v>
      </c>
      <c r="U341" s="15">
        <v>0</v>
      </c>
      <c r="V341" s="15">
        <v>40500000</v>
      </c>
      <c r="W341" s="15">
        <v>3150000</v>
      </c>
      <c r="X341" s="15">
        <v>37350000</v>
      </c>
    </row>
    <row r="342" spans="1:24" x14ac:dyDescent="0.25">
      <c r="A342" s="28">
        <v>2023</v>
      </c>
      <c r="B342" s="8">
        <v>1788</v>
      </c>
      <c r="C342" s="8" t="s">
        <v>109</v>
      </c>
      <c r="D342" s="9">
        <v>1030695237</v>
      </c>
      <c r="E342" s="10" t="s">
        <v>524</v>
      </c>
      <c r="F342" s="23" t="s">
        <v>538</v>
      </c>
      <c r="G342" s="11" t="s">
        <v>613</v>
      </c>
      <c r="H342" s="12">
        <v>45007</v>
      </c>
      <c r="I342" s="13">
        <v>277</v>
      </c>
      <c r="J342" s="20">
        <v>32000000</v>
      </c>
      <c r="K342" s="21" t="s">
        <v>24</v>
      </c>
      <c r="L342" s="21" t="s">
        <v>30</v>
      </c>
      <c r="M342" s="22" t="s">
        <v>788</v>
      </c>
      <c r="N342" s="27">
        <v>0</v>
      </c>
      <c r="O342" s="13">
        <v>0</v>
      </c>
      <c r="P342" s="12">
        <v>45290</v>
      </c>
      <c r="Q342" s="14">
        <v>277</v>
      </c>
      <c r="R342" s="15">
        <v>32000000</v>
      </c>
      <c r="S342" s="16" t="s">
        <v>25</v>
      </c>
      <c r="T342" s="16" t="s">
        <v>26</v>
      </c>
      <c r="U342" s="15">
        <v>0</v>
      </c>
      <c r="V342" s="15">
        <v>32000000</v>
      </c>
      <c r="W342" s="15">
        <v>3946667</v>
      </c>
      <c r="X342" s="15">
        <v>28053333</v>
      </c>
    </row>
    <row r="343" spans="1:24" x14ac:dyDescent="0.25">
      <c r="A343" s="28">
        <v>2023</v>
      </c>
      <c r="B343" s="8">
        <v>1789</v>
      </c>
      <c r="C343" s="8" t="s">
        <v>205</v>
      </c>
      <c r="D343" s="9">
        <v>63562431</v>
      </c>
      <c r="E343" s="10" t="s">
        <v>525</v>
      </c>
      <c r="F343" s="23" t="s">
        <v>38</v>
      </c>
      <c r="G343" s="11" t="s">
        <v>708</v>
      </c>
      <c r="H343" s="12">
        <v>45007</v>
      </c>
      <c r="I343" s="13">
        <v>240</v>
      </c>
      <c r="J343" s="20">
        <v>49600000</v>
      </c>
      <c r="K343" s="21" t="s">
        <v>24</v>
      </c>
      <c r="L343" s="21" t="s">
        <v>30</v>
      </c>
      <c r="M343" s="22" t="s">
        <v>884</v>
      </c>
      <c r="N343" s="27">
        <v>0</v>
      </c>
      <c r="O343" s="13">
        <v>0</v>
      </c>
      <c r="P343" s="12">
        <v>45253</v>
      </c>
      <c r="Q343" s="14">
        <v>240</v>
      </c>
      <c r="R343" s="15">
        <v>49600000</v>
      </c>
      <c r="S343" s="16" t="s">
        <v>25</v>
      </c>
      <c r="T343" s="16" t="s">
        <v>26</v>
      </c>
      <c r="U343" s="15">
        <v>0</v>
      </c>
      <c r="V343" s="15">
        <v>49600000</v>
      </c>
      <c r="W343" s="15">
        <v>7646667</v>
      </c>
      <c r="X343" s="15">
        <v>41953333</v>
      </c>
    </row>
    <row r="344" spans="1:24" x14ac:dyDescent="0.25">
      <c r="A344" s="28">
        <v>2023</v>
      </c>
      <c r="B344" s="8">
        <v>1790</v>
      </c>
      <c r="C344" s="9" t="s">
        <v>206</v>
      </c>
      <c r="D344" s="9">
        <v>79211943</v>
      </c>
      <c r="E344" s="10" t="s">
        <v>526</v>
      </c>
      <c r="F344" s="23" t="s">
        <v>540</v>
      </c>
      <c r="G344" s="11" t="s">
        <v>709</v>
      </c>
      <c r="H344" s="12">
        <v>45012</v>
      </c>
      <c r="I344" s="13">
        <v>240</v>
      </c>
      <c r="J344" s="20">
        <v>20240000</v>
      </c>
      <c r="K344" s="21" t="s">
        <v>27</v>
      </c>
      <c r="L344" s="21" t="s">
        <v>30</v>
      </c>
      <c r="M344" s="22" t="s">
        <v>885</v>
      </c>
      <c r="N344" s="27">
        <v>0</v>
      </c>
      <c r="O344" s="13">
        <v>0</v>
      </c>
      <c r="P344" s="12">
        <v>45258</v>
      </c>
      <c r="Q344" s="14">
        <v>240</v>
      </c>
      <c r="R344" s="15">
        <v>20240000</v>
      </c>
      <c r="S344" s="16" t="s">
        <v>25</v>
      </c>
      <c r="T344" s="16" t="s">
        <v>26</v>
      </c>
      <c r="U344" s="15">
        <v>0</v>
      </c>
      <c r="V344" s="15">
        <v>20240000</v>
      </c>
      <c r="W344" s="15">
        <v>2698667</v>
      </c>
      <c r="X344" s="15">
        <v>17541333</v>
      </c>
    </row>
    <row r="345" spans="1:24" x14ac:dyDescent="0.25">
      <c r="A345" s="28">
        <v>2023</v>
      </c>
      <c r="B345" s="8">
        <v>1791</v>
      </c>
      <c r="C345" s="9" t="s">
        <v>207</v>
      </c>
      <c r="D345" s="9">
        <v>80900996</v>
      </c>
      <c r="E345" s="10" t="s">
        <v>527</v>
      </c>
      <c r="F345" s="23" t="s">
        <v>38</v>
      </c>
      <c r="G345" s="11" t="s">
        <v>710</v>
      </c>
      <c r="H345" s="12">
        <v>45009</v>
      </c>
      <c r="I345" s="13">
        <v>210</v>
      </c>
      <c r="J345" s="20">
        <v>33600000</v>
      </c>
      <c r="K345" s="21" t="s">
        <v>24</v>
      </c>
      <c r="L345" s="21" t="s">
        <v>30</v>
      </c>
      <c r="M345" s="22" t="s">
        <v>886</v>
      </c>
      <c r="N345" s="27">
        <v>0</v>
      </c>
      <c r="O345" s="13">
        <v>0</v>
      </c>
      <c r="P345" s="12">
        <v>45226</v>
      </c>
      <c r="Q345" s="14">
        <v>210</v>
      </c>
      <c r="R345" s="15">
        <v>33600000</v>
      </c>
      <c r="S345" s="16" t="s">
        <v>25</v>
      </c>
      <c r="T345" s="16" t="s">
        <v>26</v>
      </c>
      <c r="U345" s="15">
        <v>0</v>
      </c>
      <c r="V345" s="15">
        <v>33600000</v>
      </c>
      <c r="W345" s="15">
        <v>5280000</v>
      </c>
      <c r="X345" s="15">
        <v>28320000</v>
      </c>
    </row>
    <row r="346" spans="1:24" x14ac:dyDescent="0.25">
      <c r="A346" s="28">
        <v>2023</v>
      </c>
      <c r="B346" s="8">
        <v>1792</v>
      </c>
      <c r="C346" s="9" t="s">
        <v>173</v>
      </c>
      <c r="D346" s="9">
        <v>80092929</v>
      </c>
      <c r="E346" s="10" t="s">
        <v>528</v>
      </c>
      <c r="F346" s="23" t="s">
        <v>38</v>
      </c>
      <c r="G346" s="11" t="s">
        <v>677</v>
      </c>
      <c r="H346" s="12">
        <v>45006</v>
      </c>
      <c r="I346" s="13">
        <v>240</v>
      </c>
      <c r="J346" s="20">
        <v>41600000</v>
      </c>
      <c r="K346" s="21" t="s">
        <v>24</v>
      </c>
      <c r="L346" s="21" t="s">
        <v>30</v>
      </c>
      <c r="M346" s="22" t="s">
        <v>852</v>
      </c>
      <c r="N346" s="27">
        <v>0</v>
      </c>
      <c r="O346" s="13">
        <v>0</v>
      </c>
      <c r="P346" s="12">
        <v>45253</v>
      </c>
      <c r="Q346" s="14">
        <v>240</v>
      </c>
      <c r="R346" s="15">
        <v>41600000</v>
      </c>
      <c r="S346" s="16" t="s">
        <v>25</v>
      </c>
      <c r="T346" s="16" t="s">
        <v>26</v>
      </c>
      <c r="U346" s="15">
        <v>0</v>
      </c>
      <c r="V346" s="15">
        <v>41600000</v>
      </c>
      <c r="W346" s="15">
        <v>6413333</v>
      </c>
      <c r="X346" s="15">
        <v>35186667</v>
      </c>
    </row>
    <row r="347" spans="1:24" x14ac:dyDescent="0.25">
      <c r="A347" s="28">
        <v>2023</v>
      </c>
      <c r="B347" s="8">
        <v>1793</v>
      </c>
      <c r="C347" s="8" t="s">
        <v>110</v>
      </c>
      <c r="D347" s="9">
        <v>1031131247</v>
      </c>
      <c r="E347" s="10" t="s">
        <v>1077</v>
      </c>
      <c r="F347" s="23" t="s">
        <v>538</v>
      </c>
      <c r="G347" s="11" t="s">
        <v>614</v>
      </c>
      <c r="H347" s="12">
        <v>45007</v>
      </c>
      <c r="I347" s="13">
        <v>225</v>
      </c>
      <c r="J347" s="20">
        <v>33750000</v>
      </c>
      <c r="K347" s="21" t="s">
        <v>24</v>
      </c>
      <c r="L347" s="21" t="s">
        <v>30</v>
      </c>
      <c r="M347" s="22" t="s">
        <v>789</v>
      </c>
      <c r="N347" s="27">
        <v>0</v>
      </c>
      <c r="O347" s="13">
        <v>0</v>
      </c>
      <c r="P347" s="12">
        <v>45240</v>
      </c>
      <c r="Q347" s="14">
        <v>225</v>
      </c>
      <c r="R347" s="15">
        <v>33750000</v>
      </c>
      <c r="S347" s="16" t="s">
        <v>25</v>
      </c>
      <c r="T347" s="16" t="s">
        <v>26</v>
      </c>
      <c r="U347" s="15">
        <v>0</v>
      </c>
      <c r="V347" s="15">
        <v>33750000</v>
      </c>
      <c r="W347" s="15">
        <v>5100000</v>
      </c>
      <c r="X347" s="15">
        <v>28650000</v>
      </c>
    </row>
    <row r="348" spans="1:24" x14ac:dyDescent="0.25">
      <c r="A348" s="28">
        <v>2023</v>
      </c>
      <c r="B348" s="8">
        <v>1794</v>
      </c>
      <c r="C348" s="9" t="s">
        <v>147</v>
      </c>
      <c r="D348" s="9">
        <v>1093224161</v>
      </c>
      <c r="E348" s="10" t="s">
        <v>529</v>
      </c>
      <c r="F348" s="23" t="s">
        <v>38</v>
      </c>
      <c r="G348" s="11" t="s">
        <v>651</v>
      </c>
      <c r="H348" s="12">
        <v>45009</v>
      </c>
      <c r="I348" s="13">
        <v>240</v>
      </c>
      <c r="J348" s="20">
        <v>50400000</v>
      </c>
      <c r="K348" s="21" t="s">
        <v>24</v>
      </c>
      <c r="L348" s="21" t="s">
        <v>30</v>
      </c>
      <c r="M348" s="22" t="s">
        <v>826</v>
      </c>
      <c r="N348" s="27">
        <v>0</v>
      </c>
      <c r="O348" s="13">
        <v>0</v>
      </c>
      <c r="P348" s="12">
        <v>45258</v>
      </c>
      <c r="Q348" s="14">
        <v>240</v>
      </c>
      <c r="R348" s="15">
        <v>50400000</v>
      </c>
      <c r="S348" s="16" t="s">
        <v>25</v>
      </c>
      <c r="T348" s="16" t="s">
        <v>26</v>
      </c>
      <c r="U348" s="15">
        <v>0</v>
      </c>
      <c r="V348" s="15">
        <v>50400000</v>
      </c>
      <c r="W348" s="15">
        <v>6720000</v>
      </c>
      <c r="X348" s="15">
        <v>43680000</v>
      </c>
    </row>
    <row r="349" spans="1:24" x14ac:dyDescent="0.25">
      <c r="A349" s="28">
        <v>2023</v>
      </c>
      <c r="B349" s="8">
        <v>1795</v>
      </c>
      <c r="C349" s="9" t="s">
        <v>208</v>
      </c>
      <c r="D349" s="9">
        <v>10136167</v>
      </c>
      <c r="E349" s="10" t="s">
        <v>530</v>
      </c>
      <c r="F349" s="23" t="s">
        <v>38</v>
      </c>
      <c r="G349" s="11" t="s">
        <v>711</v>
      </c>
      <c r="H349" s="12">
        <v>45009</v>
      </c>
      <c r="I349" s="13">
        <v>240</v>
      </c>
      <c r="J349" s="20">
        <v>50400000</v>
      </c>
      <c r="K349" s="21" t="s">
        <v>24</v>
      </c>
      <c r="L349" s="21" t="s">
        <v>30</v>
      </c>
      <c r="M349" s="22" t="s">
        <v>887</v>
      </c>
      <c r="N349" s="27">
        <v>0</v>
      </c>
      <c r="O349" s="13">
        <v>0</v>
      </c>
      <c r="P349" s="12">
        <v>45256</v>
      </c>
      <c r="Q349" s="14">
        <v>240</v>
      </c>
      <c r="R349" s="15">
        <v>50400000</v>
      </c>
      <c r="S349" s="16" t="s">
        <v>25</v>
      </c>
      <c r="T349" s="16" t="s">
        <v>26</v>
      </c>
      <c r="U349" s="15">
        <v>0</v>
      </c>
      <c r="V349" s="15">
        <v>50400000</v>
      </c>
      <c r="W349" s="15">
        <v>7140000</v>
      </c>
      <c r="X349" s="15">
        <v>43260000</v>
      </c>
    </row>
    <row r="350" spans="1:24" x14ac:dyDescent="0.25">
      <c r="A350" s="28">
        <v>2023</v>
      </c>
      <c r="B350" s="8">
        <v>1797</v>
      </c>
      <c r="C350" s="9" t="s">
        <v>153</v>
      </c>
      <c r="D350" s="9">
        <v>1026267503</v>
      </c>
      <c r="E350" s="10" t="s">
        <v>531</v>
      </c>
      <c r="F350" s="23" t="s">
        <v>538</v>
      </c>
      <c r="G350" s="11" t="s">
        <v>657</v>
      </c>
      <c r="H350" s="12">
        <v>45012</v>
      </c>
      <c r="I350" s="13">
        <v>225</v>
      </c>
      <c r="J350" s="20">
        <v>24000000</v>
      </c>
      <c r="K350" s="21" t="s">
        <v>24</v>
      </c>
      <c r="L350" s="21" t="s">
        <v>30</v>
      </c>
      <c r="M350" s="22" t="s">
        <v>832</v>
      </c>
      <c r="N350" s="27">
        <v>0</v>
      </c>
      <c r="O350" s="13">
        <v>0</v>
      </c>
      <c r="P350" s="12">
        <v>45242</v>
      </c>
      <c r="Q350" s="14">
        <v>225</v>
      </c>
      <c r="R350" s="15">
        <v>24000000</v>
      </c>
      <c r="S350" s="16" t="s">
        <v>25</v>
      </c>
      <c r="T350" s="16" t="s">
        <v>26</v>
      </c>
      <c r="U350" s="15">
        <v>0</v>
      </c>
      <c r="V350" s="15">
        <v>24000000</v>
      </c>
      <c r="W350" s="15">
        <v>3413333</v>
      </c>
      <c r="X350" s="15">
        <v>20586667</v>
      </c>
    </row>
    <row r="351" spans="1:24" x14ac:dyDescent="0.25">
      <c r="A351" s="28">
        <v>2023</v>
      </c>
      <c r="B351" s="8">
        <v>1798</v>
      </c>
      <c r="C351" s="9" t="s">
        <v>132</v>
      </c>
      <c r="D351" s="9">
        <v>80799766</v>
      </c>
      <c r="E351" s="10" t="s">
        <v>532</v>
      </c>
      <c r="F351" s="23" t="s">
        <v>538</v>
      </c>
      <c r="G351" s="11" t="s">
        <v>636</v>
      </c>
      <c r="H351" s="12">
        <v>45013</v>
      </c>
      <c r="I351" s="13">
        <v>225</v>
      </c>
      <c r="J351" s="20">
        <v>24000000</v>
      </c>
      <c r="K351" s="21" t="s">
        <v>24</v>
      </c>
      <c r="L351" s="21" t="s">
        <v>30</v>
      </c>
      <c r="M351" s="22" t="s">
        <v>811</v>
      </c>
      <c r="N351" s="27">
        <v>0</v>
      </c>
      <c r="O351" s="13">
        <v>0</v>
      </c>
      <c r="P351" s="12">
        <v>45242</v>
      </c>
      <c r="Q351" s="14">
        <v>225</v>
      </c>
      <c r="R351" s="15">
        <v>24000000</v>
      </c>
      <c r="S351" s="16" t="s">
        <v>25</v>
      </c>
      <c r="T351" s="16" t="s">
        <v>26</v>
      </c>
      <c r="U351" s="15">
        <v>0</v>
      </c>
      <c r="V351" s="15">
        <v>24000000</v>
      </c>
      <c r="W351" s="15">
        <v>3413333</v>
      </c>
      <c r="X351" s="15">
        <v>20586667</v>
      </c>
    </row>
    <row r="352" spans="1:24" x14ac:dyDescent="0.25">
      <c r="A352" s="28">
        <v>2023</v>
      </c>
      <c r="B352" s="8">
        <v>1799</v>
      </c>
      <c r="C352" s="9" t="s">
        <v>159</v>
      </c>
      <c r="D352" s="9">
        <v>88216554</v>
      </c>
      <c r="E352" s="10" t="s">
        <v>1078</v>
      </c>
      <c r="F352" s="23" t="s">
        <v>538</v>
      </c>
      <c r="G352" s="11" t="s">
        <v>663</v>
      </c>
      <c r="H352" s="12">
        <v>45026</v>
      </c>
      <c r="I352" s="13">
        <v>240</v>
      </c>
      <c r="J352" s="20">
        <v>33600000</v>
      </c>
      <c r="K352" s="21" t="s">
        <v>24</v>
      </c>
      <c r="L352" s="21" t="s">
        <v>30</v>
      </c>
      <c r="M352" s="22" t="s">
        <v>838</v>
      </c>
      <c r="N352" s="27">
        <v>0</v>
      </c>
      <c r="O352" s="13">
        <v>0</v>
      </c>
      <c r="P352" s="12">
        <v>45270</v>
      </c>
      <c r="Q352" s="14">
        <v>240</v>
      </c>
      <c r="R352" s="15">
        <v>33600000</v>
      </c>
      <c r="S352" s="16" t="s">
        <v>25</v>
      </c>
      <c r="T352" s="16" t="s">
        <v>26</v>
      </c>
      <c r="U352" s="15">
        <v>0</v>
      </c>
      <c r="V352" s="15">
        <v>33600000</v>
      </c>
      <c r="W352" s="15">
        <v>2800000</v>
      </c>
      <c r="X352" s="15">
        <v>30800000</v>
      </c>
    </row>
    <row r="353" spans="1:24" x14ac:dyDescent="0.25">
      <c r="A353" s="28">
        <v>2023</v>
      </c>
      <c r="B353" s="8">
        <v>1800</v>
      </c>
      <c r="C353" s="9" t="s">
        <v>209</v>
      </c>
      <c r="D353" s="9">
        <v>1090462757</v>
      </c>
      <c r="E353" s="10" t="s">
        <v>32</v>
      </c>
      <c r="F353" s="23" t="s">
        <v>538</v>
      </c>
      <c r="G353" s="11" t="s">
        <v>712</v>
      </c>
      <c r="H353" s="12">
        <v>45014</v>
      </c>
      <c r="I353" s="13">
        <v>270</v>
      </c>
      <c r="J353" s="20">
        <v>28800000</v>
      </c>
      <c r="K353" s="21" t="s">
        <v>24</v>
      </c>
      <c r="L353" s="21" t="s">
        <v>30</v>
      </c>
      <c r="M353" s="22" t="s">
        <v>888</v>
      </c>
      <c r="N353" s="27">
        <v>0</v>
      </c>
      <c r="O353" s="13">
        <v>0</v>
      </c>
      <c r="P353" s="12">
        <v>45289</v>
      </c>
      <c r="Q353" s="14">
        <v>270</v>
      </c>
      <c r="R353" s="15">
        <v>28800000</v>
      </c>
      <c r="S353" s="16" t="s">
        <v>25</v>
      </c>
      <c r="T353" s="16" t="s">
        <v>26</v>
      </c>
      <c r="U353" s="15">
        <v>0</v>
      </c>
      <c r="V353" s="15">
        <v>28800000</v>
      </c>
      <c r="W353" s="15">
        <v>3306667</v>
      </c>
      <c r="X353" s="15">
        <v>25493333</v>
      </c>
    </row>
    <row r="354" spans="1:24" x14ac:dyDescent="0.25">
      <c r="A354" s="28">
        <v>2023</v>
      </c>
      <c r="B354" s="8">
        <v>1785</v>
      </c>
      <c r="C354" s="9" t="s">
        <v>210</v>
      </c>
      <c r="D354" s="9">
        <v>1098673118</v>
      </c>
      <c r="E354" s="10" t="s">
        <v>533</v>
      </c>
      <c r="F354" s="23" t="s">
        <v>538</v>
      </c>
      <c r="G354" s="11" t="s">
        <v>713</v>
      </c>
      <c r="H354" s="12">
        <v>45014</v>
      </c>
      <c r="I354" s="13">
        <v>90</v>
      </c>
      <c r="J354" s="20">
        <v>12600000</v>
      </c>
      <c r="K354" s="21" t="s">
        <v>24</v>
      </c>
      <c r="L354" s="21" t="s">
        <v>30</v>
      </c>
      <c r="M354" s="22" t="s">
        <v>889</v>
      </c>
      <c r="N354" s="27">
        <v>0</v>
      </c>
      <c r="O354" s="13">
        <v>0</v>
      </c>
      <c r="P354" s="12">
        <v>45106</v>
      </c>
      <c r="Q354" s="14">
        <v>90</v>
      </c>
      <c r="R354" s="15">
        <v>12600000</v>
      </c>
      <c r="S354" s="16" t="s">
        <v>25</v>
      </c>
      <c r="T354" s="16" t="s">
        <v>26</v>
      </c>
      <c r="U354" s="15">
        <v>0</v>
      </c>
      <c r="V354" s="15">
        <v>12600000</v>
      </c>
      <c r="W354" s="15">
        <v>0</v>
      </c>
      <c r="X354" s="15">
        <v>12600000</v>
      </c>
    </row>
    <row r="355" spans="1:24" x14ac:dyDescent="0.25">
      <c r="A355" s="28">
        <v>2023</v>
      </c>
      <c r="B355" s="8">
        <v>1801</v>
      </c>
      <c r="C355" s="9" t="s">
        <v>153</v>
      </c>
      <c r="D355" s="9">
        <v>80809316</v>
      </c>
      <c r="E355" s="10" t="s">
        <v>1079</v>
      </c>
      <c r="F355" s="23" t="s">
        <v>538</v>
      </c>
      <c r="G355" s="11" t="s">
        <v>657</v>
      </c>
      <c r="H355" s="12">
        <v>45015</v>
      </c>
      <c r="I355" s="13">
        <v>225</v>
      </c>
      <c r="J355" s="20">
        <v>24000000</v>
      </c>
      <c r="K355" s="21" t="s">
        <v>24</v>
      </c>
      <c r="L355" s="21" t="s">
        <v>30</v>
      </c>
      <c r="M355" s="22" t="s">
        <v>832</v>
      </c>
      <c r="N355" s="27">
        <v>0</v>
      </c>
      <c r="O355" s="13">
        <v>0</v>
      </c>
      <c r="P355" s="12">
        <v>45254</v>
      </c>
      <c r="Q355" s="14">
        <v>225</v>
      </c>
      <c r="R355" s="15">
        <v>24000000</v>
      </c>
      <c r="S355" s="16" t="s">
        <v>25</v>
      </c>
      <c r="T355" s="16" t="s">
        <v>26</v>
      </c>
      <c r="U355" s="15">
        <v>0</v>
      </c>
      <c r="V355" s="15">
        <v>24000000</v>
      </c>
      <c r="W355" s="15">
        <v>2240000</v>
      </c>
      <c r="X355" s="15">
        <v>21760000</v>
      </c>
    </row>
    <row r="356" spans="1:24" x14ac:dyDescent="0.25">
      <c r="A356" s="28">
        <v>2023</v>
      </c>
      <c r="B356" s="8">
        <v>1803</v>
      </c>
      <c r="C356" s="9" t="s">
        <v>211</v>
      </c>
      <c r="D356" s="9">
        <v>51563653</v>
      </c>
      <c r="E356" s="10" t="s">
        <v>1080</v>
      </c>
      <c r="F356" s="23" t="s">
        <v>538</v>
      </c>
      <c r="G356" s="11" t="s">
        <v>714</v>
      </c>
      <c r="H356" s="12">
        <v>45033</v>
      </c>
      <c r="I356" s="13">
        <v>90</v>
      </c>
      <c r="J356" s="20">
        <v>12600000</v>
      </c>
      <c r="K356" s="21" t="s">
        <v>24</v>
      </c>
      <c r="L356" s="21" t="s">
        <v>30</v>
      </c>
      <c r="M356" s="22" t="s">
        <v>890</v>
      </c>
      <c r="N356" s="27">
        <v>0</v>
      </c>
      <c r="O356" s="13">
        <v>0</v>
      </c>
      <c r="P356" s="12">
        <v>45125</v>
      </c>
      <c r="Q356" s="14">
        <v>90</v>
      </c>
      <c r="R356" s="15">
        <v>12600000</v>
      </c>
      <c r="S356" s="16" t="s">
        <v>25</v>
      </c>
      <c r="T356" s="16" t="s">
        <v>26</v>
      </c>
      <c r="U356" s="15">
        <v>0</v>
      </c>
      <c r="V356" s="15">
        <v>12600000</v>
      </c>
      <c r="W356" s="15">
        <v>1680000</v>
      </c>
      <c r="X356" s="15">
        <v>10920000</v>
      </c>
    </row>
    <row r="357" spans="1:24" x14ac:dyDescent="0.25">
      <c r="A357" s="28">
        <v>2023</v>
      </c>
      <c r="B357" s="8">
        <v>1804</v>
      </c>
      <c r="C357" s="9" t="s">
        <v>211</v>
      </c>
      <c r="D357" s="9">
        <v>1030555641</v>
      </c>
      <c r="E357" s="10" t="s">
        <v>534</v>
      </c>
      <c r="F357" s="23" t="s">
        <v>538</v>
      </c>
      <c r="G357" s="11" t="s">
        <v>714</v>
      </c>
      <c r="H357" s="12">
        <v>45033</v>
      </c>
      <c r="I357" s="13">
        <v>90</v>
      </c>
      <c r="J357" s="20">
        <v>12600000</v>
      </c>
      <c r="K357" s="21" t="s">
        <v>24</v>
      </c>
      <c r="L357" s="21" t="s">
        <v>30</v>
      </c>
      <c r="M357" s="22" t="s">
        <v>890</v>
      </c>
      <c r="N357" s="27">
        <v>0</v>
      </c>
      <c r="O357" s="13">
        <v>0</v>
      </c>
      <c r="P357" s="12">
        <v>45125</v>
      </c>
      <c r="Q357" s="14">
        <v>90</v>
      </c>
      <c r="R357" s="15">
        <v>12600000</v>
      </c>
      <c r="S357" s="16" t="s">
        <v>25</v>
      </c>
      <c r="T357" s="16" t="s">
        <v>26</v>
      </c>
      <c r="U357" s="15">
        <v>0</v>
      </c>
      <c r="V357" s="15">
        <v>12600000</v>
      </c>
      <c r="W357" s="15">
        <v>1680000</v>
      </c>
      <c r="X357" s="15">
        <v>10920000</v>
      </c>
    </row>
    <row r="358" spans="1:24" x14ac:dyDescent="0.25">
      <c r="A358" s="28">
        <v>2023</v>
      </c>
      <c r="B358" s="8">
        <v>1805</v>
      </c>
      <c r="C358" s="9" t="s">
        <v>211</v>
      </c>
      <c r="D358" s="9">
        <v>53106584</v>
      </c>
      <c r="E358" s="10" t="s">
        <v>535</v>
      </c>
      <c r="F358" s="23" t="s">
        <v>538</v>
      </c>
      <c r="G358" s="11" t="s">
        <v>714</v>
      </c>
      <c r="H358" s="12">
        <v>45033</v>
      </c>
      <c r="I358" s="13">
        <v>90</v>
      </c>
      <c r="J358" s="20">
        <v>12600000</v>
      </c>
      <c r="K358" s="21" t="s">
        <v>24</v>
      </c>
      <c r="L358" s="21" t="s">
        <v>30</v>
      </c>
      <c r="M358" s="22" t="s">
        <v>890</v>
      </c>
      <c r="N358" s="27">
        <v>0</v>
      </c>
      <c r="O358" s="13">
        <v>0</v>
      </c>
      <c r="P358" s="12">
        <v>45131</v>
      </c>
      <c r="Q358" s="14">
        <v>90</v>
      </c>
      <c r="R358" s="15">
        <v>12600000</v>
      </c>
      <c r="S358" s="16" t="s">
        <v>25</v>
      </c>
      <c r="T358" s="16" t="s">
        <v>26</v>
      </c>
      <c r="U358" s="15">
        <v>0</v>
      </c>
      <c r="V358" s="15">
        <v>12600000</v>
      </c>
      <c r="W358" s="15">
        <v>840000</v>
      </c>
      <c r="X358" s="15">
        <v>11760000</v>
      </c>
    </row>
    <row r="359" spans="1:24" x14ac:dyDescent="0.25">
      <c r="A359" s="28">
        <v>2023</v>
      </c>
      <c r="B359" s="8">
        <v>1806</v>
      </c>
      <c r="C359" s="9" t="s">
        <v>212</v>
      </c>
      <c r="D359" s="9">
        <v>1047366224</v>
      </c>
      <c r="E359" s="10" t="s">
        <v>536</v>
      </c>
      <c r="F359" s="23" t="s">
        <v>538</v>
      </c>
      <c r="G359" s="10" t="s">
        <v>715</v>
      </c>
      <c r="H359" s="12">
        <v>45033</v>
      </c>
      <c r="I359" s="13">
        <v>60</v>
      </c>
      <c r="J359" s="20">
        <v>7600000</v>
      </c>
      <c r="K359" s="21" t="s">
        <v>24</v>
      </c>
      <c r="L359" s="21" t="s">
        <v>30</v>
      </c>
      <c r="M359" s="22" t="s">
        <v>891</v>
      </c>
      <c r="N359" s="27">
        <v>0</v>
      </c>
      <c r="O359" s="13">
        <v>0</v>
      </c>
      <c r="P359" s="12">
        <v>45094</v>
      </c>
      <c r="Q359" s="14">
        <v>60</v>
      </c>
      <c r="R359" s="15">
        <v>7600000</v>
      </c>
      <c r="S359" s="16" t="s">
        <v>25</v>
      </c>
      <c r="T359" s="16" t="s">
        <v>26</v>
      </c>
      <c r="U359" s="15">
        <v>0</v>
      </c>
      <c r="V359" s="15">
        <v>7600000</v>
      </c>
      <c r="W359" s="15">
        <v>1646667</v>
      </c>
      <c r="X359" s="15">
        <v>5953333</v>
      </c>
    </row>
    <row r="360" spans="1:24" x14ac:dyDescent="0.25">
      <c r="A360" s="28">
        <v>2023</v>
      </c>
      <c r="B360" s="8">
        <v>1807</v>
      </c>
      <c r="C360" s="9" t="s">
        <v>211</v>
      </c>
      <c r="D360" s="9">
        <v>1016047855</v>
      </c>
      <c r="E360" s="10" t="s">
        <v>1081</v>
      </c>
      <c r="F360" s="23" t="s">
        <v>538</v>
      </c>
      <c r="G360" s="11" t="s">
        <v>716</v>
      </c>
      <c r="H360" s="12">
        <v>45034</v>
      </c>
      <c r="I360" s="13">
        <v>90</v>
      </c>
      <c r="J360" s="20">
        <v>12600000</v>
      </c>
      <c r="K360" s="21" t="s">
        <v>24</v>
      </c>
      <c r="L360" s="21" t="s">
        <v>30</v>
      </c>
      <c r="M360" s="22" t="s">
        <v>890</v>
      </c>
      <c r="N360" s="27">
        <v>0</v>
      </c>
      <c r="O360" s="13">
        <v>0</v>
      </c>
      <c r="P360" s="12">
        <v>45126</v>
      </c>
      <c r="Q360" s="14">
        <v>90</v>
      </c>
      <c r="R360" s="15">
        <v>12600000</v>
      </c>
      <c r="S360" s="16" t="s">
        <v>25</v>
      </c>
      <c r="T360" s="16" t="s">
        <v>26</v>
      </c>
      <c r="U360" s="15">
        <v>0</v>
      </c>
      <c r="V360" s="15">
        <v>12600000</v>
      </c>
      <c r="W360" s="15">
        <v>1540000</v>
      </c>
      <c r="X360" s="15">
        <v>11060000</v>
      </c>
    </row>
    <row r="361" spans="1:24" x14ac:dyDescent="0.25">
      <c r="A361" s="28">
        <v>2023</v>
      </c>
      <c r="B361" s="8">
        <v>1809</v>
      </c>
      <c r="C361" s="9" t="s">
        <v>213</v>
      </c>
      <c r="D361" s="9">
        <v>1000943637</v>
      </c>
      <c r="E361" s="10" t="s">
        <v>1082</v>
      </c>
      <c r="F361" s="23" t="s">
        <v>542</v>
      </c>
      <c r="G361" s="11" t="s">
        <v>717</v>
      </c>
      <c r="H361" s="12">
        <v>45034</v>
      </c>
      <c r="I361" s="13">
        <v>251</v>
      </c>
      <c r="J361" s="20">
        <v>25075000</v>
      </c>
      <c r="K361" s="21" t="s">
        <v>27</v>
      </c>
      <c r="L361" s="21" t="s">
        <v>30</v>
      </c>
      <c r="M361" s="22" t="s">
        <v>892</v>
      </c>
      <c r="N361" s="27">
        <v>0</v>
      </c>
      <c r="O361" s="13">
        <v>0</v>
      </c>
      <c r="P361" s="12">
        <v>45290</v>
      </c>
      <c r="Q361" s="14">
        <v>251</v>
      </c>
      <c r="R361" s="15">
        <v>25075000</v>
      </c>
      <c r="S361" s="16" t="s">
        <v>25</v>
      </c>
      <c r="T361" s="16" t="s">
        <v>26</v>
      </c>
      <c r="U361" s="15">
        <v>0</v>
      </c>
      <c r="V361" s="15">
        <v>25075000</v>
      </c>
      <c r="W361" s="15">
        <v>0</v>
      </c>
      <c r="X361" s="15">
        <v>25075000</v>
      </c>
    </row>
    <row r="362" spans="1:24" x14ac:dyDescent="0.25">
      <c r="A362" s="28">
        <v>2023</v>
      </c>
      <c r="B362" s="8">
        <v>1811</v>
      </c>
      <c r="C362" s="9" t="s">
        <v>211</v>
      </c>
      <c r="D362" s="9">
        <v>52546757</v>
      </c>
      <c r="E362" s="10" t="s">
        <v>537</v>
      </c>
      <c r="F362" s="23" t="s">
        <v>538</v>
      </c>
      <c r="G362" s="11" t="s">
        <v>716</v>
      </c>
      <c r="H362" s="12">
        <v>45034</v>
      </c>
      <c r="I362" s="13">
        <v>90</v>
      </c>
      <c r="J362" s="20">
        <v>12600000</v>
      </c>
      <c r="K362" s="21" t="s">
        <v>24</v>
      </c>
      <c r="L362" s="21" t="s">
        <v>30</v>
      </c>
      <c r="M362" s="22" t="s">
        <v>890</v>
      </c>
      <c r="N362" s="27">
        <v>0</v>
      </c>
      <c r="O362" s="13">
        <v>0</v>
      </c>
      <c r="P362" s="12">
        <v>45127</v>
      </c>
      <c r="Q362" s="14">
        <v>90</v>
      </c>
      <c r="R362" s="15">
        <v>12600000</v>
      </c>
      <c r="S362" s="16" t="s">
        <v>25</v>
      </c>
      <c r="T362" s="16" t="s">
        <v>26</v>
      </c>
      <c r="U362" s="15">
        <v>0</v>
      </c>
      <c r="V362" s="15">
        <v>12600000</v>
      </c>
      <c r="W362" s="15">
        <v>1400000</v>
      </c>
      <c r="X362" s="15">
        <v>11200000</v>
      </c>
    </row>
    <row r="363" spans="1:24" x14ac:dyDescent="0.25">
      <c r="A363" s="28">
        <v>2023</v>
      </c>
      <c r="B363" s="8">
        <v>1814</v>
      </c>
      <c r="C363" s="9" t="s">
        <v>146</v>
      </c>
      <c r="D363" s="9">
        <v>79288701</v>
      </c>
      <c r="E363" s="10" t="s">
        <v>1083</v>
      </c>
      <c r="F363" s="23" t="s">
        <v>541</v>
      </c>
      <c r="G363" s="11" t="s">
        <v>650</v>
      </c>
      <c r="H363" s="12">
        <v>45043</v>
      </c>
      <c r="I363" s="13">
        <v>232</v>
      </c>
      <c r="J363" s="20">
        <v>20240000</v>
      </c>
      <c r="K363" s="21" t="s">
        <v>27</v>
      </c>
      <c r="L363" s="21" t="s">
        <v>30</v>
      </c>
      <c r="M363" s="22" t="s">
        <v>825</v>
      </c>
      <c r="N363" s="27">
        <v>0</v>
      </c>
      <c r="O363" s="13">
        <v>0</v>
      </c>
      <c r="P363" s="12">
        <v>45290</v>
      </c>
      <c r="Q363" s="14">
        <v>232</v>
      </c>
      <c r="R363" s="15">
        <v>20240000</v>
      </c>
      <c r="S363" s="16" t="s">
        <v>25</v>
      </c>
      <c r="T363" s="16" t="s">
        <v>26</v>
      </c>
      <c r="U363" s="15">
        <v>0</v>
      </c>
      <c r="V363" s="15">
        <v>20240000</v>
      </c>
      <c r="W363" s="15">
        <v>0</v>
      </c>
      <c r="X363" s="15">
        <v>20240000</v>
      </c>
    </row>
    <row r="364" spans="1:24" x14ac:dyDescent="0.25">
      <c r="A364" s="28">
        <v>2023</v>
      </c>
      <c r="B364" s="8">
        <v>1815</v>
      </c>
      <c r="C364" s="9" t="s">
        <v>1050</v>
      </c>
      <c r="D364" s="9">
        <v>51952754</v>
      </c>
      <c r="E364" s="10" t="s">
        <v>1084</v>
      </c>
      <c r="F364" s="23" t="s">
        <v>1096</v>
      </c>
      <c r="G364" s="11" t="s">
        <v>1098</v>
      </c>
      <c r="H364" s="12">
        <v>45055</v>
      </c>
      <c r="I364" s="13">
        <v>226</v>
      </c>
      <c r="J364" s="20">
        <v>25600000</v>
      </c>
      <c r="K364" s="21" t="s">
        <v>24</v>
      </c>
      <c r="L364" s="21" t="s">
        <v>30</v>
      </c>
      <c r="M364" s="22" t="s">
        <v>1103</v>
      </c>
      <c r="N364" s="27">
        <v>0</v>
      </c>
      <c r="O364" s="13">
        <v>0</v>
      </c>
      <c r="P364" s="12">
        <v>45290</v>
      </c>
      <c r="Q364" s="14">
        <v>226</v>
      </c>
      <c r="R364" s="15">
        <v>25600000</v>
      </c>
      <c r="S364" s="16" t="s">
        <v>25</v>
      </c>
      <c r="T364" s="16" t="s">
        <v>26</v>
      </c>
      <c r="U364" s="15">
        <v>0</v>
      </c>
      <c r="V364" s="15">
        <v>25600000</v>
      </c>
      <c r="W364" s="15">
        <v>0</v>
      </c>
      <c r="X364" s="15">
        <v>25600000</v>
      </c>
    </row>
    <row r="365" spans="1:24" x14ac:dyDescent="0.25">
      <c r="A365" s="28">
        <v>2023</v>
      </c>
      <c r="B365" s="8">
        <v>1818</v>
      </c>
      <c r="C365" s="9" t="s">
        <v>81</v>
      </c>
      <c r="D365" s="9">
        <v>1136889660</v>
      </c>
      <c r="E365" s="10" t="s">
        <v>1085</v>
      </c>
      <c r="F365" s="23" t="s">
        <v>1096</v>
      </c>
      <c r="G365" s="11" t="s">
        <v>585</v>
      </c>
      <c r="H365" s="12">
        <v>45058</v>
      </c>
      <c r="I365" s="13">
        <v>226</v>
      </c>
      <c r="J365" s="20">
        <v>23200000</v>
      </c>
      <c r="K365" s="21" t="s">
        <v>27</v>
      </c>
      <c r="L365" s="21" t="s">
        <v>30</v>
      </c>
      <c r="M365" s="22" t="s">
        <v>760</v>
      </c>
      <c r="N365" s="27">
        <v>0</v>
      </c>
      <c r="O365" s="13">
        <v>0</v>
      </c>
      <c r="P365" s="12">
        <v>45290</v>
      </c>
      <c r="Q365" s="14">
        <v>226</v>
      </c>
      <c r="R365" s="15">
        <v>23200000</v>
      </c>
      <c r="S365" s="16" t="s">
        <v>25</v>
      </c>
      <c r="T365" s="16" t="s">
        <v>26</v>
      </c>
      <c r="U365" s="15">
        <v>0</v>
      </c>
      <c r="V365" s="15">
        <v>23200000</v>
      </c>
      <c r="W365" s="15">
        <v>0</v>
      </c>
      <c r="X365" s="15">
        <v>23200000</v>
      </c>
    </row>
    <row r="366" spans="1:24" x14ac:dyDescent="0.25">
      <c r="A366" s="28">
        <v>2023</v>
      </c>
      <c r="B366" s="8">
        <v>1819</v>
      </c>
      <c r="C366" s="9" t="s">
        <v>1051</v>
      </c>
      <c r="D366" s="9">
        <v>1022340463</v>
      </c>
      <c r="E366" s="10" t="s">
        <v>1086</v>
      </c>
      <c r="F366" s="23" t="s">
        <v>1096</v>
      </c>
      <c r="G366" s="11" t="s">
        <v>1099</v>
      </c>
      <c r="H366" s="12">
        <v>45055</v>
      </c>
      <c r="I366" s="13">
        <v>90</v>
      </c>
      <c r="J366" s="20">
        <v>12000000</v>
      </c>
      <c r="K366" s="21" t="s">
        <v>24</v>
      </c>
      <c r="L366" s="21" t="s">
        <v>30</v>
      </c>
      <c r="M366" s="22" t="s">
        <v>1104</v>
      </c>
      <c r="N366" s="27">
        <v>0</v>
      </c>
      <c r="O366" s="13">
        <v>0</v>
      </c>
      <c r="P366" s="12">
        <v>45149</v>
      </c>
      <c r="Q366" s="14">
        <v>90</v>
      </c>
      <c r="R366" s="15">
        <v>12000000</v>
      </c>
      <c r="S366" s="16" t="s">
        <v>25</v>
      </c>
      <c r="T366" s="16" t="s">
        <v>26</v>
      </c>
      <c r="U366" s="15">
        <v>0</v>
      </c>
      <c r="V366" s="15">
        <v>12000000</v>
      </c>
      <c r="W366" s="15">
        <v>0</v>
      </c>
      <c r="X366" s="15">
        <v>12000000</v>
      </c>
    </row>
    <row r="367" spans="1:24" x14ac:dyDescent="0.25">
      <c r="A367" s="28">
        <v>2023</v>
      </c>
      <c r="B367" s="8">
        <v>1820</v>
      </c>
      <c r="C367" s="9" t="s">
        <v>199</v>
      </c>
      <c r="D367" s="9">
        <v>33102170</v>
      </c>
      <c r="E367" s="10" t="s">
        <v>1087</v>
      </c>
      <c r="F367" s="23" t="s">
        <v>1096</v>
      </c>
      <c r="G367" s="11" t="s">
        <v>703</v>
      </c>
      <c r="H367" s="12">
        <v>45055</v>
      </c>
      <c r="I367" s="13">
        <v>105</v>
      </c>
      <c r="J367" s="20">
        <v>14700000</v>
      </c>
      <c r="K367" s="21" t="s">
        <v>24</v>
      </c>
      <c r="L367" s="21" t="s">
        <v>30</v>
      </c>
      <c r="M367" s="22" t="s">
        <v>878</v>
      </c>
      <c r="N367" s="27">
        <v>0</v>
      </c>
      <c r="O367" s="13">
        <v>0</v>
      </c>
      <c r="P367" s="12">
        <v>45168</v>
      </c>
      <c r="Q367" s="14">
        <v>105</v>
      </c>
      <c r="R367" s="15">
        <v>14700000</v>
      </c>
      <c r="S367" s="16" t="s">
        <v>25</v>
      </c>
      <c r="T367" s="16" t="s">
        <v>26</v>
      </c>
      <c r="U367" s="15">
        <v>0</v>
      </c>
      <c r="V367" s="15">
        <v>14700000</v>
      </c>
      <c r="W367" s="15">
        <v>0</v>
      </c>
      <c r="X367" s="15">
        <v>14700000</v>
      </c>
    </row>
    <row r="368" spans="1:24" x14ac:dyDescent="0.25">
      <c r="A368" s="28">
        <v>2023</v>
      </c>
      <c r="B368" s="8">
        <v>1821</v>
      </c>
      <c r="C368" s="9" t="s">
        <v>132</v>
      </c>
      <c r="D368" s="9">
        <v>1020810376</v>
      </c>
      <c r="E368" s="10" t="s">
        <v>1088</v>
      </c>
      <c r="F368" s="23" t="s">
        <v>1096</v>
      </c>
      <c r="G368" s="11" t="s">
        <v>636</v>
      </c>
      <c r="H368" s="12">
        <v>45054</v>
      </c>
      <c r="I368" s="13">
        <v>225</v>
      </c>
      <c r="J368" s="20">
        <v>24000000</v>
      </c>
      <c r="K368" s="21" t="s">
        <v>24</v>
      </c>
      <c r="L368" s="21" t="s">
        <v>30</v>
      </c>
      <c r="M368" s="22" t="s">
        <v>811</v>
      </c>
      <c r="N368" s="27">
        <v>0</v>
      </c>
      <c r="O368" s="13">
        <v>0</v>
      </c>
      <c r="P368" s="12">
        <v>45285</v>
      </c>
      <c r="Q368" s="14">
        <v>225</v>
      </c>
      <c r="R368" s="15">
        <v>24000000</v>
      </c>
      <c r="S368" s="16" t="s">
        <v>25</v>
      </c>
      <c r="T368" s="16" t="s">
        <v>26</v>
      </c>
      <c r="U368" s="15">
        <v>0</v>
      </c>
      <c r="V368" s="15">
        <v>24000000</v>
      </c>
      <c r="W368" s="15">
        <v>0</v>
      </c>
      <c r="X368" s="15">
        <v>24000000</v>
      </c>
    </row>
    <row r="369" spans="1:24" x14ac:dyDescent="0.25">
      <c r="A369" s="28">
        <v>2023</v>
      </c>
      <c r="B369" s="8">
        <v>1822</v>
      </c>
      <c r="C369" s="9" t="s">
        <v>1052</v>
      </c>
      <c r="D369" s="9">
        <v>1000686028</v>
      </c>
      <c r="E369" s="10" t="s">
        <v>1089</v>
      </c>
      <c r="F369" s="23" t="s">
        <v>542</v>
      </c>
      <c r="G369" s="11" t="s">
        <v>1100</v>
      </c>
      <c r="H369" s="12">
        <v>45058</v>
      </c>
      <c r="I369" s="13">
        <v>226</v>
      </c>
      <c r="J369" s="20">
        <v>22400000</v>
      </c>
      <c r="K369" s="21" t="s">
        <v>27</v>
      </c>
      <c r="L369" s="21" t="s">
        <v>30</v>
      </c>
      <c r="M369" s="22" t="s">
        <v>1105</v>
      </c>
      <c r="N369" s="27">
        <v>0</v>
      </c>
      <c r="O369" s="13">
        <v>0</v>
      </c>
      <c r="P369" s="12">
        <v>45290</v>
      </c>
      <c r="Q369" s="14">
        <v>226</v>
      </c>
      <c r="R369" s="15">
        <v>22400000</v>
      </c>
      <c r="S369" s="16" t="s">
        <v>25</v>
      </c>
      <c r="T369" s="16" t="s">
        <v>26</v>
      </c>
      <c r="U369" s="15">
        <v>0</v>
      </c>
      <c r="V369" s="15">
        <v>22400000</v>
      </c>
      <c r="W369" s="15">
        <v>0</v>
      </c>
      <c r="X369" s="15">
        <v>22400000</v>
      </c>
    </row>
    <row r="370" spans="1:24" x14ac:dyDescent="0.25">
      <c r="A370" s="28">
        <v>2023</v>
      </c>
      <c r="B370" s="8">
        <v>1823</v>
      </c>
      <c r="C370" s="9" t="s">
        <v>1052</v>
      </c>
      <c r="D370" s="9">
        <v>52431025</v>
      </c>
      <c r="E370" s="10" t="s">
        <v>1090</v>
      </c>
      <c r="F370" s="23" t="s">
        <v>542</v>
      </c>
      <c r="G370" s="11" t="s">
        <v>1100</v>
      </c>
      <c r="H370" s="12">
        <v>45058</v>
      </c>
      <c r="I370" s="13">
        <v>226</v>
      </c>
      <c r="J370" s="20">
        <v>22400000</v>
      </c>
      <c r="K370" s="21" t="s">
        <v>27</v>
      </c>
      <c r="L370" s="21" t="s">
        <v>30</v>
      </c>
      <c r="M370" s="22" t="s">
        <v>1105</v>
      </c>
      <c r="N370" s="27">
        <v>0</v>
      </c>
      <c r="O370" s="13">
        <v>0</v>
      </c>
      <c r="P370" s="12">
        <v>45290</v>
      </c>
      <c r="Q370" s="14">
        <v>226</v>
      </c>
      <c r="R370" s="15">
        <v>22400000</v>
      </c>
      <c r="S370" s="16" t="s">
        <v>25</v>
      </c>
      <c r="T370" s="16" t="s">
        <v>26</v>
      </c>
      <c r="U370" s="15">
        <v>0</v>
      </c>
      <c r="V370" s="15">
        <v>22400000</v>
      </c>
      <c r="W370" s="15">
        <v>0</v>
      </c>
      <c r="X370" s="15">
        <v>22400000</v>
      </c>
    </row>
    <row r="371" spans="1:24" x14ac:dyDescent="0.25">
      <c r="A371" s="28">
        <v>2023</v>
      </c>
      <c r="B371" s="8">
        <v>1824</v>
      </c>
      <c r="C371" s="9" t="s">
        <v>1052</v>
      </c>
      <c r="D371" s="9">
        <v>1030610797</v>
      </c>
      <c r="E371" s="10" t="s">
        <v>1091</v>
      </c>
      <c r="F371" s="23" t="s">
        <v>542</v>
      </c>
      <c r="G371" s="11" t="s">
        <v>1100</v>
      </c>
      <c r="H371" s="12">
        <v>45058</v>
      </c>
      <c r="I371" s="13">
        <v>226</v>
      </c>
      <c r="J371" s="20">
        <v>22400000</v>
      </c>
      <c r="K371" s="21" t="s">
        <v>27</v>
      </c>
      <c r="L371" s="21" t="s">
        <v>30</v>
      </c>
      <c r="M371" s="22" t="s">
        <v>1105</v>
      </c>
      <c r="N371" s="27">
        <v>0</v>
      </c>
      <c r="O371" s="13">
        <v>0</v>
      </c>
      <c r="P371" s="12">
        <v>45290</v>
      </c>
      <c r="Q371" s="14">
        <v>226</v>
      </c>
      <c r="R371" s="15">
        <v>22400000</v>
      </c>
      <c r="S371" s="16" t="s">
        <v>25</v>
      </c>
      <c r="T371" s="16" t="s">
        <v>26</v>
      </c>
      <c r="U371" s="15">
        <v>0</v>
      </c>
      <c r="V371" s="15">
        <v>22400000</v>
      </c>
      <c r="W371" s="15">
        <v>0</v>
      </c>
      <c r="X371" s="15">
        <v>22400000</v>
      </c>
    </row>
    <row r="372" spans="1:24" x14ac:dyDescent="0.25">
      <c r="A372" s="28">
        <v>2023</v>
      </c>
      <c r="B372" s="8">
        <v>1825</v>
      </c>
      <c r="C372" s="9" t="s">
        <v>1052</v>
      </c>
      <c r="D372" s="9">
        <v>1023923029</v>
      </c>
      <c r="E372" s="10" t="s">
        <v>1092</v>
      </c>
      <c r="F372" s="23" t="s">
        <v>542</v>
      </c>
      <c r="G372" s="11" t="s">
        <v>1100</v>
      </c>
      <c r="H372" s="12">
        <v>45058</v>
      </c>
      <c r="I372" s="13">
        <v>226</v>
      </c>
      <c r="J372" s="20">
        <v>22400000</v>
      </c>
      <c r="K372" s="21" t="s">
        <v>27</v>
      </c>
      <c r="L372" s="21" t="s">
        <v>30</v>
      </c>
      <c r="M372" s="22" t="s">
        <v>1105</v>
      </c>
      <c r="N372" s="27">
        <v>0</v>
      </c>
      <c r="O372" s="13">
        <v>0</v>
      </c>
      <c r="P372" s="12">
        <v>45290</v>
      </c>
      <c r="Q372" s="14">
        <v>226</v>
      </c>
      <c r="R372" s="15">
        <v>22400000</v>
      </c>
      <c r="S372" s="16" t="s">
        <v>25</v>
      </c>
      <c r="T372" s="16" t="s">
        <v>26</v>
      </c>
      <c r="U372" s="15">
        <v>0</v>
      </c>
      <c r="V372" s="15">
        <v>22400000</v>
      </c>
      <c r="W372" s="15">
        <v>0</v>
      </c>
      <c r="X372" s="15">
        <v>22400000</v>
      </c>
    </row>
    <row r="373" spans="1:24" x14ac:dyDescent="0.25">
      <c r="A373" s="28">
        <v>2023</v>
      </c>
      <c r="B373" s="8">
        <v>1826</v>
      </c>
      <c r="C373" s="9" t="s">
        <v>1052</v>
      </c>
      <c r="D373" s="9">
        <v>1020734926</v>
      </c>
      <c r="E373" s="10" t="s">
        <v>1093</v>
      </c>
      <c r="F373" s="23" t="s">
        <v>542</v>
      </c>
      <c r="G373" s="11" t="s">
        <v>1100</v>
      </c>
      <c r="H373" s="12">
        <v>45058</v>
      </c>
      <c r="I373" s="13">
        <v>226</v>
      </c>
      <c r="J373" s="20">
        <v>22400000</v>
      </c>
      <c r="K373" s="21" t="s">
        <v>27</v>
      </c>
      <c r="L373" s="21" t="s">
        <v>30</v>
      </c>
      <c r="M373" s="22" t="s">
        <v>1105</v>
      </c>
      <c r="N373" s="27">
        <v>0</v>
      </c>
      <c r="O373" s="13">
        <v>0</v>
      </c>
      <c r="P373" s="12">
        <v>45290</v>
      </c>
      <c r="Q373" s="14">
        <v>226</v>
      </c>
      <c r="R373" s="15">
        <v>22400000</v>
      </c>
      <c r="S373" s="16" t="s">
        <v>25</v>
      </c>
      <c r="T373" s="16" t="s">
        <v>26</v>
      </c>
      <c r="U373" s="15">
        <v>0</v>
      </c>
      <c r="V373" s="15">
        <v>22400000</v>
      </c>
      <c r="W373" s="15">
        <v>0</v>
      </c>
      <c r="X373" s="15">
        <v>22400000</v>
      </c>
    </row>
    <row r="374" spans="1:24" x14ac:dyDescent="0.25">
      <c r="A374" s="28">
        <v>2023</v>
      </c>
      <c r="B374" s="8">
        <v>1827</v>
      </c>
      <c r="C374" s="9" t="s">
        <v>1053</v>
      </c>
      <c r="D374" s="9">
        <v>53040775</v>
      </c>
      <c r="E374" s="10" t="s">
        <v>1094</v>
      </c>
      <c r="F374" s="23" t="s">
        <v>1096</v>
      </c>
      <c r="G374" s="11" t="s">
        <v>1101</v>
      </c>
      <c r="H374" s="12">
        <v>45051</v>
      </c>
      <c r="I374" s="13">
        <v>230</v>
      </c>
      <c r="J374" s="20">
        <v>33600000</v>
      </c>
      <c r="K374" s="21" t="s">
        <v>24</v>
      </c>
      <c r="L374" s="21" t="s">
        <v>30</v>
      </c>
      <c r="M374" s="22" t="s">
        <v>1106</v>
      </c>
      <c r="N374" s="27">
        <v>0</v>
      </c>
      <c r="O374" s="13">
        <v>0</v>
      </c>
      <c r="P374" s="12">
        <v>45290</v>
      </c>
      <c r="Q374" s="14">
        <v>230</v>
      </c>
      <c r="R374" s="15">
        <v>33600000</v>
      </c>
      <c r="S374" s="16" t="s">
        <v>25</v>
      </c>
      <c r="T374" s="16" t="s">
        <v>26</v>
      </c>
      <c r="U374" s="15">
        <v>0</v>
      </c>
      <c r="V374" s="15">
        <v>33600000</v>
      </c>
      <c r="W374" s="15">
        <v>0</v>
      </c>
      <c r="X374" s="15">
        <v>33600000</v>
      </c>
    </row>
    <row r="375" spans="1:24" x14ac:dyDescent="0.25">
      <c r="A375" s="28">
        <v>2023</v>
      </c>
      <c r="B375" s="8">
        <v>1828</v>
      </c>
      <c r="C375" s="9" t="s">
        <v>136</v>
      </c>
      <c r="D375" s="9">
        <v>5946787</v>
      </c>
      <c r="E375" s="10" t="s">
        <v>1095</v>
      </c>
      <c r="F375" s="23" t="s">
        <v>1096</v>
      </c>
      <c r="G375" s="11" t="s">
        <v>640</v>
      </c>
      <c r="H375" s="12">
        <v>45062</v>
      </c>
      <c r="I375" s="13">
        <v>225</v>
      </c>
      <c r="J375" s="20">
        <v>30000000</v>
      </c>
      <c r="K375" s="21" t="s">
        <v>24</v>
      </c>
      <c r="L375" s="21" t="s">
        <v>30</v>
      </c>
      <c r="M375" s="22" t="s">
        <v>815</v>
      </c>
      <c r="N375" s="27">
        <v>0</v>
      </c>
      <c r="O375" s="13">
        <v>0</v>
      </c>
      <c r="P375" s="12">
        <v>45290</v>
      </c>
      <c r="Q375" s="14">
        <v>225</v>
      </c>
      <c r="R375" s="15">
        <v>30000000</v>
      </c>
      <c r="S375" s="16" t="s">
        <v>25</v>
      </c>
      <c r="T375" s="16" t="s">
        <v>26</v>
      </c>
      <c r="U375" s="15">
        <v>0</v>
      </c>
      <c r="V375" s="15">
        <v>30000000</v>
      </c>
      <c r="W375" s="15">
        <v>0</v>
      </c>
      <c r="X375" s="15">
        <v>30000000</v>
      </c>
    </row>
  </sheetData>
  <autoFilter ref="A8:Z8" xr:uid="{572C783C-3B4B-4DC3-9373-02DBC824E529}"/>
  <mergeCells count="5">
    <mergeCell ref="B6:C6"/>
    <mergeCell ref="B5:C5"/>
    <mergeCell ref="B4:C4"/>
    <mergeCell ref="B3:C3"/>
    <mergeCell ref="B2:C2"/>
  </mergeCells>
  <conditionalFormatting sqref="T9:T375">
    <cfRule type="containsText" dxfId="1" priority="4" operator="containsText" text="SUSPENDIDO">
      <formula>NOT(ISERROR(SEARCH("SUSPENDIDO",T9)))</formula>
    </cfRule>
    <cfRule type="containsText" dxfId="0" priority="5" operator="containsText" text="EN EJECUCION">
      <formula>NOT(ISERROR(SEARCH("EN EJECUCION",T9)))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72"/>
  <sheetViews>
    <sheetView tabSelected="1" zoomScale="70" zoomScaleNormal="70" workbookViewId="0">
      <pane xSplit="2" ySplit="8" topLeftCell="C9" activePane="bottomRight" state="frozen"/>
      <selection pane="topRight" activeCell="C1" sqref="C1"/>
      <selection pane="bottomLeft" activeCell="A9" sqref="A9"/>
      <selection pane="bottomRight" activeCell="F8" sqref="F8"/>
    </sheetView>
  </sheetViews>
  <sheetFormatPr baseColWidth="10" defaultRowHeight="15" x14ac:dyDescent="0.25"/>
  <cols>
    <col min="1" max="1" width="13.7109375" customWidth="1"/>
    <col min="2" max="2" width="23.5703125" customWidth="1"/>
    <col min="3" max="3" width="23.42578125" customWidth="1"/>
    <col min="4" max="4" width="14.85546875" customWidth="1"/>
    <col min="5" max="5" width="39.42578125" style="3" customWidth="1"/>
    <col min="6" max="6" width="84.42578125" style="3" customWidth="1"/>
    <col min="7" max="7" width="15.140625" style="26" customWidth="1"/>
    <col min="8" max="8" width="15.42578125" customWidth="1"/>
    <col min="9" max="9" width="21.5703125" style="24" customWidth="1"/>
    <col min="10" max="10" width="30.42578125" style="3" customWidth="1"/>
    <col min="11" max="11" width="25.140625" customWidth="1"/>
    <col min="12" max="12" width="38" style="3" customWidth="1"/>
    <col min="13" max="13" width="19.85546875" style="24" customWidth="1"/>
    <col min="14" max="14" width="19.140625" customWidth="1"/>
    <col min="15" max="15" width="25.85546875" style="26" customWidth="1"/>
    <col min="16" max="16" width="16" customWidth="1"/>
    <col min="17" max="17" width="19.7109375" style="24" customWidth="1"/>
    <col min="18" max="19" width="16.7109375" customWidth="1"/>
    <col min="20" max="20" width="16.7109375" style="24" customWidth="1"/>
    <col min="21" max="23" width="22.85546875" style="24" customWidth="1"/>
  </cols>
  <sheetData>
    <row r="1" spans="1:23" ht="54.75" customHeight="1" x14ac:dyDescent="0.25"/>
    <row r="2" spans="1:23" x14ac:dyDescent="0.25">
      <c r="A2" s="2" t="s">
        <v>0</v>
      </c>
      <c r="B2" s="30" t="s">
        <v>33</v>
      </c>
      <c r="C2" s="30"/>
    </row>
    <row r="3" spans="1:23" x14ac:dyDescent="0.25">
      <c r="A3" s="2" t="s">
        <v>1</v>
      </c>
      <c r="B3" s="30" t="s">
        <v>34</v>
      </c>
      <c r="C3" s="30"/>
    </row>
    <row r="4" spans="1:23" x14ac:dyDescent="0.25">
      <c r="A4" s="2" t="s">
        <v>2</v>
      </c>
      <c r="B4" s="30" t="s">
        <v>35</v>
      </c>
      <c r="C4" s="30"/>
    </row>
    <row r="5" spans="1:23" x14ac:dyDescent="0.25">
      <c r="A5" s="2" t="s">
        <v>3</v>
      </c>
      <c r="B5" s="30" t="s">
        <v>36</v>
      </c>
      <c r="C5" s="30"/>
    </row>
    <row r="6" spans="1:23" x14ac:dyDescent="0.25">
      <c r="A6" s="2" t="s">
        <v>31</v>
      </c>
      <c r="B6" s="29">
        <v>45077</v>
      </c>
      <c r="C6" s="29"/>
    </row>
    <row r="8" spans="1:23" s="1" customFormat="1" ht="69.75" customHeight="1" x14ac:dyDescent="0.25">
      <c r="A8" s="4" t="s">
        <v>893</v>
      </c>
      <c r="B8" s="4" t="s">
        <v>4</v>
      </c>
      <c r="C8" s="4" t="s">
        <v>29</v>
      </c>
      <c r="D8" s="4" t="s">
        <v>5</v>
      </c>
      <c r="E8" s="4" t="s">
        <v>6</v>
      </c>
      <c r="F8" s="4" t="s">
        <v>7</v>
      </c>
      <c r="G8" s="5" t="s">
        <v>8</v>
      </c>
      <c r="H8" s="6" t="s">
        <v>9</v>
      </c>
      <c r="I8" s="25" t="s">
        <v>10</v>
      </c>
      <c r="J8" s="4" t="s">
        <v>11</v>
      </c>
      <c r="K8" s="4" t="s">
        <v>12</v>
      </c>
      <c r="L8" s="4" t="s">
        <v>13</v>
      </c>
      <c r="M8" s="25" t="s">
        <v>14</v>
      </c>
      <c r="N8" s="4" t="s">
        <v>15</v>
      </c>
      <c r="O8" s="5" t="s">
        <v>28</v>
      </c>
      <c r="P8" s="5" t="s">
        <v>16</v>
      </c>
      <c r="Q8" s="25" t="s">
        <v>17</v>
      </c>
      <c r="R8" s="5" t="s">
        <v>18</v>
      </c>
      <c r="S8" s="7" t="s">
        <v>19</v>
      </c>
      <c r="T8" s="25" t="s">
        <v>20</v>
      </c>
      <c r="U8" s="25" t="s">
        <v>21</v>
      </c>
      <c r="V8" s="25" t="s">
        <v>22</v>
      </c>
      <c r="W8" s="25" t="s">
        <v>23</v>
      </c>
    </row>
    <row r="9" spans="1:23" s="1" customFormat="1" ht="19.5" customHeight="1" x14ac:dyDescent="0.25">
      <c r="A9" s="17">
        <v>2021</v>
      </c>
      <c r="B9" s="17">
        <v>60</v>
      </c>
      <c r="C9" s="17" t="s">
        <v>1160</v>
      </c>
      <c r="D9" s="17">
        <v>79451962</v>
      </c>
      <c r="E9" s="18" t="s">
        <v>372</v>
      </c>
      <c r="F9" s="18" t="s">
        <v>1169</v>
      </c>
      <c r="G9" s="19">
        <v>44231</v>
      </c>
      <c r="H9" s="17">
        <v>180</v>
      </c>
      <c r="I9" s="20">
        <v>18900000</v>
      </c>
      <c r="J9" s="18" t="s">
        <v>39</v>
      </c>
      <c r="K9" s="18" t="s">
        <v>1174</v>
      </c>
      <c r="L9" s="18" t="s">
        <v>1178</v>
      </c>
      <c r="M9" s="20">
        <v>0</v>
      </c>
      <c r="N9" s="17">
        <v>0</v>
      </c>
      <c r="O9" s="19">
        <v>45141</v>
      </c>
      <c r="P9" s="17">
        <v>180</v>
      </c>
      <c r="Q9" s="20">
        <v>18900000</v>
      </c>
      <c r="R9" s="17" t="s">
        <v>25</v>
      </c>
      <c r="S9" s="17" t="s">
        <v>26</v>
      </c>
      <c r="T9" s="20">
        <v>890283</v>
      </c>
      <c r="U9" s="20">
        <v>18900000</v>
      </c>
      <c r="V9" s="20">
        <v>18900000</v>
      </c>
      <c r="W9" s="20">
        <v>890283</v>
      </c>
    </row>
    <row r="10" spans="1:23" s="1" customFormat="1" ht="19.5" customHeight="1" x14ac:dyDescent="0.25">
      <c r="A10" s="17">
        <v>2021</v>
      </c>
      <c r="B10" s="17">
        <v>74</v>
      </c>
      <c r="C10" s="17" t="s">
        <v>1161</v>
      </c>
      <c r="D10" s="17">
        <v>860023280</v>
      </c>
      <c r="E10" s="18" t="s">
        <v>1165</v>
      </c>
      <c r="F10" s="18" t="s">
        <v>1170</v>
      </c>
      <c r="G10" s="19">
        <v>44236</v>
      </c>
      <c r="H10" s="17">
        <v>1440</v>
      </c>
      <c r="I10" s="20">
        <v>0</v>
      </c>
      <c r="J10" s="18" t="s">
        <v>1175</v>
      </c>
      <c r="K10" s="18" t="s">
        <v>1174</v>
      </c>
      <c r="L10" s="18" t="s">
        <v>1179</v>
      </c>
      <c r="M10" s="20">
        <v>0</v>
      </c>
      <c r="N10" s="17">
        <v>0</v>
      </c>
      <c r="O10" s="19">
        <v>45696</v>
      </c>
      <c r="P10" s="17">
        <v>1440</v>
      </c>
      <c r="Q10" s="20">
        <v>0</v>
      </c>
      <c r="R10" s="17" t="s">
        <v>25</v>
      </c>
      <c r="S10" s="17" t="s">
        <v>26</v>
      </c>
      <c r="T10" s="20">
        <v>0</v>
      </c>
      <c r="U10" s="20">
        <v>0</v>
      </c>
      <c r="V10" s="20">
        <v>0</v>
      </c>
      <c r="W10" s="20">
        <v>0</v>
      </c>
    </row>
    <row r="11" spans="1:23" s="1" customFormat="1" ht="19.5" customHeight="1" x14ac:dyDescent="0.25">
      <c r="A11" s="17">
        <v>2021</v>
      </c>
      <c r="B11" s="17">
        <v>244</v>
      </c>
      <c r="C11" s="17" t="s">
        <v>1162</v>
      </c>
      <c r="D11" s="17">
        <v>860007738</v>
      </c>
      <c r="E11" s="18" t="s">
        <v>1166</v>
      </c>
      <c r="F11" s="18" t="s">
        <v>1171</v>
      </c>
      <c r="G11" s="19">
        <v>44321</v>
      </c>
      <c r="H11" s="17">
        <v>226</v>
      </c>
      <c r="I11" s="20">
        <v>0</v>
      </c>
      <c r="J11" s="18" t="s">
        <v>1007</v>
      </c>
      <c r="K11" s="18" t="s">
        <v>1174</v>
      </c>
      <c r="L11" s="18" t="s">
        <v>1180</v>
      </c>
      <c r="M11" s="20">
        <v>0</v>
      </c>
      <c r="N11" s="17">
        <v>730</v>
      </c>
      <c r="O11" s="19">
        <v>45290</v>
      </c>
      <c r="P11" s="17">
        <v>956</v>
      </c>
      <c r="Q11" s="20">
        <v>0</v>
      </c>
      <c r="R11" s="17" t="s">
        <v>25</v>
      </c>
      <c r="S11" s="17" t="s">
        <v>26</v>
      </c>
      <c r="T11" s="20">
        <v>0</v>
      </c>
      <c r="U11" s="20">
        <v>0</v>
      </c>
      <c r="V11" s="20">
        <v>0</v>
      </c>
      <c r="W11" s="20">
        <v>0</v>
      </c>
    </row>
    <row r="12" spans="1:23" s="1" customFormat="1" ht="19.5" customHeight="1" x14ac:dyDescent="0.25">
      <c r="A12" s="17">
        <v>2021</v>
      </c>
      <c r="B12" s="17">
        <v>430</v>
      </c>
      <c r="C12" s="17" t="s">
        <v>1163</v>
      </c>
      <c r="D12" s="17">
        <v>900613547</v>
      </c>
      <c r="E12" s="18" t="s">
        <v>1167</v>
      </c>
      <c r="F12" s="18" t="s">
        <v>1172</v>
      </c>
      <c r="G12" s="19">
        <v>44418</v>
      </c>
      <c r="H12" s="17">
        <v>136</v>
      </c>
      <c r="I12" s="20">
        <v>0</v>
      </c>
      <c r="J12" s="18" t="s">
        <v>1007</v>
      </c>
      <c r="K12" s="18" t="s">
        <v>1176</v>
      </c>
      <c r="L12" s="18" t="s">
        <v>1181</v>
      </c>
      <c r="M12" s="20">
        <v>0</v>
      </c>
      <c r="N12" s="17">
        <v>730</v>
      </c>
      <c r="O12" s="19">
        <v>45290</v>
      </c>
      <c r="P12" s="17">
        <v>866</v>
      </c>
      <c r="Q12" s="20">
        <v>0</v>
      </c>
      <c r="R12" s="17" t="s">
        <v>25</v>
      </c>
      <c r="S12" s="17" t="s">
        <v>26</v>
      </c>
      <c r="T12" s="20">
        <v>0</v>
      </c>
      <c r="U12" s="20">
        <v>0</v>
      </c>
      <c r="V12" s="20">
        <v>0</v>
      </c>
      <c r="W12" s="20">
        <v>0</v>
      </c>
    </row>
    <row r="13" spans="1:23" s="1" customFormat="1" ht="19.5" customHeight="1" x14ac:dyDescent="0.25">
      <c r="A13" s="17">
        <v>2021</v>
      </c>
      <c r="B13" s="17">
        <v>533</v>
      </c>
      <c r="C13" s="17" t="s">
        <v>1164</v>
      </c>
      <c r="D13" s="17">
        <v>860002184</v>
      </c>
      <c r="E13" s="18" t="s">
        <v>1168</v>
      </c>
      <c r="F13" s="18" t="s">
        <v>1173</v>
      </c>
      <c r="G13" s="19">
        <v>44468</v>
      </c>
      <c r="H13" s="17">
        <v>594</v>
      </c>
      <c r="I13" s="20">
        <v>620350288</v>
      </c>
      <c r="J13" s="18" t="s">
        <v>1010</v>
      </c>
      <c r="K13" s="18" t="s">
        <v>1177</v>
      </c>
      <c r="L13" s="18" t="s">
        <v>1182</v>
      </c>
      <c r="M13" s="20">
        <v>102940101</v>
      </c>
      <c r="N13" s="17">
        <v>105</v>
      </c>
      <c r="O13" s="19">
        <v>45167</v>
      </c>
      <c r="P13" s="17">
        <v>699</v>
      </c>
      <c r="Q13" s="20">
        <v>723290389</v>
      </c>
      <c r="R13" s="17" t="s">
        <v>25</v>
      </c>
      <c r="S13" s="17" t="s">
        <v>26</v>
      </c>
      <c r="T13" s="20">
        <v>18400450</v>
      </c>
      <c r="U13" s="20">
        <v>723290389</v>
      </c>
      <c r="V13" s="20">
        <v>601949838</v>
      </c>
      <c r="W13" s="20">
        <v>102940101</v>
      </c>
    </row>
    <row r="14" spans="1:23" x14ac:dyDescent="0.25">
      <c r="A14" s="17">
        <v>2022</v>
      </c>
      <c r="B14" s="17">
        <v>1059</v>
      </c>
      <c r="C14" s="17" t="s">
        <v>894</v>
      </c>
      <c r="D14" s="17">
        <v>860011153</v>
      </c>
      <c r="E14" s="18" t="s">
        <v>896</v>
      </c>
      <c r="F14" s="18" t="s">
        <v>898</v>
      </c>
      <c r="G14" s="19">
        <v>44742</v>
      </c>
      <c r="H14" s="17">
        <v>360</v>
      </c>
      <c r="I14" s="20">
        <v>0</v>
      </c>
      <c r="J14" s="18" t="s">
        <v>902</v>
      </c>
      <c r="K14" s="18" t="s">
        <v>30</v>
      </c>
      <c r="L14" s="18" t="s">
        <v>905</v>
      </c>
      <c r="M14" s="20">
        <v>0</v>
      </c>
      <c r="N14" s="17">
        <v>0</v>
      </c>
      <c r="O14" s="19">
        <v>45107</v>
      </c>
      <c r="P14" s="17">
        <v>360</v>
      </c>
      <c r="Q14" s="20">
        <v>0</v>
      </c>
      <c r="R14" s="17" t="s">
        <v>25</v>
      </c>
      <c r="S14" s="17" t="s">
        <v>26</v>
      </c>
      <c r="T14" s="20">
        <v>0</v>
      </c>
      <c r="U14" s="20">
        <v>0</v>
      </c>
      <c r="V14" s="20">
        <v>0</v>
      </c>
      <c r="W14" s="20">
        <v>0</v>
      </c>
    </row>
    <row r="15" spans="1:23" x14ac:dyDescent="0.25">
      <c r="A15" s="17">
        <v>2022</v>
      </c>
      <c r="B15" s="17">
        <v>102290</v>
      </c>
      <c r="C15" s="17" t="s">
        <v>895</v>
      </c>
      <c r="D15" s="17">
        <v>860042209</v>
      </c>
      <c r="E15" s="18" t="s">
        <v>897</v>
      </c>
      <c r="F15" s="18" t="s">
        <v>899</v>
      </c>
      <c r="G15" s="19">
        <v>44910</v>
      </c>
      <c r="H15" s="17">
        <v>365</v>
      </c>
      <c r="I15" s="20">
        <v>42500000</v>
      </c>
      <c r="J15" s="18" t="s">
        <v>903</v>
      </c>
      <c r="K15" s="18" t="s">
        <v>904</v>
      </c>
      <c r="L15" s="18" t="s">
        <v>906</v>
      </c>
      <c r="M15" s="20">
        <v>0</v>
      </c>
      <c r="N15" s="17">
        <v>0</v>
      </c>
      <c r="O15" s="19">
        <v>45275</v>
      </c>
      <c r="P15" s="17">
        <v>365</v>
      </c>
      <c r="Q15" s="20">
        <v>42500000</v>
      </c>
      <c r="R15" s="17" t="s">
        <v>25</v>
      </c>
      <c r="S15" s="17" t="s">
        <v>26</v>
      </c>
      <c r="T15" s="20">
        <v>0</v>
      </c>
      <c r="U15" s="20">
        <v>42500000</v>
      </c>
      <c r="V15" s="20">
        <v>42500000</v>
      </c>
      <c r="W15" s="20">
        <v>0</v>
      </c>
    </row>
    <row r="16" spans="1:23" x14ac:dyDescent="0.25">
      <c r="A16" s="17">
        <v>2023</v>
      </c>
      <c r="B16" s="17">
        <v>1410</v>
      </c>
      <c r="C16" s="17" t="s">
        <v>907</v>
      </c>
      <c r="D16" s="17">
        <v>79254940</v>
      </c>
      <c r="E16" s="18" t="s">
        <v>930</v>
      </c>
      <c r="F16" s="18" t="s">
        <v>969</v>
      </c>
      <c r="G16" s="19">
        <v>44933</v>
      </c>
      <c r="H16" s="17">
        <v>180</v>
      </c>
      <c r="I16" s="20">
        <v>28119420</v>
      </c>
      <c r="J16" s="18" t="s">
        <v>1003</v>
      </c>
      <c r="K16" s="18" t="s">
        <v>30</v>
      </c>
      <c r="L16" s="18" t="s">
        <v>1015</v>
      </c>
      <c r="M16" s="20">
        <v>0</v>
      </c>
      <c r="N16" s="17">
        <v>0</v>
      </c>
      <c r="O16" s="19">
        <v>45116</v>
      </c>
      <c r="P16" s="17">
        <v>180</v>
      </c>
      <c r="Q16" s="20">
        <v>28119420</v>
      </c>
      <c r="R16" s="17" t="s">
        <v>25</v>
      </c>
      <c r="S16" s="17" t="s">
        <v>26</v>
      </c>
      <c r="T16" s="20">
        <v>0</v>
      </c>
      <c r="U16" s="20">
        <v>28119420</v>
      </c>
      <c r="V16" s="20">
        <v>18746280</v>
      </c>
      <c r="W16" s="20">
        <v>9373140</v>
      </c>
    </row>
    <row r="17" spans="1:23" x14ac:dyDescent="0.25">
      <c r="A17" s="17">
        <v>2023</v>
      </c>
      <c r="B17" s="17">
        <v>1425</v>
      </c>
      <c r="C17" s="17" t="s">
        <v>908</v>
      </c>
      <c r="D17" s="17">
        <v>79157813</v>
      </c>
      <c r="E17" s="18" t="s">
        <v>931</v>
      </c>
      <c r="F17" s="18" t="s">
        <v>970</v>
      </c>
      <c r="G17" s="19">
        <v>44939</v>
      </c>
      <c r="H17" s="17">
        <v>350</v>
      </c>
      <c r="I17" s="20">
        <v>80351180</v>
      </c>
      <c r="J17" s="18" t="s">
        <v>1003</v>
      </c>
      <c r="K17" s="18" t="s">
        <v>30</v>
      </c>
      <c r="L17" s="18" t="s">
        <v>1016</v>
      </c>
      <c r="M17" s="20">
        <v>0</v>
      </c>
      <c r="N17" s="17">
        <v>0</v>
      </c>
      <c r="O17" s="19">
        <v>45293</v>
      </c>
      <c r="P17" s="17">
        <v>350</v>
      </c>
      <c r="Q17" s="20">
        <v>80351180</v>
      </c>
      <c r="R17" s="17" t="s">
        <v>25</v>
      </c>
      <c r="S17" s="17" t="s">
        <v>26</v>
      </c>
      <c r="T17" s="20">
        <v>0</v>
      </c>
      <c r="U17" s="20">
        <v>80351180</v>
      </c>
      <c r="V17" s="20">
        <v>34436220</v>
      </c>
      <c r="W17" s="20">
        <v>45914960</v>
      </c>
    </row>
    <row r="18" spans="1:23" x14ac:dyDescent="0.25">
      <c r="A18" s="17">
        <v>2023</v>
      </c>
      <c r="B18" s="17">
        <v>1427</v>
      </c>
      <c r="C18" s="17" t="s">
        <v>909</v>
      </c>
      <c r="D18" s="17">
        <v>860515523</v>
      </c>
      <c r="E18" s="18" t="s">
        <v>932</v>
      </c>
      <c r="F18" s="18" t="s">
        <v>971</v>
      </c>
      <c r="G18" s="19">
        <v>44939</v>
      </c>
      <c r="H18" s="17">
        <v>349</v>
      </c>
      <c r="I18" s="20">
        <v>60493333</v>
      </c>
      <c r="J18" s="18" t="s">
        <v>1003</v>
      </c>
      <c r="K18" s="18" t="s">
        <v>30</v>
      </c>
      <c r="L18" s="18" t="s">
        <v>1017</v>
      </c>
      <c r="M18" s="20">
        <v>0</v>
      </c>
      <c r="N18" s="17">
        <v>0</v>
      </c>
      <c r="O18" s="19">
        <v>45290</v>
      </c>
      <c r="P18" s="17">
        <v>349</v>
      </c>
      <c r="Q18" s="20">
        <v>60493333</v>
      </c>
      <c r="R18" s="17" t="s">
        <v>25</v>
      </c>
      <c r="S18" s="17" t="s">
        <v>26</v>
      </c>
      <c r="T18" s="20">
        <v>0</v>
      </c>
      <c r="U18" s="20">
        <v>60493333</v>
      </c>
      <c r="V18" s="20">
        <v>26000000</v>
      </c>
      <c r="W18" s="20">
        <v>34493333</v>
      </c>
    </row>
    <row r="19" spans="1:23" x14ac:dyDescent="0.25">
      <c r="A19" s="17">
        <v>2023</v>
      </c>
      <c r="B19" s="17">
        <v>1428</v>
      </c>
      <c r="C19" s="17" t="s">
        <v>910</v>
      </c>
      <c r="D19" s="17">
        <v>41670894</v>
      </c>
      <c r="E19" s="18" t="s">
        <v>933</v>
      </c>
      <c r="F19" s="18" t="s">
        <v>972</v>
      </c>
      <c r="G19" s="19">
        <v>44942</v>
      </c>
      <c r="H19" s="17">
        <v>346</v>
      </c>
      <c r="I19" s="20">
        <v>63433333</v>
      </c>
      <c r="J19" s="18" t="s">
        <v>1003</v>
      </c>
      <c r="K19" s="18" t="s">
        <v>30</v>
      </c>
      <c r="L19" s="18" t="s">
        <v>1018</v>
      </c>
      <c r="M19" s="20">
        <v>0</v>
      </c>
      <c r="N19" s="17">
        <v>0</v>
      </c>
      <c r="O19" s="19">
        <v>45290</v>
      </c>
      <c r="P19" s="17">
        <v>346</v>
      </c>
      <c r="Q19" s="20">
        <v>63433333</v>
      </c>
      <c r="R19" s="17" t="s">
        <v>25</v>
      </c>
      <c r="S19" s="17" t="s">
        <v>26</v>
      </c>
      <c r="T19" s="20">
        <v>0</v>
      </c>
      <c r="U19" s="20">
        <v>63433333</v>
      </c>
      <c r="V19" s="20">
        <v>11000000</v>
      </c>
      <c r="W19" s="20">
        <v>52433333</v>
      </c>
    </row>
    <row r="20" spans="1:23" x14ac:dyDescent="0.25">
      <c r="A20" s="17">
        <v>2023</v>
      </c>
      <c r="B20" s="17" t="s">
        <v>911</v>
      </c>
      <c r="C20" s="17" t="s">
        <v>912</v>
      </c>
      <c r="D20" s="17">
        <v>901244985</v>
      </c>
      <c r="E20" s="18" t="s">
        <v>1119</v>
      </c>
      <c r="F20" s="18" t="s">
        <v>973</v>
      </c>
      <c r="G20" s="19">
        <v>44946</v>
      </c>
      <c r="H20" s="17">
        <v>240</v>
      </c>
      <c r="I20" s="20">
        <v>324727200</v>
      </c>
      <c r="J20" s="18" t="s">
        <v>1004</v>
      </c>
      <c r="K20" s="18" t="s">
        <v>30</v>
      </c>
      <c r="L20" s="18" t="s">
        <v>1019</v>
      </c>
      <c r="M20" s="20">
        <v>0</v>
      </c>
      <c r="N20" s="17">
        <v>0</v>
      </c>
      <c r="O20" s="19">
        <v>45189</v>
      </c>
      <c r="P20" s="17">
        <v>240</v>
      </c>
      <c r="Q20" s="20">
        <v>324727200</v>
      </c>
      <c r="R20" s="17" t="s">
        <v>25</v>
      </c>
      <c r="S20" s="17" t="s">
        <v>26</v>
      </c>
      <c r="T20" s="20">
        <v>0</v>
      </c>
      <c r="U20" s="20">
        <v>324727200</v>
      </c>
      <c r="V20" s="20">
        <v>92026663</v>
      </c>
      <c r="W20" s="20">
        <v>232700537</v>
      </c>
    </row>
    <row r="21" spans="1:23" x14ac:dyDescent="0.25">
      <c r="A21" s="17">
        <v>2023</v>
      </c>
      <c r="B21" s="17">
        <v>1460</v>
      </c>
      <c r="C21" s="17" t="s">
        <v>913</v>
      </c>
      <c r="D21" s="17">
        <v>900062917</v>
      </c>
      <c r="E21" s="18" t="s">
        <v>934</v>
      </c>
      <c r="F21" s="18" t="s">
        <v>974</v>
      </c>
      <c r="G21" s="19">
        <v>44958</v>
      </c>
      <c r="H21" s="17">
        <v>330</v>
      </c>
      <c r="I21" s="20">
        <v>252625000</v>
      </c>
      <c r="J21" s="18" t="s">
        <v>1005</v>
      </c>
      <c r="K21" s="18" t="s">
        <v>30</v>
      </c>
      <c r="L21" s="18" t="s">
        <v>1020</v>
      </c>
      <c r="M21" s="20">
        <v>0</v>
      </c>
      <c r="N21" s="17">
        <v>0</v>
      </c>
      <c r="O21" s="19">
        <v>45290</v>
      </c>
      <c r="P21" s="17">
        <v>330</v>
      </c>
      <c r="Q21" s="20">
        <v>252625000</v>
      </c>
      <c r="R21" s="17" t="s">
        <v>25</v>
      </c>
      <c r="S21" s="17" t="s">
        <v>26</v>
      </c>
      <c r="T21" s="20">
        <v>0</v>
      </c>
      <c r="U21" s="20">
        <v>252625000</v>
      </c>
      <c r="V21" s="20">
        <v>29218396</v>
      </c>
      <c r="W21" s="20">
        <v>223406604</v>
      </c>
    </row>
    <row r="22" spans="1:23" x14ac:dyDescent="0.25">
      <c r="A22" s="17">
        <v>2023</v>
      </c>
      <c r="B22" s="17">
        <v>1463</v>
      </c>
      <c r="C22" s="17" t="s">
        <v>914</v>
      </c>
      <c r="D22" s="17">
        <v>830044977</v>
      </c>
      <c r="E22" s="18" t="s">
        <v>935</v>
      </c>
      <c r="F22" s="18" t="s">
        <v>975</v>
      </c>
      <c r="G22" s="19">
        <v>44951</v>
      </c>
      <c r="H22" s="17">
        <v>365</v>
      </c>
      <c r="I22" s="20">
        <v>35349802</v>
      </c>
      <c r="J22" s="18" t="s">
        <v>1006</v>
      </c>
      <c r="K22" s="18" t="s">
        <v>30</v>
      </c>
      <c r="L22" s="18" t="s">
        <v>1021</v>
      </c>
      <c r="M22" s="20">
        <v>0</v>
      </c>
      <c r="N22" s="17">
        <v>0</v>
      </c>
      <c r="O22" s="19">
        <v>45321</v>
      </c>
      <c r="P22" s="17">
        <v>365</v>
      </c>
      <c r="Q22" s="20">
        <v>35349802</v>
      </c>
      <c r="R22" s="17" t="s">
        <v>25</v>
      </c>
      <c r="S22" s="17" t="s">
        <v>26</v>
      </c>
      <c r="T22" s="20">
        <v>0</v>
      </c>
      <c r="U22" s="20">
        <v>35349802</v>
      </c>
      <c r="V22" s="20">
        <v>35349800</v>
      </c>
      <c r="W22" s="20">
        <v>2</v>
      </c>
    </row>
    <row r="23" spans="1:23" x14ac:dyDescent="0.25">
      <c r="A23" s="17">
        <v>2023</v>
      </c>
      <c r="B23" s="17">
        <v>1472</v>
      </c>
      <c r="C23" s="17" t="s">
        <v>915</v>
      </c>
      <c r="D23" s="17">
        <v>900117522</v>
      </c>
      <c r="E23" s="18" t="s">
        <v>936</v>
      </c>
      <c r="F23" s="18" t="s">
        <v>976</v>
      </c>
      <c r="G23" s="19">
        <v>44956</v>
      </c>
      <c r="H23" s="17">
        <v>330</v>
      </c>
      <c r="I23" s="20">
        <v>5141478</v>
      </c>
      <c r="J23" s="18" t="s">
        <v>1007</v>
      </c>
      <c r="K23" s="18" t="s">
        <v>1008</v>
      </c>
      <c r="L23" s="18" t="s">
        <v>1022</v>
      </c>
      <c r="M23" s="20">
        <v>0</v>
      </c>
      <c r="N23" s="17">
        <v>0</v>
      </c>
      <c r="O23" s="19">
        <v>45293</v>
      </c>
      <c r="P23" s="17">
        <v>330</v>
      </c>
      <c r="Q23" s="20">
        <v>5141478</v>
      </c>
      <c r="R23" s="17" t="s">
        <v>25</v>
      </c>
      <c r="S23" s="17" t="s">
        <v>26</v>
      </c>
      <c r="T23" s="20">
        <v>0</v>
      </c>
      <c r="U23" s="20">
        <v>5141478</v>
      </c>
      <c r="V23" s="20">
        <v>2267956</v>
      </c>
      <c r="W23" s="20">
        <v>2873522</v>
      </c>
    </row>
    <row r="24" spans="1:23" x14ac:dyDescent="0.25">
      <c r="A24" s="17">
        <v>2023</v>
      </c>
      <c r="B24" s="17">
        <v>1487</v>
      </c>
      <c r="C24" s="17" t="s">
        <v>916</v>
      </c>
      <c r="D24" s="17">
        <v>40030743</v>
      </c>
      <c r="E24" s="18" t="s">
        <v>937</v>
      </c>
      <c r="F24" s="18" t="s">
        <v>977</v>
      </c>
      <c r="G24" s="19">
        <v>44959</v>
      </c>
      <c r="H24" s="17">
        <v>330</v>
      </c>
      <c r="I24" s="20">
        <v>46313828</v>
      </c>
      <c r="J24" s="18" t="s">
        <v>1003</v>
      </c>
      <c r="K24" s="18" t="s">
        <v>30</v>
      </c>
      <c r="L24" s="18" t="s">
        <v>1023</v>
      </c>
      <c r="M24" s="20">
        <v>0</v>
      </c>
      <c r="N24" s="17">
        <v>0</v>
      </c>
      <c r="O24" s="19">
        <v>45293</v>
      </c>
      <c r="P24" s="17">
        <v>330</v>
      </c>
      <c r="Q24" s="20">
        <v>46313828</v>
      </c>
      <c r="R24" s="17" t="s">
        <v>25</v>
      </c>
      <c r="S24" s="17" t="s">
        <v>26</v>
      </c>
      <c r="T24" s="20">
        <v>0</v>
      </c>
      <c r="U24" s="20">
        <v>46313828</v>
      </c>
      <c r="V24" s="20">
        <v>16841392</v>
      </c>
      <c r="W24" s="20">
        <v>29472436</v>
      </c>
    </row>
    <row r="25" spans="1:23" x14ac:dyDescent="0.25">
      <c r="A25" s="17">
        <v>2023</v>
      </c>
      <c r="B25" s="17">
        <v>1488</v>
      </c>
      <c r="C25" s="17" t="s">
        <v>916</v>
      </c>
      <c r="D25" s="17">
        <v>19074947</v>
      </c>
      <c r="E25" s="18" t="s">
        <v>938</v>
      </c>
      <c r="F25" s="18" t="s">
        <v>977</v>
      </c>
      <c r="G25" s="19">
        <v>44959</v>
      </c>
      <c r="H25" s="17">
        <v>330</v>
      </c>
      <c r="I25" s="20">
        <v>48545035</v>
      </c>
      <c r="J25" s="18" t="s">
        <v>1003</v>
      </c>
      <c r="K25" s="18" t="s">
        <v>30</v>
      </c>
      <c r="L25" s="18" t="s">
        <v>1023</v>
      </c>
      <c r="M25" s="20">
        <v>0</v>
      </c>
      <c r="N25" s="17">
        <v>0</v>
      </c>
      <c r="O25" s="19">
        <v>45293</v>
      </c>
      <c r="P25" s="17">
        <v>330</v>
      </c>
      <c r="Q25" s="20">
        <v>48545035</v>
      </c>
      <c r="R25" s="17" t="s">
        <v>25</v>
      </c>
      <c r="S25" s="17" t="s">
        <v>26</v>
      </c>
      <c r="T25" s="20">
        <v>0</v>
      </c>
      <c r="U25" s="20">
        <v>48545035</v>
      </c>
      <c r="V25" s="20">
        <v>17652740</v>
      </c>
      <c r="W25" s="20">
        <v>30892295</v>
      </c>
    </row>
    <row r="26" spans="1:23" x14ac:dyDescent="0.25">
      <c r="A26" s="17">
        <v>2023</v>
      </c>
      <c r="B26" s="17">
        <v>1489</v>
      </c>
      <c r="C26" s="17" t="s">
        <v>916</v>
      </c>
      <c r="D26" s="17">
        <v>51588802</v>
      </c>
      <c r="E26" s="18" t="s">
        <v>939</v>
      </c>
      <c r="F26" s="18" t="s">
        <v>977</v>
      </c>
      <c r="G26" s="19">
        <v>44959</v>
      </c>
      <c r="H26" s="17">
        <v>330</v>
      </c>
      <c r="I26" s="20">
        <v>61850734</v>
      </c>
      <c r="J26" s="18" t="s">
        <v>1003</v>
      </c>
      <c r="K26" s="18" t="s">
        <v>30</v>
      </c>
      <c r="L26" s="18" t="s">
        <v>1023</v>
      </c>
      <c r="M26" s="20">
        <v>0</v>
      </c>
      <c r="N26" s="17">
        <v>0</v>
      </c>
      <c r="O26" s="19">
        <v>45293</v>
      </c>
      <c r="P26" s="17">
        <v>330</v>
      </c>
      <c r="Q26" s="20">
        <v>61850734</v>
      </c>
      <c r="R26" s="17" t="s">
        <v>25</v>
      </c>
      <c r="S26" s="17" t="s">
        <v>26</v>
      </c>
      <c r="T26" s="20">
        <v>0</v>
      </c>
      <c r="U26" s="20">
        <v>61850734</v>
      </c>
      <c r="V26" s="20">
        <v>22491176</v>
      </c>
      <c r="W26" s="20">
        <v>39359558</v>
      </c>
    </row>
    <row r="27" spans="1:23" x14ac:dyDescent="0.25">
      <c r="A27" s="17">
        <v>2023</v>
      </c>
      <c r="B27" s="17">
        <v>1497</v>
      </c>
      <c r="C27" s="17" t="s">
        <v>916</v>
      </c>
      <c r="D27" s="17">
        <v>51693020</v>
      </c>
      <c r="E27" s="18" t="s">
        <v>940</v>
      </c>
      <c r="F27" s="18" t="s">
        <v>977</v>
      </c>
      <c r="G27" s="19">
        <v>44959</v>
      </c>
      <c r="H27" s="17">
        <v>330</v>
      </c>
      <c r="I27" s="20">
        <v>47498880</v>
      </c>
      <c r="J27" s="18" t="s">
        <v>1003</v>
      </c>
      <c r="K27" s="18" t="s">
        <v>30</v>
      </c>
      <c r="L27" s="18" t="s">
        <v>1023</v>
      </c>
      <c r="M27" s="20">
        <v>0</v>
      </c>
      <c r="N27" s="17">
        <v>0</v>
      </c>
      <c r="O27" s="19">
        <v>45293</v>
      </c>
      <c r="P27" s="17">
        <v>330</v>
      </c>
      <c r="Q27" s="20">
        <v>47498880</v>
      </c>
      <c r="R27" s="17" t="s">
        <v>25</v>
      </c>
      <c r="S27" s="17" t="s">
        <v>26</v>
      </c>
      <c r="T27" s="20">
        <v>0</v>
      </c>
      <c r="U27" s="20">
        <v>47498880</v>
      </c>
      <c r="V27" s="20">
        <v>17272320</v>
      </c>
      <c r="W27" s="20">
        <v>30226560</v>
      </c>
    </row>
    <row r="28" spans="1:23" x14ac:dyDescent="0.25">
      <c r="A28" s="17">
        <v>2023</v>
      </c>
      <c r="B28" s="17">
        <v>1498</v>
      </c>
      <c r="C28" s="17" t="s">
        <v>916</v>
      </c>
      <c r="D28" s="17">
        <v>860049599</v>
      </c>
      <c r="E28" s="18" t="s">
        <v>941</v>
      </c>
      <c r="F28" s="18" t="s">
        <v>977</v>
      </c>
      <c r="G28" s="19">
        <v>44959</v>
      </c>
      <c r="H28" s="17">
        <v>330</v>
      </c>
      <c r="I28" s="20">
        <v>70818000</v>
      </c>
      <c r="J28" s="18" t="s">
        <v>1003</v>
      </c>
      <c r="K28" s="18" t="s">
        <v>30</v>
      </c>
      <c r="L28" s="18" t="s">
        <v>1023</v>
      </c>
      <c r="M28" s="20">
        <v>0</v>
      </c>
      <c r="N28" s="17">
        <v>0</v>
      </c>
      <c r="O28" s="19">
        <v>45293</v>
      </c>
      <c r="P28" s="17">
        <v>330</v>
      </c>
      <c r="Q28" s="20">
        <v>70818000</v>
      </c>
      <c r="R28" s="17" t="s">
        <v>25</v>
      </c>
      <c r="S28" s="17" t="s">
        <v>26</v>
      </c>
      <c r="T28" s="20">
        <v>0</v>
      </c>
      <c r="U28" s="20">
        <v>70818000</v>
      </c>
      <c r="V28" s="20">
        <v>25752000</v>
      </c>
      <c r="W28" s="20">
        <v>45066000</v>
      </c>
    </row>
    <row r="29" spans="1:23" x14ac:dyDescent="0.25">
      <c r="A29" s="17">
        <v>2023</v>
      </c>
      <c r="B29" s="17">
        <v>1499</v>
      </c>
      <c r="C29" s="17" t="s">
        <v>916</v>
      </c>
      <c r="D29" s="17">
        <v>860049599</v>
      </c>
      <c r="E29" s="18" t="s">
        <v>941</v>
      </c>
      <c r="F29" s="18" t="s">
        <v>977</v>
      </c>
      <c r="G29" s="19">
        <v>44959</v>
      </c>
      <c r="H29" s="17">
        <v>330</v>
      </c>
      <c r="I29" s="20">
        <v>47110228</v>
      </c>
      <c r="J29" s="18" t="s">
        <v>1003</v>
      </c>
      <c r="K29" s="18" t="s">
        <v>30</v>
      </c>
      <c r="L29" s="18" t="s">
        <v>1023</v>
      </c>
      <c r="M29" s="20">
        <v>0</v>
      </c>
      <c r="N29" s="17">
        <v>0</v>
      </c>
      <c r="O29" s="19">
        <v>45293</v>
      </c>
      <c r="P29" s="17">
        <v>330</v>
      </c>
      <c r="Q29" s="20">
        <v>47110228</v>
      </c>
      <c r="R29" s="17" t="s">
        <v>25</v>
      </c>
      <c r="S29" s="17" t="s">
        <v>26</v>
      </c>
      <c r="T29" s="20">
        <v>0</v>
      </c>
      <c r="U29" s="20">
        <v>47110228</v>
      </c>
      <c r="V29" s="20">
        <v>17130992</v>
      </c>
      <c r="W29" s="20">
        <v>29979236</v>
      </c>
    </row>
    <row r="30" spans="1:23" x14ac:dyDescent="0.25">
      <c r="A30" s="17">
        <v>2023</v>
      </c>
      <c r="B30" s="17">
        <v>1500</v>
      </c>
      <c r="C30" s="17" t="s">
        <v>916</v>
      </c>
      <c r="D30" s="17">
        <v>79301561</v>
      </c>
      <c r="E30" s="18" t="s">
        <v>942</v>
      </c>
      <c r="F30" s="18" t="s">
        <v>977</v>
      </c>
      <c r="G30" s="19">
        <v>44959</v>
      </c>
      <c r="H30" s="17">
        <v>330</v>
      </c>
      <c r="I30" s="20">
        <v>42132200</v>
      </c>
      <c r="J30" s="18" t="s">
        <v>1003</v>
      </c>
      <c r="K30" s="18" t="s">
        <v>30</v>
      </c>
      <c r="L30" s="18" t="s">
        <v>1023</v>
      </c>
      <c r="M30" s="20">
        <v>0</v>
      </c>
      <c r="N30" s="17">
        <v>0</v>
      </c>
      <c r="O30" s="19">
        <v>45293</v>
      </c>
      <c r="P30" s="17">
        <v>330</v>
      </c>
      <c r="Q30" s="20">
        <v>42132200</v>
      </c>
      <c r="R30" s="17" t="s">
        <v>25</v>
      </c>
      <c r="S30" s="17" t="s">
        <v>26</v>
      </c>
      <c r="T30" s="20">
        <v>0</v>
      </c>
      <c r="U30" s="20">
        <v>42132200</v>
      </c>
      <c r="V30" s="20">
        <v>11490591</v>
      </c>
      <c r="W30" s="20">
        <v>30641609</v>
      </c>
    </row>
    <row r="31" spans="1:23" x14ac:dyDescent="0.25">
      <c r="A31" s="17">
        <v>2023</v>
      </c>
      <c r="B31" s="17">
        <v>1501</v>
      </c>
      <c r="C31" s="17" t="s">
        <v>916</v>
      </c>
      <c r="D31" s="17">
        <v>17178635</v>
      </c>
      <c r="E31" s="18" t="s">
        <v>943</v>
      </c>
      <c r="F31" s="18" t="s">
        <v>977</v>
      </c>
      <c r="G31" s="19">
        <v>44960</v>
      </c>
      <c r="H31" s="17">
        <v>330</v>
      </c>
      <c r="I31" s="20">
        <v>25665585</v>
      </c>
      <c r="J31" s="18" t="s">
        <v>1003</v>
      </c>
      <c r="K31" s="18" t="s">
        <v>30</v>
      </c>
      <c r="L31" s="18" t="s">
        <v>1023</v>
      </c>
      <c r="M31" s="20">
        <v>0</v>
      </c>
      <c r="N31" s="17">
        <v>0</v>
      </c>
      <c r="O31" s="19">
        <v>45293</v>
      </c>
      <c r="P31" s="17">
        <v>330</v>
      </c>
      <c r="Q31" s="20">
        <v>25665585</v>
      </c>
      <c r="R31" s="17" t="s">
        <v>25</v>
      </c>
      <c r="S31" s="17" t="s">
        <v>26</v>
      </c>
      <c r="T31" s="20">
        <v>0</v>
      </c>
      <c r="U31" s="20">
        <v>25665585</v>
      </c>
      <c r="V31" s="20">
        <v>9332940</v>
      </c>
      <c r="W31" s="20">
        <v>16332645</v>
      </c>
    </row>
    <row r="32" spans="1:23" x14ac:dyDescent="0.25">
      <c r="A32" s="17">
        <v>2023</v>
      </c>
      <c r="B32" s="17">
        <v>1502</v>
      </c>
      <c r="C32" s="17" t="s">
        <v>916</v>
      </c>
      <c r="D32" s="17">
        <v>1212227</v>
      </c>
      <c r="E32" s="18" t="s">
        <v>944</v>
      </c>
      <c r="F32" s="18" t="s">
        <v>977</v>
      </c>
      <c r="G32" s="19">
        <v>44960</v>
      </c>
      <c r="H32" s="17">
        <v>330</v>
      </c>
      <c r="I32" s="20">
        <v>85153717</v>
      </c>
      <c r="J32" s="18" t="s">
        <v>1003</v>
      </c>
      <c r="K32" s="18" t="s">
        <v>30</v>
      </c>
      <c r="L32" s="18" t="s">
        <v>1023</v>
      </c>
      <c r="M32" s="20">
        <v>0</v>
      </c>
      <c r="N32" s="17">
        <v>0</v>
      </c>
      <c r="O32" s="19">
        <v>45293</v>
      </c>
      <c r="P32" s="17">
        <v>330</v>
      </c>
      <c r="Q32" s="20">
        <v>85153717</v>
      </c>
      <c r="R32" s="17" t="s">
        <v>25</v>
      </c>
      <c r="S32" s="17" t="s">
        <v>26</v>
      </c>
      <c r="T32" s="20">
        <v>0</v>
      </c>
      <c r="U32" s="20">
        <v>85153717</v>
      </c>
      <c r="V32" s="20">
        <v>30964988</v>
      </c>
      <c r="W32" s="20">
        <v>54188729</v>
      </c>
    </row>
    <row r="33" spans="1:23" x14ac:dyDescent="0.25">
      <c r="A33" s="17">
        <v>2023</v>
      </c>
      <c r="B33" s="17">
        <v>1503</v>
      </c>
      <c r="C33" s="17" t="s">
        <v>916</v>
      </c>
      <c r="D33" s="17">
        <v>234632</v>
      </c>
      <c r="E33" s="18" t="s">
        <v>945</v>
      </c>
      <c r="F33" s="18" t="s">
        <v>977</v>
      </c>
      <c r="G33" s="19">
        <v>44959</v>
      </c>
      <c r="H33" s="17">
        <v>330</v>
      </c>
      <c r="I33" s="20">
        <v>54077474</v>
      </c>
      <c r="J33" s="18" t="s">
        <v>1003</v>
      </c>
      <c r="K33" s="18" t="s">
        <v>30</v>
      </c>
      <c r="L33" s="18" t="s">
        <v>1023</v>
      </c>
      <c r="M33" s="20">
        <v>0</v>
      </c>
      <c r="N33" s="17">
        <v>0</v>
      </c>
      <c r="O33" s="19">
        <v>45293</v>
      </c>
      <c r="P33" s="17">
        <v>330</v>
      </c>
      <c r="Q33" s="20">
        <v>54077474</v>
      </c>
      <c r="R33" s="17" t="s">
        <v>25</v>
      </c>
      <c r="S33" s="17" t="s">
        <v>26</v>
      </c>
      <c r="T33" s="20">
        <v>0</v>
      </c>
      <c r="U33" s="20">
        <v>54077474</v>
      </c>
      <c r="V33" s="20">
        <v>19664536</v>
      </c>
      <c r="W33" s="20">
        <v>34412938</v>
      </c>
    </row>
    <row r="34" spans="1:23" x14ac:dyDescent="0.25">
      <c r="A34" s="17">
        <v>2023</v>
      </c>
      <c r="B34" s="17">
        <v>1504</v>
      </c>
      <c r="C34" s="17" t="s">
        <v>916</v>
      </c>
      <c r="D34" s="17">
        <v>51849405</v>
      </c>
      <c r="E34" s="18" t="s">
        <v>946</v>
      </c>
      <c r="F34" s="18" t="s">
        <v>977</v>
      </c>
      <c r="G34" s="19">
        <v>44959</v>
      </c>
      <c r="H34" s="17">
        <v>330</v>
      </c>
      <c r="I34" s="20">
        <v>56078000</v>
      </c>
      <c r="J34" s="18" t="s">
        <v>1003</v>
      </c>
      <c r="K34" s="18" t="s">
        <v>30</v>
      </c>
      <c r="L34" s="18" t="s">
        <v>1023</v>
      </c>
      <c r="M34" s="20">
        <v>0</v>
      </c>
      <c r="N34" s="17">
        <v>0</v>
      </c>
      <c r="O34" s="19">
        <v>45293</v>
      </c>
      <c r="P34" s="17">
        <v>330</v>
      </c>
      <c r="Q34" s="20">
        <v>56078000</v>
      </c>
      <c r="R34" s="17" t="s">
        <v>25</v>
      </c>
      <c r="S34" s="17" t="s">
        <v>26</v>
      </c>
      <c r="T34" s="20">
        <v>0</v>
      </c>
      <c r="U34" s="20">
        <v>56078000</v>
      </c>
      <c r="V34" s="20">
        <v>20392000</v>
      </c>
      <c r="W34" s="20">
        <v>35686000</v>
      </c>
    </row>
    <row r="35" spans="1:23" x14ac:dyDescent="0.25">
      <c r="A35" s="17">
        <v>2023</v>
      </c>
      <c r="B35" s="17">
        <v>1505</v>
      </c>
      <c r="C35" s="17" t="s">
        <v>916</v>
      </c>
      <c r="D35" s="17">
        <v>51793979</v>
      </c>
      <c r="E35" s="18" t="s">
        <v>947</v>
      </c>
      <c r="F35" s="18" t="s">
        <v>977</v>
      </c>
      <c r="G35" s="19">
        <v>44960</v>
      </c>
      <c r="H35" s="17">
        <v>330</v>
      </c>
      <c r="I35" s="20">
        <v>42246600</v>
      </c>
      <c r="J35" s="18" t="s">
        <v>1003</v>
      </c>
      <c r="K35" s="18" t="s">
        <v>30</v>
      </c>
      <c r="L35" s="18" t="s">
        <v>1023</v>
      </c>
      <c r="M35" s="20">
        <v>0</v>
      </c>
      <c r="N35" s="17">
        <v>0</v>
      </c>
      <c r="O35" s="19">
        <v>45293</v>
      </c>
      <c r="P35" s="17">
        <v>330</v>
      </c>
      <c r="Q35" s="20">
        <v>42246600</v>
      </c>
      <c r="R35" s="17" t="s">
        <v>25</v>
      </c>
      <c r="S35" s="17" t="s">
        <v>26</v>
      </c>
      <c r="T35" s="20">
        <v>0</v>
      </c>
      <c r="U35" s="20">
        <v>42246600</v>
      </c>
      <c r="V35" s="20">
        <v>15362400</v>
      </c>
      <c r="W35" s="20">
        <v>26884200</v>
      </c>
    </row>
    <row r="36" spans="1:23" x14ac:dyDescent="0.25">
      <c r="A36" s="17">
        <v>2023</v>
      </c>
      <c r="B36" s="17">
        <v>1581</v>
      </c>
      <c r="C36" s="17" t="s">
        <v>917</v>
      </c>
      <c r="D36" s="17">
        <v>830005448</v>
      </c>
      <c r="E36" s="18" t="s">
        <v>948</v>
      </c>
      <c r="F36" s="18" t="s">
        <v>978</v>
      </c>
      <c r="G36" s="19">
        <v>44973</v>
      </c>
      <c r="H36" s="17">
        <v>330</v>
      </c>
      <c r="I36" s="20">
        <v>31749344</v>
      </c>
      <c r="J36" s="18" t="s">
        <v>1009</v>
      </c>
      <c r="K36" s="18" t="s">
        <v>30</v>
      </c>
      <c r="L36" s="18" t="s">
        <v>1024</v>
      </c>
      <c r="M36" s="20">
        <v>0</v>
      </c>
      <c r="N36" s="17">
        <v>0</v>
      </c>
      <c r="O36" s="19">
        <v>45307</v>
      </c>
      <c r="P36" s="17">
        <v>330</v>
      </c>
      <c r="Q36" s="20">
        <v>31749344</v>
      </c>
      <c r="R36" s="17" t="s">
        <v>25</v>
      </c>
      <c r="S36" s="17" t="s">
        <v>26</v>
      </c>
      <c r="T36" s="20">
        <v>0</v>
      </c>
      <c r="U36" s="20">
        <v>31749344</v>
      </c>
      <c r="V36" s="20">
        <v>0</v>
      </c>
      <c r="W36" s="20">
        <v>31749344</v>
      </c>
    </row>
    <row r="37" spans="1:23" x14ac:dyDescent="0.25">
      <c r="A37" s="17">
        <v>2023</v>
      </c>
      <c r="B37" s="17">
        <v>1588</v>
      </c>
      <c r="C37" s="17" t="s">
        <v>918</v>
      </c>
      <c r="D37" s="17">
        <v>860524654</v>
      </c>
      <c r="E37" s="18" t="s">
        <v>949</v>
      </c>
      <c r="F37" s="18" t="s">
        <v>979</v>
      </c>
      <c r="G37" s="19">
        <v>44967</v>
      </c>
      <c r="H37" s="17">
        <v>300</v>
      </c>
      <c r="I37" s="20">
        <v>20251900</v>
      </c>
      <c r="J37" s="18" t="s">
        <v>1010</v>
      </c>
      <c r="K37" s="18" t="s">
        <v>1008</v>
      </c>
      <c r="L37" s="18" t="s">
        <v>1025</v>
      </c>
      <c r="M37" s="20">
        <v>0</v>
      </c>
      <c r="N37" s="17">
        <v>0</v>
      </c>
      <c r="O37" s="19">
        <v>45269</v>
      </c>
      <c r="P37" s="17">
        <v>300</v>
      </c>
      <c r="Q37" s="20">
        <v>20251900</v>
      </c>
      <c r="R37" s="17" t="s">
        <v>25</v>
      </c>
      <c r="S37" s="17" t="s">
        <v>26</v>
      </c>
      <c r="T37" s="20">
        <v>0</v>
      </c>
      <c r="U37" s="20">
        <v>20251900</v>
      </c>
      <c r="V37" s="20">
        <v>20251900</v>
      </c>
      <c r="W37" s="20">
        <v>0</v>
      </c>
    </row>
    <row r="38" spans="1:23" x14ac:dyDescent="0.25">
      <c r="A38" s="17">
        <v>2023</v>
      </c>
      <c r="B38" s="17">
        <v>1625</v>
      </c>
      <c r="C38" s="17" t="s">
        <v>919</v>
      </c>
      <c r="D38" s="17">
        <v>860063830</v>
      </c>
      <c r="E38" s="18" t="s">
        <v>950</v>
      </c>
      <c r="F38" s="18" t="s">
        <v>980</v>
      </c>
      <c r="G38" s="19">
        <v>44979</v>
      </c>
      <c r="H38" s="17">
        <v>330</v>
      </c>
      <c r="I38" s="20">
        <v>27204683</v>
      </c>
      <c r="J38" s="18" t="s">
        <v>1009</v>
      </c>
      <c r="K38" s="18" t="s">
        <v>30</v>
      </c>
      <c r="L38" s="18" t="s">
        <v>1026</v>
      </c>
      <c r="M38" s="20">
        <v>0</v>
      </c>
      <c r="N38" s="17">
        <v>0</v>
      </c>
      <c r="O38" s="19">
        <v>45328</v>
      </c>
      <c r="P38" s="17">
        <v>330</v>
      </c>
      <c r="Q38" s="20">
        <v>27204683</v>
      </c>
      <c r="R38" s="17" t="s">
        <v>25</v>
      </c>
      <c r="S38" s="17" t="s">
        <v>26</v>
      </c>
      <c r="T38" s="20">
        <v>0</v>
      </c>
      <c r="U38" s="20">
        <v>27204683</v>
      </c>
      <c r="V38" s="20">
        <v>2473153</v>
      </c>
      <c r="W38" s="20">
        <v>24731530</v>
      </c>
    </row>
    <row r="39" spans="1:23" x14ac:dyDescent="0.25">
      <c r="A39" s="17">
        <v>2023</v>
      </c>
      <c r="B39" s="17">
        <v>1629</v>
      </c>
      <c r="C39" s="17" t="s">
        <v>920</v>
      </c>
      <c r="D39" s="17">
        <v>860519235</v>
      </c>
      <c r="E39" s="18" t="s">
        <v>951</v>
      </c>
      <c r="F39" s="18" t="s">
        <v>981</v>
      </c>
      <c r="G39" s="19">
        <v>44985</v>
      </c>
      <c r="H39" s="17">
        <v>330</v>
      </c>
      <c r="I39" s="20">
        <v>70434833</v>
      </c>
      <c r="J39" s="18" t="s">
        <v>1009</v>
      </c>
      <c r="K39" s="18" t="s">
        <v>30</v>
      </c>
      <c r="L39" s="18" t="s">
        <v>1027</v>
      </c>
      <c r="M39" s="20">
        <v>0</v>
      </c>
      <c r="N39" s="17">
        <v>0</v>
      </c>
      <c r="O39" s="19">
        <v>45329</v>
      </c>
      <c r="P39" s="17">
        <v>330</v>
      </c>
      <c r="Q39" s="20">
        <v>70434833</v>
      </c>
      <c r="R39" s="17" t="s">
        <v>25</v>
      </c>
      <c r="S39" s="17" t="s">
        <v>26</v>
      </c>
      <c r="T39" s="20">
        <v>0</v>
      </c>
      <c r="U39" s="20">
        <v>70434833</v>
      </c>
      <c r="V39" s="20">
        <v>0</v>
      </c>
      <c r="W39" s="20">
        <v>70434833</v>
      </c>
    </row>
    <row r="40" spans="1:23" x14ac:dyDescent="0.25">
      <c r="A40" s="17">
        <v>2023</v>
      </c>
      <c r="B40" s="17">
        <v>1696</v>
      </c>
      <c r="C40" s="17" t="s">
        <v>921</v>
      </c>
      <c r="D40" s="17">
        <v>900628045</v>
      </c>
      <c r="E40" s="18" t="s">
        <v>952</v>
      </c>
      <c r="F40" s="18" t="s">
        <v>982</v>
      </c>
      <c r="G40" s="19">
        <v>44984</v>
      </c>
      <c r="H40" s="17">
        <v>330</v>
      </c>
      <c r="I40" s="20">
        <v>4026506220</v>
      </c>
      <c r="J40" s="18" t="s">
        <v>1011</v>
      </c>
      <c r="K40" s="18" t="s">
        <v>30</v>
      </c>
      <c r="L40" s="18" t="s">
        <v>1028</v>
      </c>
      <c r="M40" s="20">
        <v>0</v>
      </c>
      <c r="N40" s="17">
        <v>0</v>
      </c>
      <c r="O40" s="19">
        <v>45321</v>
      </c>
      <c r="P40" s="17">
        <v>330</v>
      </c>
      <c r="Q40" s="20">
        <v>4026506220</v>
      </c>
      <c r="R40" s="17" t="s">
        <v>25</v>
      </c>
      <c r="S40" s="17" t="s">
        <v>26</v>
      </c>
      <c r="T40" s="20">
        <v>0</v>
      </c>
      <c r="U40" s="20">
        <v>4026506220</v>
      </c>
      <c r="V40" s="20">
        <v>1098138060</v>
      </c>
      <c r="W40" s="20">
        <v>2928368160</v>
      </c>
    </row>
    <row r="41" spans="1:23" x14ac:dyDescent="0.25">
      <c r="A41" s="17">
        <v>2023</v>
      </c>
      <c r="B41" s="17">
        <v>1706</v>
      </c>
      <c r="C41" s="17" t="s">
        <v>922</v>
      </c>
      <c r="D41" s="17">
        <v>860019063</v>
      </c>
      <c r="E41" s="18" t="s">
        <v>953</v>
      </c>
      <c r="F41" s="18" t="s">
        <v>983</v>
      </c>
      <c r="G41" s="19">
        <v>44999</v>
      </c>
      <c r="H41" s="17">
        <v>240</v>
      </c>
      <c r="I41" s="20">
        <v>15000000</v>
      </c>
      <c r="J41" s="18" t="s">
        <v>1009</v>
      </c>
      <c r="K41" s="18" t="s">
        <v>30</v>
      </c>
      <c r="L41" s="18" t="s">
        <v>1029</v>
      </c>
      <c r="M41" s="20">
        <v>0</v>
      </c>
      <c r="N41" s="17">
        <v>0</v>
      </c>
      <c r="O41" s="19">
        <v>45246</v>
      </c>
      <c r="P41" s="17">
        <v>240</v>
      </c>
      <c r="Q41" s="20">
        <v>15000000</v>
      </c>
      <c r="R41" s="17" t="s">
        <v>25</v>
      </c>
      <c r="S41" s="17" t="s">
        <v>26</v>
      </c>
      <c r="T41" s="20">
        <v>0</v>
      </c>
      <c r="U41" s="20">
        <v>15000000</v>
      </c>
      <c r="V41" s="20">
        <v>0</v>
      </c>
      <c r="W41" s="20">
        <v>15000000</v>
      </c>
    </row>
    <row r="42" spans="1:23" x14ac:dyDescent="0.25">
      <c r="A42" s="17">
        <v>2023</v>
      </c>
      <c r="B42" s="17">
        <v>1732</v>
      </c>
      <c r="C42" s="17" t="s">
        <v>923</v>
      </c>
      <c r="D42" s="17">
        <v>900239396</v>
      </c>
      <c r="E42" s="18" t="s">
        <v>1120</v>
      </c>
      <c r="F42" s="18" t="s">
        <v>984</v>
      </c>
      <c r="G42" s="19">
        <v>45006</v>
      </c>
      <c r="H42" s="17">
        <v>360</v>
      </c>
      <c r="I42" s="20">
        <v>15581548</v>
      </c>
      <c r="J42" s="18" t="s">
        <v>1007</v>
      </c>
      <c r="K42" s="18" t="s">
        <v>30</v>
      </c>
      <c r="L42" s="18" t="s">
        <v>1030</v>
      </c>
      <c r="M42" s="20">
        <v>0</v>
      </c>
      <c r="N42" s="17">
        <v>0</v>
      </c>
      <c r="O42" s="19">
        <v>45380</v>
      </c>
      <c r="P42" s="17">
        <v>360</v>
      </c>
      <c r="Q42" s="20">
        <v>15581548</v>
      </c>
      <c r="R42" s="17" t="s">
        <v>25</v>
      </c>
      <c r="S42" s="17" t="s">
        <v>26</v>
      </c>
      <c r="T42" s="20">
        <v>0</v>
      </c>
      <c r="U42" s="20">
        <v>15581548</v>
      </c>
      <c r="V42" s="20">
        <v>0</v>
      </c>
      <c r="W42" s="20">
        <v>15581548</v>
      </c>
    </row>
    <row r="43" spans="1:23" x14ac:dyDescent="0.25">
      <c r="A43" s="17">
        <v>2023</v>
      </c>
      <c r="B43" s="17">
        <v>1740</v>
      </c>
      <c r="C43" s="17" t="s">
        <v>924</v>
      </c>
      <c r="D43" s="17">
        <v>900002583</v>
      </c>
      <c r="E43" s="18" t="s">
        <v>954</v>
      </c>
      <c r="F43" s="18" t="s">
        <v>985</v>
      </c>
      <c r="G43" s="19">
        <v>45002</v>
      </c>
      <c r="H43" s="17">
        <v>90</v>
      </c>
      <c r="I43" s="20">
        <v>72050892</v>
      </c>
      <c r="J43" s="18" t="s">
        <v>1005</v>
      </c>
      <c r="K43" s="18" t="s">
        <v>30</v>
      </c>
      <c r="L43" s="18" t="s">
        <v>1031</v>
      </c>
      <c r="M43" s="20">
        <v>0</v>
      </c>
      <c r="N43" s="17">
        <v>0</v>
      </c>
      <c r="O43" s="19">
        <v>45093</v>
      </c>
      <c r="P43" s="17">
        <v>90</v>
      </c>
      <c r="Q43" s="20">
        <v>72050892</v>
      </c>
      <c r="R43" s="17" t="s">
        <v>25</v>
      </c>
      <c r="S43" s="17" t="s">
        <v>26</v>
      </c>
      <c r="T43" s="20">
        <v>0</v>
      </c>
      <c r="U43" s="20">
        <v>72050892</v>
      </c>
      <c r="V43" s="20">
        <v>0</v>
      </c>
      <c r="W43" s="20">
        <v>72050892</v>
      </c>
    </row>
    <row r="44" spans="1:23" x14ac:dyDescent="0.25">
      <c r="A44" s="17">
        <v>2023</v>
      </c>
      <c r="B44" s="17">
        <v>103838</v>
      </c>
      <c r="C44" s="17" t="s">
        <v>895</v>
      </c>
      <c r="D44" s="17">
        <v>830095213</v>
      </c>
      <c r="E44" s="18" t="s">
        <v>955</v>
      </c>
      <c r="F44" s="18" t="s">
        <v>986</v>
      </c>
      <c r="G44" s="19">
        <v>44944</v>
      </c>
      <c r="H44" s="17">
        <v>343</v>
      </c>
      <c r="I44" s="20">
        <v>127283000</v>
      </c>
      <c r="J44" s="18" t="s">
        <v>1012</v>
      </c>
      <c r="K44" s="18" t="s">
        <v>904</v>
      </c>
      <c r="L44" s="18" t="s">
        <v>1032</v>
      </c>
      <c r="M44" s="20">
        <v>0</v>
      </c>
      <c r="N44" s="17">
        <v>0</v>
      </c>
      <c r="O44" s="19">
        <v>45286</v>
      </c>
      <c r="P44" s="17">
        <v>343</v>
      </c>
      <c r="Q44" s="20">
        <v>127283000</v>
      </c>
      <c r="R44" s="17" t="s">
        <v>25</v>
      </c>
      <c r="S44" s="17" t="s">
        <v>26</v>
      </c>
      <c r="T44" s="20">
        <v>0</v>
      </c>
      <c r="U44" s="20">
        <v>127283000</v>
      </c>
      <c r="V44" s="20">
        <v>49858909</v>
      </c>
      <c r="W44" s="20">
        <v>77424091</v>
      </c>
    </row>
    <row r="45" spans="1:23" x14ac:dyDescent="0.25">
      <c r="A45" s="17">
        <v>2023</v>
      </c>
      <c r="B45" s="17">
        <v>104240</v>
      </c>
      <c r="C45" s="17" t="s">
        <v>895</v>
      </c>
      <c r="D45" s="17">
        <v>800103052</v>
      </c>
      <c r="E45" s="18" t="s">
        <v>956</v>
      </c>
      <c r="F45" s="18" t="s">
        <v>987</v>
      </c>
      <c r="G45" s="19">
        <v>44957</v>
      </c>
      <c r="H45" s="17">
        <v>198</v>
      </c>
      <c r="I45" s="20">
        <v>27436325</v>
      </c>
      <c r="J45" s="18" t="s">
        <v>1007</v>
      </c>
      <c r="K45" s="18" t="s">
        <v>904</v>
      </c>
      <c r="L45" s="18" t="s">
        <v>1033</v>
      </c>
      <c r="M45" s="20">
        <v>0</v>
      </c>
      <c r="N45" s="17">
        <v>0</v>
      </c>
      <c r="O45" s="19">
        <v>45161</v>
      </c>
      <c r="P45" s="17">
        <v>198</v>
      </c>
      <c r="Q45" s="20">
        <v>27436325</v>
      </c>
      <c r="R45" s="17" t="s">
        <v>25</v>
      </c>
      <c r="S45" s="17" t="s">
        <v>26</v>
      </c>
      <c r="T45" s="20">
        <v>0</v>
      </c>
      <c r="U45" s="20">
        <v>27436325</v>
      </c>
      <c r="V45" s="20">
        <v>27436325</v>
      </c>
      <c r="W45" s="20">
        <v>0</v>
      </c>
    </row>
    <row r="46" spans="1:23" x14ac:dyDescent="0.25">
      <c r="A46" s="17">
        <v>2023</v>
      </c>
      <c r="B46" s="17">
        <v>105146</v>
      </c>
      <c r="C46" s="17" t="s">
        <v>895</v>
      </c>
      <c r="D46" s="17">
        <v>900355181</v>
      </c>
      <c r="E46" s="18" t="s">
        <v>957</v>
      </c>
      <c r="F46" s="18" t="s">
        <v>988</v>
      </c>
      <c r="G46" s="19">
        <v>44979</v>
      </c>
      <c r="H46" s="17">
        <v>240</v>
      </c>
      <c r="I46" s="20">
        <v>10000000</v>
      </c>
      <c r="J46" s="18" t="s">
        <v>1009</v>
      </c>
      <c r="K46" s="18" t="s">
        <v>904</v>
      </c>
      <c r="L46" s="18" t="s">
        <v>1034</v>
      </c>
      <c r="M46" s="20">
        <v>5000000</v>
      </c>
      <c r="N46" s="17">
        <v>0</v>
      </c>
      <c r="O46" s="19">
        <v>45223</v>
      </c>
      <c r="P46" s="17">
        <v>240</v>
      </c>
      <c r="Q46" s="20">
        <v>15000000</v>
      </c>
      <c r="R46" s="17" t="s">
        <v>25</v>
      </c>
      <c r="S46" s="17" t="s">
        <v>26</v>
      </c>
      <c r="T46" s="20">
        <v>0</v>
      </c>
      <c r="U46" s="20">
        <v>15000000</v>
      </c>
      <c r="V46" s="20">
        <v>0</v>
      </c>
      <c r="W46" s="20">
        <v>15000000</v>
      </c>
    </row>
    <row r="47" spans="1:23" x14ac:dyDescent="0.25">
      <c r="A47" s="17">
        <v>2023</v>
      </c>
      <c r="B47" s="17">
        <v>105147</v>
      </c>
      <c r="C47" s="17" t="s">
        <v>895</v>
      </c>
      <c r="D47" s="17">
        <v>830031296</v>
      </c>
      <c r="E47" s="18" t="s">
        <v>958</v>
      </c>
      <c r="F47" s="18" t="s">
        <v>989</v>
      </c>
      <c r="G47" s="19">
        <v>44979</v>
      </c>
      <c r="H47" s="17">
        <v>239</v>
      </c>
      <c r="I47" s="20">
        <v>12000000</v>
      </c>
      <c r="J47" s="18" t="s">
        <v>1009</v>
      </c>
      <c r="K47" s="18" t="s">
        <v>904</v>
      </c>
      <c r="L47" s="18" t="s">
        <v>1035</v>
      </c>
      <c r="M47" s="20">
        <v>0</v>
      </c>
      <c r="N47" s="17">
        <v>0</v>
      </c>
      <c r="O47" s="19">
        <v>45223</v>
      </c>
      <c r="P47" s="17">
        <v>239</v>
      </c>
      <c r="Q47" s="20">
        <v>12000000</v>
      </c>
      <c r="R47" s="17" t="s">
        <v>25</v>
      </c>
      <c r="S47" s="17" t="s">
        <v>26</v>
      </c>
      <c r="T47" s="20">
        <v>0</v>
      </c>
      <c r="U47" s="20">
        <v>12000000</v>
      </c>
      <c r="V47" s="20">
        <v>0</v>
      </c>
      <c r="W47" s="20">
        <v>12000000</v>
      </c>
    </row>
    <row r="48" spans="1:23" x14ac:dyDescent="0.25">
      <c r="A48" s="17">
        <v>2023</v>
      </c>
      <c r="B48" s="17">
        <v>105148</v>
      </c>
      <c r="C48" s="17" t="s">
        <v>895</v>
      </c>
      <c r="D48" s="17">
        <v>800020006</v>
      </c>
      <c r="E48" s="18" t="s">
        <v>959</v>
      </c>
      <c r="F48" s="18" t="s">
        <v>990</v>
      </c>
      <c r="G48" s="19">
        <v>44979</v>
      </c>
      <c r="H48" s="17">
        <v>240</v>
      </c>
      <c r="I48" s="20">
        <v>28000000</v>
      </c>
      <c r="J48" s="18" t="s">
        <v>1009</v>
      </c>
      <c r="K48" s="18" t="s">
        <v>904</v>
      </c>
      <c r="L48" s="18" t="s">
        <v>1036</v>
      </c>
      <c r="M48" s="20">
        <v>0</v>
      </c>
      <c r="N48" s="17">
        <v>0</v>
      </c>
      <c r="O48" s="19">
        <v>45223</v>
      </c>
      <c r="P48" s="17">
        <v>240</v>
      </c>
      <c r="Q48" s="20">
        <v>28000000</v>
      </c>
      <c r="R48" s="17" t="s">
        <v>25</v>
      </c>
      <c r="S48" s="17" t="s">
        <v>26</v>
      </c>
      <c r="T48" s="20">
        <v>0</v>
      </c>
      <c r="U48" s="20">
        <v>28000000</v>
      </c>
      <c r="V48" s="20">
        <v>0</v>
      </c>
      <c r="W48" s="20">
        <v>28000000</v>
      </c>
    </row>
    <row r="49" spans="1:23" x14ac:dyDescent="0.25">
      <c r="A49" s="17">
        <v>2023</v>
      </c>
      <c r="B49" s="17">
        <v>105149</v>
      </c>
      <c r="C49" s="17" t="s">
        <v>895</v>
      </c>
      <c r="D49" s="17">
        <v>800020006</v>
      </c>
      <c r="E49" s="18" t="s">
        <v>959</v>
      </c>
      <c r="F49" s="18" t="s">
        <v>991</v>
      </c>
      <c r="G49" s="19">
        <v>44979</v>
      </c>
      <c r="H49" s="17">
        <v>240</v>
      </c>
      <c r="I49" s="20">
        <v>14000000</v>
      </c>
      <c r="J49" s="18" t="s">
        <v>1009</v>
      </c>
      <c r="K49" s="18" t="s">
        <v>904</v>
      </c>
      <c r="L49" s="18" t="s">
        <v>1037</v>
      </c>
      <c r="M49" s="20">
        <v>0</v>
      </c>
      <c r="N49" s="17">
        <v>0</v>
      </c>
      <c r="O49" s="19">
        <v>45223</v>
      </c>
      <c r="P49" s="17">
        <v>240</v>
      </c>
      <c r="Q49" s="20">
        <v>14000000</v>
      </c>
      <c r="R49" s="17" t="s">
        <v>25</v>
      </c>
      <c r="S49" s="17" t="s">
        <v>26</v>
      </c>
      <c r="T49" s="20">
        <v>0</v>
      </c>
      <c r="U49" s="20">
        <v>14000000</v>
      </c>
      <c r="V49" s="20">
        <v>0</v>
      </c>
      <c r="W49" s="20">
        <v>14000000</v>
      </c>
    </row>
    <row r="50" spans="1:23" x14ac:dyDescent="0.25">
      <c r="A50" s="17">
        <v>2023</v>
      </c>
      <c r="B50" s="17">
        <v>105150</v>
      </c>
      <c r="C50" s="17" t="s">
        <v>895</v>
      </c>
      <c r="D50" s="17">
        <v>79204832</v>
      </c>
      <c r="E50" s="18" t="s">
        <v>960</v>
      </c>
      <c r="F50" s="18" t="s">
        <v>992</v>
      </c>
      <c r="G50" s="19">
        <v>44979</v>
      </c>
      <c r="H50" s="17">
        <v>239</v>
      </c>
      <c r="I50" s="20">
        <v>4565167</v>
      </c>
      <c r="J50" s="18" t="s">
        <v>1009</v>
      </c>
      <c r="K50" s="18" t="s">
        <v>904</v>
      </c>
      <c r="L50" s="18" t="s">
        <v>1038</v>
      </c>
      <c r="M50" s="20">
        <v>0</v>
      </c>
      <c r="N50" s="17">
        <v>0</v>
      </c>
      <c r="O50" s="19">
        <v>45223</v>
      </c>
      <c r="P50" s="17">
        <v>239</v>
      </c>
      <c r="Q50" s="20">
        <v>4565167</v>
      </c>
      <c r="R50" s="17" t="s">
        <v>25</v>
      </c>
      <c r="S50" s="17" t="s">
        <v>26</v>
      </c>
      <c r="T50" s="20">
        <v>0</v>
      </c>
      <c r="U50" s="20">
        <v>4565167</v>
      </c>
      <c r="V50" s="20">
        <v>0</v>
      </c>
      <c r="W50" s="20">
        <v>4565167</v>
      </c>
    </row>
    <row r="51" spans="1:23" x14ac:dyDescent="0.25">
      <c r="A51" s="17">
        <v>2023</v>
      </c>
      <c r="B51" s="17">
        <v>105185</v>
      </c>
      <c r="C51" s="17" t="s">
        <v>895</v>
      </c>
      <c r="D51" s="17">
        <v>830031296</v>
      </c>
      <c r="E51" s="18" t="s">
        <v>958</v>
      </c>
      <c r="F51" s="18" t="s">
        <v>993</v>
      </c>
      <c r="G51" s="19">
        <v>44980</v>
      </c>
      <c r="H51" s="17">
        <v>240</v>
      </c>
      <c r="I51" s="20">
        <v>6000000</v>
      </c>
      <c r="J51" s="18" t="s">
        <v>1009</v>
      </c>
      <c r="K51" s="18" t="s">
        <v>904</v>
      </c>
      <c r="L51" s="18" t="s">
        <v>1039</v>
      </c>
      <c r="M51" s="20">
        <v>0</v>
      </c>
      <c r="N51" s="17">
        <v>0</v>
      </c>
      <c r="O51" s="19">
        <v>45223</v>
      </c>
      <c r="P51" s="17">
        <v>240</v>
      </c>
      <c r="Q51" s="20">
        <v>6000000</v>
      </c>
      <c r="R51" s="17" t="s">
        <v>25</v>
      </c>
      <c r="S51" s="17" t="s">
        <v>26</v>
      </c>
      <c r="T51" s="20">
        <v>0</v>
      </c>
      <c r="U51" s="20">
        <v>6000000</v>
      </c>
      <c r="V51" s="20">
        <v>0</v>
      </c>
      <c r="W51" s="20">
        <v>6000000</v>
      </c>
    </row>
    <row r="52" spans="1:23" x14ac:dyDescent="0.25">
      <c r="A52" s="17">
        <v>2023</v>
      </c>
      <c r="B52" s="17">
        <v>106045</v>
      </c>
      <c r="C52" s="17" t="s">
        <v>895</v>
      </c>
      <c r="D52" s="17">
        <v>860030360</v>
      </c>
      <c r="E52" s="18" t="s">
        <v>961</v>
      </c>
      <c r="F52" s="18" t="s">
        <v>994</v>
      </c>
      <c r="G52" s="19">
        <v>44995</v>
      </c>
      <c r="H52" s="17">
        <v>286</v>
      </c>
      <c r="I52" s="20">
        <v>118845133</v>
      </c>
      <c r="J52" s="18" t="s">
        <v>1012</v>
      </c>
      <c r="K52" s="18" t="s">
        <v>1013</v>
      </c>
      <c r="L52" s="18" t="s">
        <v>1040</v>
      </c>
      <c r="M52" s="20">
        <v>0</v>
      </c>
      <c r="N52" s="17">
        <v>0</v>
      </c>
      <c r="O52" s="19">
        <v>45289</v>
      </c>
      <c r="P52" s="17">
        <v>286</v>
      </c>
      <c r="Q52" s="20">
        <v>118845133</v>
      </c>
      <c r="R52" s="17" t="s">
        <v>25</v>
      </c>
      <c r="S52" s="17" t="s">
        <v>26</v>
      </c>
      <c r="T52" s="20">
        <v>0</v>
      </c>
      <c r="U52" s="20">
        <v>118845133</v>
      </c>
      <c r="V52" s="20">
        <v>0</v>
      </c>
      <c r="W52" s="20">
        <v>118845133</v>
      </c>
    </row>
    <row r="53" spans="1:23" x14ac:dyDescent="0.25">
      <c r="A53" s="17">
        <v>2023</v>
      </c>
      <c r="B53" s="17">
        <v>106198</v>
      </c>
      <c r="C53" s="17" t="s">
        <v>895</v>
      </c>
      <c r="D53" s="17">
        <v>901537095</v>
      </c>
      <c r="E53" s="18" t="s">
        <v>962</v>
      </c>
      <c r="F53" s="18" t="s">
        <v>995</v>
      </c>
      <c r="G53" s="19">
        <v>44999</v>
      </c>
      <c r="H53" s="17">
        <v>285</v>
      </c>
      <c r="I53" s="20">
        <v>567986063</v>
      </c>
      <c r="J53" s="18" t="s">
        <v>1006</v>
      </c>
      <c r="K53" s="18" t="s">
        <v>1013</v>
      </c>
      <c r="L53" s="18" t="s">
        <v>1041</v>
      </c>
      <c r="M53" s="20">
        <v>0</v>
      </c>
      <c r="N53" s="17">
        <v>0</v>
      </c>
      <c r="O53" s="19">
        <v>45296</v>
      </c>
      <c r="P53" s="17">
        <v>285</v>
      </c>
      <c r="Q53" s="20">
        <v>567986063</v>
      </c>
      <c r="R53" s="17" t="s">
        <v>25</v>
      </c>
      <c r="S53" s="17" t="s">
        <v>26</v>
      </c>
      <c r="T53" s="20">
        <v>0</v>
      </c>
      <c r="U53" s="20">
        <v>567986063</v>
      </c>
      <c r="V53" s="20">
        <v>557389178</v>
      </c>
      <c r="W53" s="20">
        <v>10596885</v>
      </c>
    </row>
    <row r="54" spans="1:23" x14ac:dyDescent="0.25">
      <c r="A54" s="17">
        <v>2023</v>
      </c>
      <c r="B54" s="17">
        <v>106822</v>
      </c>
      <c r="C54" s="17" t="s">
        <v>895</v>
      </c>
      <c r="D54" s="17">
        <v>899999115</v>
      </c>
      <c r="E54" s="18" t="s">
        <v>963</v>
      </c>
      <c r="F54" s="18" t="s">
        <v>996</v>
      </c>
      <c r="G54" s="19">
        <v>45009</v>
      </c>
      <c r="H54" s="17">
        <v>242</v>
      </c>
      <c r="I54" s="20">
        <v>321419530</v>
      </c>
      <c r="J54" s="18" t="s">
        <v>1007</v>
      </c>
      <c r="K54" s="18" t="s">
        <v>1013</v>
      </c>
      <c r="L54" s="18" t="s">
        <v>1042</v>
      </c>
      <c r="M54" s="20">
        <v>0</v>
      </c>
      <c r="N54" s="17">
        <v>0</v>
      </c>
      <c r="O54" s="19">
        <v>45260</v>
      </c>
      <c r="P54" s="17">
        <v>242</v>
      </c>
      <c r="Q54" s="20">
        <v>321419530</v>
      </c>
      <c r="R54" s="17" t="s">
        <v>25</v>
      </c>
      <c r="S54" s="17" t="s">
        <v>26</v>
      </c>
      <c r="T54" s="20">
        <v>0</v>
      </c>
      <c r="U54" s="20">
        <v>321419530</v>
      </c>
      <c r="V54" s="20">
        <v>17775688</v>
      </c>
      <c r="W54" s="20">
        <v>303643842</v>
      </c>
    </row>
    <row r="55" spans="1:23" x14ac:dyDescent="0.25">
      <c r="A55" s="17">
        <v>2023</v>
      </c>
      <c r="B55" s="17">
        <v>106978</v>
      </c>
      <c r="C55" s="17" t="s">
        <v>895</v>
      </c>
      <c r="D55" s="17">
        <v>901677020</v>
      </c>
      <c r="E55" s="18" t="s">
        <v>964</v>
      </c>
      <c r="F55" s="18" t="s">
        <v>997</v>
      </c>
      <c r="G55" s="19">
        <v>45013</v>
      </c>
      <c r="H55" s="17">
        <v>221</v>
      </c>
      <c r="I55" s="20">
        <v>1058196532</v>
      </c>
      <c r="J55" s="18" t="s">
        <v>1014</v>
      </c>
      <c r="K55" s="18" t="s">
        <v>1013</v>
      </c>
      <c r="L55" s="18" t="s">
        <v>1043</v>
      </c>
      <c r="M55" s="20">
        <v>0</v>
      </c>
      <c r="N55" s="17">
        <v>0</v>
      </c>
      <c r="O55" s="19">
        <v>45250</v>
      </c>
      <c r="P55" s="17">
        <v>221</v>
      </c>
      <c r="Q55" s="20">
        <v>1058196532</v>
      </c>
      <c r="R55" s="17" t="s">
        <v>25</v>
      </c>
      <c r="S55" s="17" t="s">
        <v>26</v>
      </c>
      <c r="T55" s="20">
        <v>0</v>
      </c>
      <c r="U55" s="20">
        <v>1058196532</v>
      </c>
      <c r="V55" s="20">
        <v>0</v>
      </c>
      <c r="W55" s="20">
        <v>1058196532</v>
      </c>
    </row>
    <row r="56" spans="1:23" x14ac:dyDescent="0.25">
      <c r="A56" s="17">
        <v>2023</v>
      </c>
      <c r="B56" s="17">
        <v>1796</v>
      </c>
      <c r="C56" s="17" t="s">
        <v>925</v>
      </c>
      <c r="D56" s="17">
        <v>899999143</v>
      </c>
      <c r="E56" s="18" t="s">
        <v>1121</v>
      </c>
      <c r="F56" s="18" t="s">
        <v>998</v>
      </c>
      <c r="G56" s="19">
        <v>45014</v>
      </c>
      <c r="H56" s="17">
        <v>285</v>
      </c>
      <c r="I56" s="20">
        <v>60000000</v>
      </c>
      <c r="J56" s="18" t="s">
        <v>1005</v>
      </c>
      <c r="K56" s="18" t="s">
        <v>30</v>
      </c>
      <c r="L56" s="18" t="s">
        <v>1044</v>
      </c>
      <c r="M56" s="20">
        <v>0</v>
      </c>
      <c r="N56" s="17">
        <v>0</v>
      </c>
      <c r="O56" s="19">
        <v>45305</v>
      </c>
      <c r="P56" s="17">
        <v>285</v>
      </c>
      <c r="Q56" s="20">
        <v>60000000</v>
      </c>
      <c r="R56" s="17" t="s">
        <v>25</v>
      </c>
      <c r="S56" s="17" t="s">
        <v>26</v>
      </c>
      <c r="T56" s="20">
        <v>0</v>
      </c>
      <c r="U56" s="20">
        <v>60000000</v>
      </c>
      <c r="V56" s="20">
        <v>0</v>
      </c>
      <c r="W56" s="20">
        <v>60000000</v>
      </c>
    </row>
    <row r="57" spans="1:23" x14ac:dyDescent="0.25">
      <c r="A57" s="17">
        <v>2023</v>
      </c>
      <c r="B57" s="17">
        <v>1802</v>
      </c>
      <c r="C57" s="17" t="s">
        <v>926</v>
      </c>
      <c r="D57" s="17">
        <v>800250589</v>
      </c>
      <c r="E57" s="18" t="s">
        <v>965</v>
      </c>
      <c r="F57" s="18" t="s">
        <v>999</v>
      </c>
      <c r="G57" s="19">
        <v>45026</v>
      </c>
      <c r="H57" s="17">
        <v>240</v>
      </c>
      <c r="I57" s="20">
        <v>30000000</v>
      </c>
      <c r="J57" s="18" t="s">
        <v>1009</v>
      </c>
      <c r="K57" s="18" t="s">
        <v>1008</v>
      </c>
      <c r="L57" s="18" t="s">
        <v>1045</v>
      </c>
      <c r="M57" s="20">
        <v>0</v>
      </c>
      <c r="N57" s="17">
        <v>0</v>
      </c>
      <c r="O57" s="19">
        <v>45276</v>
      </c>
      <c r="P57" s="17">
        <v>240</v>
      </c>
      <c r="Q57" s="20">
        <v>30000000</v>
      </c>
      <c r="R57" s="17" t="s">
        <v>25</v>
      </c>
      <c r="S57" s="17" t="s">
        <v>26</v>
      </c>
      <c r="T57" s="20">
        <v>0</v>
      </c>
      <c r="U57" s="20">
        <v>30000000</v>
      </c>
      <c r="V57" s="20">
        <v>0</v>
      </c>
      <c r="W57" s="20">
        <v>30000000</v>
      </c>
    </row>
    <row r="58" spans="1:23" x14ac:dyDescent="0.25">
      <c r="A58" s="17">
        <v>2023</v>
      </c>
      <c r="B58" s="17">
        <v>1808</v>
      </c>
      <c r="C58" s="17" t="s">
        <v>927</v>
      </c>
      <c r="D58" s="17">
        <v>900092491</v>
      </c>
      <c r="E58" s="18" t="s">
        <v>966</v>
      </c>
      <c r="F58" s="18" t="s">
        <v>1000</v>
      </c>
      <c r="G58" s="19">
        <v>45030</v>
      </c>
      <c r="H58" s="17">
        <v>300</v>
      </c>
      <c r="I58" s="20">
        <v>7820000</v>
      </c>
      <c r="J58" s="18" t="s">
        <v>1009</v>
      </c>
      <c r="K58" s="18" t="s">
        <v>1008</v>
      </c>
      <c r="L58" s="18" t="s">
        <v>1046</v>
      </c>
      <c r="M58" s="20">
        <v>0</v>
      </c>
      <c r="N58" s="17">
        <v>0</v>
      </c>
      <c r="O58" s="19">
        <v>45340</v>
      </c>
      <c r="P58" s="17">
        <v>300</v>
      </c>
      <c r="Q58" s="20">
        <v>7820000</v>
      </c>
      <c r="R58" s="17" t="s">
        <v>25</v>
      </c>
      <c r="S58" s="17" t="s">
        <v>26</v>
      </c>
      <c r="T58" s="20">
        <v>0</v>
      </c>
      <c r="U58" s="20">
        <v>7820000</v>
      </c>
      <c r="V58" s="20">
        <v>0</v>
      </c>
      <c r="W58" s="20">
        <v>7820000</v>
      </c>
    </row>
    <row r="59" spans="1:23" x14ac:dyDescent="0.25">
      <c r="A59" s="17">
        <v>2023</v>
      </c>
      <c r="B59" s="17">
        <v>1810</v>
      </c>
      <c r="C59" s="17" t="s">
        <v>928</v>
      </c>
      <c r="D59" s="17">
        <v>900476299</v>
      </c>
      <c r="E59" s="18" t="s">
        <v>967</v>
      </c>
      <c r="F59" s="18" t="s">
        <v>1001</v>
      </c>
      <c r="G59" s="19">
        <v>45033</v>
      </c>
      <c r="H59" s="17">
        <v>270</v>
      </c>
      <c r="I59" s="20">
        <v>1332800</v>
      </c>
      <c r="J59" s="18" t="s">
        <v>1009</v>
      </c>
      <c r="K59" s="18" t="s">
        <v>1008</v>
      </c>
      <c r="L59" s="18" t="s">
        <v>1047</v>
      </c>
      <c r="M59" s="20">
        <v>0</v>
      </c>
      <c r="N59" s="17">
        <v>0</v>
      </c>
      <c r="O59" s="19">
        <v>45308</v>
      </c>
      <c r="P59" s="17">
        <v>270</v>
      </c>
      <c r="Q59" s="20">
        <v>1332800</v>
      </c>
      <c r="R59" s="17" t="s">
        <v>25</v>
      </c>
      <c r="S59" s="17" t="s">
        <v>26</v>
      </c>
      <c r="T59" s="20">
        <v>0</v>
      </c>
      <c r="U59" s="20">
        <v>1332800</v>
      </c>
      <c r="V59" s="20">
        <v>0</v>
      </c>
      <c r="W59" s="20">
        <v>1332800</v>
      </c>
    </row>
    <row r="60" spans="1:23" x14ac:dyDescent="0.25">
      <c r="A60" s="17">
        <v>2023</v>
      </c>
      <c r="B60" s="17">
        <v>1812</v>
      </c>
      <c r="C60" s="17" t="s">
        <v>929</v>
      </c>
      <c r="D60" s="17">
        <v>900853009</v>
      </c>
      <c r="E60" s="18" t="s">
        <v>968</v>
      </c>
      <c r="F60" s="18" t="s">
        <v>1002</v>
      </c>
      <c r="G60" s="19">
        <v>45035</v>
      </c>
      <c r="H60" s="17">
        <v>360</v>
      </c>
      <c r="I60" s="20">
        <v>7020000</v>
      </c>
      <c r="J60" s="18" t="s">
        <v>1007</v>
      </c>
      <c r="K60" s="18" t="s">
        <v>1008</v>
      </c>
      <c r="L60" s="18" t="s">
        <v>1048</v>
      </c>
      <c r="M60" s="20">
        <v>0</v>
      </c>
      <c r="N60" s="17">
        <v>0</v>
      </c>
      <c r="O60" s="19">
        <v>45407</v>
      </c>
      <c r="P60" s="17">
        <v>360</v>
      </c>
      <c r="Q60" s="20">
        <v>7020000</v>
      </c>
      <c r="R60" s="17" t="s">
        <v>25</v>
      </c>
      <c r="S60" s="17" t="s">
        <v>26</v>
      </c>
      <c r="T60" s="20">
        <v>0</v>
      </c>
      <c r="U60" s="20">
        <v>7020000</v>
      </c>
      <c r="V60" s="20">
        <v>0</v>
      </c>
      <c r="W60" s="20">
        <v>7020000</v>
      </c>
    </row>
    <row r="61" spans="1:23" x14ac:dyDescent="0.25">
      <c r="A61" s="17">
        <v>2023</v>
      </c>
      <c r="B61" s="17">
        <v>1813</v>
      </c>
      <c r="C61" s="17" t="s">
        <v>1107</v>
      </c>
      <c r="D61" s="17">
        <v>901655472</v>
      </c>
      <c r="E61" s="18" t="s">
        <v>1122</v>
      </c>
      <c r="F61" s="18" t="s">
        <v>1134</v>
      </c>
      <c r="G61" s="19">
        <v>45051</v>
      </c>
      <c r="H61" s="17">
        <v>240</v>
      </c>
      <c r="I61" s="20">
        <v>416500000</v>
      </c>
      <c r="J61" s="18" t="s">
        <v>1007</v>
      </c>
      <c r="K61" s="18" t="s">
        <v>30</v>
      </c>
      <c r="L61" s="18" t="s">
        <v>1146</v>
      </c>
      <c r="M61" s="20">
        <v>0</v>
      </c>
      <c r="N61" s="17">
        <v>0</v>
      </c>
      <c r="O61" s="19">
        <v>45300</v>
      </c>
      <c r="P61" s="17">
        <v>240</v>
      </c>
      <c r="Q61" s="20">
        <v>416500000</v>
      </c>
      <c r="R61" s="17" t="s">
        <v>25</v>
      </c>
      <c r="S61" s="17" t="s">
        <v>26</v>
      </c>
      <c r="T61" s="20">
        <v>0</v>
      </c>
      <c r="U61" s="20">
        <v>416500000</v>
      </c>
      <c r="V61" s="20">
        <v>0</v>
      </c>
      <c r="W61" s="20">
        <v>416500000</v>
      </c>
    </row>
    <row r="62" spans="1:23" x14ac:dyDescent="0.25">
      <c r="A62" s="17">
        <v>2023</v>
      </c>
      <c r="B62" s="17">
        <v>1816</v>
      </c>
      <c r="C62" s="17" t="s">
        <v>1108</v>
      </c>
      <c r="D62" s="17">
        <v>860521236</v>
      </c>
      <c r="E62" s="18" t="s">
        <v>1123</v>
      </c>
      <c r="F62" s="18" t="s">
        <v>1135</v>
      </c>
      <c r="G62" s="19">
        <v>45072</v>
      </c>
      <c r="H62" s="17">
        <v>270</v>
      </c>
      <c r="I62" s="20">
        <v>19658716</v>
      </c>
      <c r="J62" s="18" t="s">
        <v>1007</v>
      </c>
      <c r="K62" s="18" t="s">
        <v>30</v>
      </c>
      <c r="L62" s="18" t="s">
        <v>1147</v>
      </c>
      <c r="M62" s="20">
        <v>0</v>
      </c>
      <c r="N62" s="17">
        <v>0</v>
      </c>
      <c r="O62" s="19">
        <v>273</v>
      </c>
      <c r="P62" s="17">
        <v>270</v>
      </c>
      <c r="Q62" s="20">
        <v>19658716</v>
      </c>
      <c r="R62" s="17" t="s">
        <v>1158</v>
      </c>
      <c r="S62" s="17" t="s">
        <v>1159</v>
      </c>
      <c r="T62" s="20">
        <v>0</v>
      </c>
      <c r="U62" s="20">
        <v>19658716</v>
      </c>
      <c r="V62" s="20">
        <v>0</v>
      </c>
      <c r="W62" s="20">
        <v>19658716</v>
      </c>
    </row>
    <row r="63" spans="1:23" x14ac:dyDescent="0.25">
      <c r="A63" s="17">
        <v>2023</v>
      </c>
      <c r="B63" s="17">
        <v>1817</v>
      </c>
      <c r="C63" s="17" t="s">
        <v>1109</v>
      </c>
      <c r="D63" s="17">
        <v>900197910</v>
      </c>
      <c r="E63" s="18" t="s">
        <v>1124</v>
      </c>
      <c r="F63" s="18" t="s">
        <v>1136</v>
      </c>
      <c r="G63" s="19">
        <v>45058</v>
      </c>
      <c r="H63" s="17">
        <v>240</v>
      </c>
      <c r="I63" s="20">
        <v>242760000</v>
      </c>
      <c r="J63" s="18" t="s">
        <v>1007</v>
      </c>
      <c r="K63" s="18" t="s">
        <v>30</v>
      </c>
      <c r="L63" s="18" t="s">
        <v>1148</v>
      </c>
      <c r="M63" s="20">
        <v>0</v>
      </c>
      <c r="N63" s="17">
        <v>0</v>
      </c>
      <c r="O63" s="19">
        <v>45307</v>
      </c>
      <c r="P63" s="17">
        <v>240</v>
      </c>
      <c r="Q63" s="20">
        <v>242760000</v>
      </c>
      <c r="R63" s="17" t="s">
        <v>25</v>
      </c>
      <c r="S63" s="17" t="s">
        <v>26</v>
      </c>
      <c r="T63" s="20">
        <v>0</v>
      </c>
      <c r="U63" s="20">
        <v>242760000</v>
      </c>
      <c r="V63" s="20">
        <v>0</v>
      </c>
      <c r="W63" s="20">
        <v>242760000</v>
      </c>
    </row>
    <row r="64" spans="1:23" x14ac:dyDescent="0.25">
      <c r="A64" s="17">
        <v>2023</v>
      </c>
      <c r="B64" s="17">
        <v>1829</v>
      </c>
      <c r="C64" s="17" t="s">
        <v>1110</v>
      </c>
      <c r="D64" s="17">
        <v>860006543</v>
      </c>
      <c r="E64" s="18" t="s">
        <v>1125</v>
      </c>
      <c r="F64" s="18" t="s">
        <v>1137</v>
      </c>
      <c r="G64" s="19">
        <v>45064</v>
      </c>
      <c r="H64" s="17">
        <v>207</v>
      </c>
      <c r="I64" s="20">
        <v>275049108</v>
      </c>
      <c r="J64" s="18" t="s">
        <v>1005</v>
      </c>
      <c r="K64" s="18" t="s">
        <v>30</v>
      </c>
      <c r="L64" s="18" t="s">
        <v>1149</v>
      </c>
      <c r="M64" s="20">
        <v>0</v>
      </c>
      <c r="N64" s="17">
        <v>0</v>
      </c>
      <c r="O64" s="19">
        <v>45275</v>
      </c>
      <c r="P64" s="17">
        <v>207</v>
      </c>
      <c r="Q64" s="20">
        <v>275049108</v>
      </c>
      <c r="R64" s="17" t="s">
        <v>25</v>
      </c>
      <c r="S64" s="17" t="s">
        <v>26</v>
      </c>
      <c r="T64" s="20">
        <v>0</v>
      </c>
      <c r="U64" s="20">
        <v>275049108</v>
      </c>
      <c r="V64" s="20">
        <v>0</v>
      </c>
      <c r="W64" s="20">
        <v>275049108</v>
      </c>
    </row>
    <row r="65" spans="1:23" x14ac:dyDescent="0.25">
      <c r="A65" s="17">
        <v>2023</v>
      </c>
      <c r="B65" s="17">
        <v>1830</v>
      </c>
      <c r="C65" s="17" t="s">
        <v>1111</v>
      </c>
      <c r="D65" s="17">
        <v>830101446</v>
      </c>
      <c r="E65" s="18" t="s">
        <v>1126</v>
      </c>
      <c r="F65" s="18" t="s">
        <v>1138</v>
      </c>
      <c r="G65" s="19">
        <v>45057</v>
      </c>
      <c r="H65" s="17">
        <v>171</v>
      </c>
      <c r="I65" s="20">
        <v>12712230</v>
      </c>
      <c r="J65" s="18" t="s">
        <v>1007</v>
      </c>
      <c r="K65" s="18" t="s">
        <v>1008</v>
      </c>
      <c r="L65" s="18" t="s">
        <v>1150</v>
      </c>
      <c r="M65" s="20">
        <v>0</v>
      </c>
      <c r="N65" s="17">
        <v>0</v>
      </c>
      <c r="O65" s="19">
        <v>45237</v>
      </c>
      <c r="P65" s="17">
        <v>171</v>
      </c>
      <c r="Q65" s="20">
        <v>12712230</v>
      </c>
      <c r="R65" s="17" t="s">
        <v>25</v>
      </c>
      <c r="S65" s="17" t="s">
        <v>26</v>
      </c>
      <c r="T65" s="20">
        <v>0</v>
      </c>
      <c r="U65" s="20">
        <v>12712230</v>
      </c>
      <c r="V65" s="20">
        <v>0</v>
      </c>
      <c r="W65" s="20">
        <v>12712230</v>
      </c>
    </row>
    <row r="66" spans="1:23" x14ac:dyDescent="0.25">
      <c r="A66" s="17">
        <v>2023</v>
      </c>
      <c r="B66" s="17">
        <v>1831</v>
      </c>
      <c r="C66" s="17" t="s">
        <v>1112</v>
      </c>
      <c r="D66" s="17">
        <v>800089897</v>
      </c>
      <c r="E66" s="18" t="s">
        <v>1127</v>
      </c>
      <c r="F66" s="18" t="s">
        <v>1139</v>
      </c>
      <c r="G66" s="19">
        <v>45057</v>
      </c>
      <c r="H66" s="17">
        <v>240</v>
      </c>
      <c r="I66" s="20">
        <v>178179717</v>
      </c>
      <c r="J66" s="18" t="s">
        <v>1012</v>
      </c>
      <c r="K66" s="18" t="s">
        <v>1013</v>
      </c>
      <c r="L66" s="18" t="s">
        <v>1151</v>
      </c>
      <c r="M66" s="20">
        <v>0</v>
      </c>
      <c r="N66" s="17">
        <v>0</v>
      </c>
      <c r="O66" s="19">
        <v>45302</v>
      </c>
      <c r="P66" s="17">
        <v>240</v>
      </c>
      <c r="Q66" s="20">
        <v>178179717</v>
      </c>
      <c r="R66" s="17" t="s">
        <v>25</v>
      </c>
      <c r="S66" s="17" t="s">
        <v>26</v>
      </c>
      <c r="T66" s="20">
        <v>0</v>
      </c>
      <c r="U66" s="20">
        <v>178179717</v>
      </c>
      <c r="V66" s="20">
        <v>0</v>
      </c>
      <c r="W66" s="20">
        <v>178179717</v>
      </c>
    </row>
    <row r="67" spans="1:23" x14ac:dyDescent="0.25">
      <c r="A67" s="17">
        <v>2023</v>
      </c>
      <c r="B67" s="17">
        <v>1832</v>
      </c>
      <c r="C67" s="17" t="s">
        <v>1113</v>
      </c>
      <c r="D67" s="17">
        <v>800236801</v>
      </c>
      <c r="E67" s="18" t="s">
        <v>1128</v>
      </c>
      <c r="F67" s="18" t="s">
        <v>1140</v>
      </c>
      <c r="G67" s="19">
        <v>45058</v>
      </c>
      <c r="H67" s="17">
        <v>362</v>
      </c>
      <c r="I67" s="20">
        <v>2014681073</v>
      </c>
      <c r="J67" s="18" t="s">
        <v>900</v>
      </c>
      <c r="K67" s="18" t="s">
        <v>901</v>
      </c>
      <c r="L67" s="18" t="s">
        <v>1152</v>
      </c>
      <c r="M67" s="20">
        <v>0</v>
      </c>
      <c r="N67" s="17">
        <v>0</v>
      </c>
      <c r="O67" s="19">
        <v>45427</v>
      </c>
      <c r="P67" s="17">
        <v>362</v>
      </c>
      <c r="Q67" s="20">
        <v>2014681073</v>
      </c>
      <c r="R67" s="17" t="s">
        <v>25</v>
      </c>
      <c r="S67" s="17" t="s">
        <v>26</v>
      </c>
      <c r="T67" s="20">
        <v>0</v>
      </c>
      <c r="U67" s="20">
        <v>2014681073</v>
      </c>
      <c r="V67" s="20">
        <v>0</v>
      </c>
      <c r="W67" s="20">
        <v>2014681073</v>
      </c>
    </row>
    <row r="68" spans="1:23" x14ac:dyDescent="0.25">
      <c r="A68" s="17">
        <v>2023</v>
      </c>
      <c r="B68" s="17">
        <v>1833</v>
      </c>
      <c r="C68" s="17" t="s">
        <v>1114</v>
      </c>
      <c r="D68" s="17">
        <v>830080498</v>
      </c>
      <c r="E68" s="18" t="s">
        <v>1129</v>
      </c>
      <c r="F68" s="18" t="s">
        <v>1141</v>
      </c>
      <c r="G68" s="19">
        <v>45059</v>
      </c>
      <c r="H68" s="17">
        <v>240</v>
      </c>
      <c r="I68" s="20">
        <v>46890000</v>
      </c>
      <c r="J68" s="18" t="s">
        <v>1012</v>
      </c>
      <c r="K68" s="18" t="s">
        <v>1008</v>
      </c>
      <c r="L68" s="18" t="s">
        <v>1153</v>
      </c>
      <c r="M68" s="20">
        <v>0</v>
      </c>
      <c r="N68" s="17">
        <v>0</v>
      </c>
      <c r="O68" s="19">
        <v>45302</v>
      </c>
      <c r="P68" s="17">
        <v>240</v>
      </c>
      <c r="Q68" s="20">
        <v>46890000</v>
      </c>
      <c r="R68" s="17" t="s">
        <v>25</v>
      </c>
      <c r="S68" s="17" t="s">
        <v>26</v>
      </c>
      <c r="T68" s="20">
        <v>0</v>
      </c>
      <c r="U68" s="20">
        <v>46890000</v>
      </c>
      <c r="V68" s="20">
        <v>0</v>
      </c>
      <c r="W68" s="20">
        <v>46890000</v>
      </c>
    </row>
    <row r="69" spans="1:23" x14ac:dyDescent="0.25">
      <c r="A69" s="17">
        <v>2023</v>
      </c>
      <c r="B69" s="17">
        <v>1834</v>
      </c>
      <c r="C69" s="17" t="s">
        <v>1115</v>
      </c>
      <c r="D69" s="17">
        <v>901472025</v>
      </c>
      <c r="E69" s="18" t="s">
        <v>1130</v>
      </c>
      <c r="F69" s="18" t="s">
        <v>1142</v>
      </c>
      <c r="G69" s="19">
        <v>45062</v>
      </c>
      <c r="H69" s="17">
        <v>224</v>
      </c>
      <c r="I69" s="20">
        <v>52200000</v>
      </c>
      <c r="J69" s="18" t="s">
        <v>1012</v>
      </c>
      <c r="K69" s="18" t="s">
        <v>1008</v>
      </c>
      <c r="L69" s="18" t="s">
        <v>1154</v>
      </c>
      <c r="M69" s="20">
        <v>0</v>
      </c>
      <c r="N69" s="17">
        <v>0</v>
      </c>
      <c r="O69" s="19">
        <v>45290</v>
      </c>
      <c r="P69" s="17">
        <v>224</v>
      </c>
      <c r="Q69" s="20">
        <v>52200000</v>
      </c>
      <c r="R69" s="17" t="s">
        <v>25</v>
      </c>
      <c r="S69" s="17" t="s">
        <v>26</v>
      </c>
      <c r="T69" s="20">
        <v>0</v>
      </c>
      <c r="U69" s="20">
        <v>52200000</v>
      </c>
      <c r="V69" s="20">
        <v>0</v>
      </c>
      <c r="W69" s="20">
        <v>52200000</v>
      </c>
    </row>
    <row r="70" spans="1:23" x14ac:dyDescent="0.25">
      <c r="A70" s="17">
        <v>2023</v>
      </c>
      <c r="B70" s="17">
        <v>1835</v>
      </c>
      <c r="C70" s="17" t="s">
        <v>1116</v>
      </c>
      <c r="D70" s="17">
        <v>900788842</v>
      </c>
      <c r="E70" s="18" t="s">
        <v>1131</v>
      </c>
      <c r="F70" s="18" t="s">
        <v>1143</v>
      </c>
      <c r="G70" s="19">
        <v>45063</v>
      </c>
      <c r="H70" s="17">
        <v>195</v>
      </c>
      <c r="I70" s="20">
        <v>15454530</v>
      </c>
      <c r="J70" s="18" t="s">
        <v>1007</v>
      </c>
      <c r="K70" s="18" t="s">
        <v>1008</v>
      </c>
      <c r="L70" s="18" t="s">
        <v>1155</v>
      </c>
      <c r="M70" s="20">
        <v>0</v>
      </c>
      <c r="N70" s="17">
        <v>0</v>
      </c>
      <c r="O70" s="19">
        <v>45267</v>
      </c>
      <c r="P70" s="17">
        <v>195</v>
      </c>
      <c r="Q70" s="20">
        <v>15454530</v>
      </c>
      <c r="R70" s="17" t="s">
        <v>25</v>
      </c>
      <c r="S70" s="17" t="s">
        <v>26</v>
      </c>
      <c r="T70" s="20">
        <v>0</v>
      </c>
      <c r="U70" s="20">
        <v>15454530</v>
      </c>
      <c r="V70" s="20">
        <v>0</v>
      </c>
      <c r="W70" s="20">
        <v>15454530</v>
      </c>
    </row>
    <row r="71" spans="1:23" x14ac:dyDescent="0.25">
      <c r="A71" s="17">
        <v>2023</v>
      </c>
      <c r="B71" s="17">
        <v>1836</v>
      </c>
      <c r="C71" s="17" t="s">
        <v>1117</v>
      </c>
      <c r="D71" s="17">
        <v>900889064</v>
      </c>
      <c r="E71" s="18" t="s">
        <v>1132</v>
      </c>
      <c r="F71" s="18" t="s">
        <v>1144</v>
      </c>
      <c r="G71" s="19">
        <v>45065</v>
      </c>
      <c r="H71" s="17">
        <v>216</v>
      </c>
      <c r="I71" s="20">
        <v>30000000</v>
      </c>
      <c r="J71" s="18" t="s">
        <v>1012</v>
      </c>
      <c r="K71" s="18" t="s">
        <v>1008</v>
      </c>
      <c r="L71" s="18" t="s">
        <v>1156</v>
      </c>
      <c r="M71" s="20">
        <v>0</v>
      </c>
      <c r="N71" s="17">
        <v>0</v>
      </c>
      <c r="O71" s="19">
        <v>45290</v>
      </c>
      <c r="P71" s="17">
        <v>216</v>
      </c>
      <c r="Q71" s="20">
        <v>30000000</v>
      </c>
      <c r="R71" s="17" t="s">
        <v>25</v>
      </c>
      <c r="S71" s="17" t="s">
        <v>26</v>
      </c>
      <c r="T71" s="20">
        <v>0</v>
      </c>
      <c r="U71" s="20">
        <v>30000000</v>
      </c>
      <c r="V71" s="20">
        <v>0</v>
      </c>
      <c r="W71" s="20">
        <v>30000000</v>
      </c>
    </row>
    <row r="72" spans="1:23" x14ac:dyDescent="0.25">
      <c r="A72" s="17">
        <v>2023</v>
      </c>
      <c r="B72" s="17">
        <v>1840</v>
      </c>
      <c r="C72" s="17" t="s">
        <v>1118</v>
      </c>
      <c r="D72" s="17">
        <v>900380150</v>
      </c>
      <c r="E72" s="18" t="s">
        <v>1133</v>
      </c>
      <c r="F72" s="18" t="s">
        <v>1145</v>
      </c>
      <c r="G72" s="19">
        <v>45075</v>
      </c>
      <c r="H72" s="17">
        <v>240</v>
      </c>
      <c r="I72" s="20">
        <v>44452000</v>
      </c>
      <c r="J72" s="18" t="s">
        <v>1007</v>
      </c>
      <c r="K72" s="18" t="s">
        <v>1008</v>
      </c>
      <c r="L72" s="18" t="s">
        <v>1157</v>
      </c>
      <c r="M72" s="20">
        <v>0</v>
      </c>
      <c r="N72" s="17">
        <v>0</v>
      </c>
      <c r="O72" s="19">
        <v>45320</v>
      </c>
      <c r="P72" s="17">
        <v>240</v>
      </c>
      <c r="Q72" s="20">
        <v>44452000</v>
      </c>
      <c r="R72" s="17" t="s">
        <v>25</v>
      </c>
      <c r="S72" s="17" t="s">
        <v>26</v>
      </c>
      <c r="T72" s="20">
        <v>0</v>
      </c>
      <c r="U72" s="20">
        <v>44452000</v>
      </c>
      <c r="V72" s="20">
        <v>0</v>
      </c>
      <c r="W72" s="20">
        <v>44452000</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2023-06-02T17:18:46Z</dcterms:modified>
</cp:coreProperties>
</file>