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letro\OneDrive\Escritorio\Mapa de Riesgos 2020\"/>
    </mc:Choice>
  </mc:AlternateContent>
  <bookViews>
    <workbookView xWindow="-120" yWindow="-120" windowWidth="20730" windowHeight="11160"/>
  </bookViews>
  <sheets>
    <sheet name="Hoja1" sheetId="1" r:id="rId1"/>
    <sheet name="Hoja2" sheetId="2" r:id="rId2"/>
  </sheets>
  <definedNames>
    <definedName name="_xlnm._FilterDatabase" localSheetId="0" hidden="1">Hoja1!$G$14:$H$125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<sst xmlns="http://schemas.openxmlformats.org/spreadsheetml/2006/main" count="2750" uniqueCount="1225">
  <si>
    <t>MAPA DE RIESGOS INSTITUCIONAL</t>
  </si>
  <si>
    <r>
      <rPr>
        <b/>
        <sz val="10"/>
        <color theme="1"/>
        <rFont val="Arial"/>
        <family val="2"/>
      </rPr>
      <t xml:space="preserve">Código: </t>
    </r>
    <r>
      <rPr>
        <sz val="10"/>
        <color theme="1"/>
        <rFont val="Arial"/>
        <family val="2"/>
      </rPr>
      <t>01- FR- 21</t>
    </r>
  </si>
  <si>
    <r>
      <rPr>
        <b/>
        <sz val="10"/>
        <color theme="1"/>
        <rFont val="Arial"/>
        <family val="2"/>
      </rPr>
      <t xml:space="preserve">Versión: </t>
    </r>
    <r>
      <rPr>
        <sz val="10"/>
        <color theme="1"/>
        <rFont val="Arial"/>
        <family val="2"/>
      </rPr>
      <t>05</t>
    </r>
  </si>
  <si>
    <t>Página: 1 de 1</t>
  </si>
  <si>
    <r>
      <rPr>
        <b/>
        <sz val="10"/>
        <color theme="1"/>
        <rFont val="Arial"/>
        <family val="2"/>
      </rPr>
      <t>Vigente desde:</t>
    </r>
    <r>
      <rPr>
        <sz val="10"/>
        <color theme="1"/>
        <rFont val="Arial"/>
        <family val="2"/>
      </rPr>
      <t xml:space="preserve">
07/06/2019</t>
    </r>
  </si>
  <si>
    <t xml:space="preserve">MAPA DE RIESGOS </t>
  </si>
  <si>
    <t>Identificación del riesgo</t>
  </si>
  <si>
    <t>Valoración del riesgo</t>
  </si>
  <si>
    <t>Tratamiento</t>
  </si>
  <si>
    <t>Monitoreo y Revisión</t>
  </si>
  <si>
    <t xml:space="preserve"> </t>
  </si>
  <si>
    <t>Análisis del Riesgo</t>
  </si>
  <si>
    <t>Evaluación del Riesgo</t>
  </si>
  <si>
    <t>Riesgo Inherente</t>
  </si>
  <si>
    <t>Controles</t>
  </si>
  <si>
    <t>Riesgo Residual</t>
  </si>
  <si>
    <t>Opción de Tratamiento</t>
  </si>
  <si>
    <t>Acciones</t>
  </si>
  <si>
    <t>Fecha</t>
  </si>
  <si>
    <t xml:space="preserve">Indicador </t>
  </si>
  <si>
    <t xml:space="preserve">Fórmula del Indicador </t>
  </si>
  <si>
    <t xml:space="preserve">Recursos </t>
  </si>
  <si>
    <t xml:space="preserve">Responsable de la ejecución </t>
  </si>
  <si>
    <t>Seguimiento a 
30/04/2020</t>
  </si>
  <si>
    <t>Seguimiento a
30/08/2020</t>
  </si>
  <si>
    <t>Seguimiento a
31/12/2020</t>
  </si>
  <si>
    <t>Evaluación del Control</t>
  </si>
  <si>
    <t>Tipo de Control</t>
  </si>
  <si>
    <t>Proceso</t>
  </si>
  <si>
    <t xml:space="preserve">Objetivo </t>
  </si>
  <si>
    <t>Evento de Riesgo</t>
  </si>
  <si>
    <t>Causas</t>
  </si>
  <si>
    <t>Consecuencias</t>
  </si>
  <si>
    <t>Tipo de Riesgo</t>
  </si>
  <si>
    <t>Probabilidad</t>
  </si>
  <si>
    <t>Impacto</t>
  </si>
  <si>
    <t>Zona de riesgo</t>
  </si>
  <si>
    <t>01- DIRECCIÓN Y PLANEACIÓN ESTRATÉGICA</t>
  </si>
  <si>
    <t>01 - DIRECCIONAMIENTO ESTRATÉGICO</t>
  </si>
  <si>
    <t>Establecer las políticas, lineamientos, directrices, planes, programas, proyectos y recursos que orienten la gestión de la Entidad, para el cumplimiento de la misión institucional, de forma transparente y participativa.</t>
  </si>
  <si>
    <t>Incumplimiento de las metas estratégicas y/o operativas.</t>
  </si>
  <si>
    <t>Incompleta o inexacta información necesaria para establecer Planes, Programas y Proyectos.
No atender criterios técnicos en la planeación y seguimiento.
Estrategias inadecuadas frente a las metas propuestas.
Inapropiada definición de los lineamientos de direccionamiento estratégico.
Bajo interés y/o desconocimiento de los temas de planeación estratégica y operativa.
No sostenibilidad del modelo de gestión.
Toma de decisiones inoportunas o inadecuadas.
Carencia de  sistemas de información institucional.
Los cambios en la ejecución de los proyectos no se ven reflejados en tiempo real en el presupuesto.
No cumplimiento de la planeación presupuestal, deficiencias en su seguimiento.</t>
  </si>
  <si>
    <t>Incumplimiento de los objetivos institucionales.
Afectación al desempeño institucional.
Afectación al interés general.
Mala imagen institucional.
Dificultades en la operación de los procesos institucionales / desgaste administrativo.
Incumplimiento normativo.
Afectación negativa en la prestación de servicios de la Entidad.</t>
  </si>
  <si>
    <t>ESTRATÉGICO</t>
  </si>
  <si>
    <t>1- RARA VEZ</t>
  </si>
  <si>
    <t>1- INSIGNIFICANTE</t>
  </si>
  <si>
    <t>ZONA DE RIESGO BAJA</t>
  </si>
  <si>
    <t>Seguimientos a indicadores, comité institucional de gestión y desempeño, visitas de control.</t>
  </si>
  <si>
    <t>MODERADO</t>
  </si>
  <si>
    <t>PREVENTIVO</t>
  </si>
  <si>
    <t>ASUMIR EL RIESGO</t>
  </si>
  <si>
    <t>*Socialización de los temas de planeación con los equipos de trabajo de la Entidad.
*Actualizar documento de   planeación, modificación a la planeación y control a la gestión institucional.
*Generar reporte de acuerdo con el seguimiento a la ejecución presupuestal y a las metas de los proyectos inversión.</t>
  </si>
  <si>
    <t>Permanente
31/12/2020
31/12/2020</t>
  </si>
  <si>
    <t xml:space="preserve">Incumplimiento de metas estratégicas.
Incumplimiento de metas  operativas
</t>
  </si>
  <si>
    <t xml:space="preserve">% cumplimiento de metas estratégicas/ % programado
% cumplimiento  de metas operativas/ % programado
</t>
  </si>
  <si>
    <t>Tecnológicos
Personal 
Infraestructura</t>
  </si>
  <si>
    <t xml:space="preserve">Equipo de la Dirección de Planeación </t>
  </si>
  <si>
    <t>Se realizaron sesiones del Comité institucional de gestión y desempeño en fechas:17/01, 27/01, 04/02, 13/02, 05/03, 16/03, 27/04.
Se realizó el seguimiento trimestral a indicadores, consolidación y publicación en web, realizaron las visitas de control programadas para: planes de mejoramiento, avance de actividades PAAC y gestión de riesgos de corrupción.
Se realizó capacitación sobre lineamientos para la formulación de proyectos de inversión,  metodología distrital y MGA.</t>
  </si>
  <si>
    <t>Se realizaron reuniones del comité institucional de gestión y desempeño el 11/05/2020, 09/06/2020, 13/07/2020, 12/08/2020 y 27/08/2020. 
Se solicitaron reportes periódicos de POA, PEI, Plan de mejoramiento a los procesos y se realizó retroalimentación en los casos necesarios.
Se realizaron visitas de control a tres procesos aleatorios para monitorear PAAC y riesgos.
Se hicieron visitas de seguimiento para verificar el nivel de ejecución de las metas de los proyecto de inversión de la entidad.</t>
  </si>
  <si>
    <t xml:space="preserve">Se realizaron 17 reuniones del Comité Institucional de Gestión y Desempeño, durante la vigencia, que permitieron la presentación, aprobación y segumiento de los temas propios del proceso de Direccionamiento Estratégico.
Se solicitaron reportes periódicos del PEI, POA, planes de mejoramiento, PACC, mapas de riesgos, proyectos de inversión, realizándose la retroalimentación en los casos necesarios.
Se realizaron tres visistas aleatorias de control a la gestión a procesos para monitorear las actividades bajo su responsabilidad en el PAAC y la gestión de los riesgos.
Se realizaron visitas de seguimiento para verificar el ivel de ejecución de las metas de los proyectos de inversión de la Entidad. </t>
  </si>
  <si>
    <t>Pérdida o daño de información  digital o electrónica del proceso</t>
  </si>
  <si>
    <t>• Afectación de los equipos de cómputos o servidores
•  Malware o ataques en los sistemas
•  Errores humanos  
•   Migración de plataforma con  datos inconsistentes o faltantes
•Inadecuada gestión de los accesos a usuarios y red por parte de TIC</t>
  </si>
  <si>
    <t xml:space="preserve">
•Afectación al servicio misional y de apoyo
• Hallazgos de entes de control
•Sanciones por no publicación de información
•  Reproceso operativo para volver reconstruir la información 
• Responsabilidad disciplinaria
</t>
  </si>
  <si>
    <t>SEGURIDAD DE LA INFORMACIÓN</t>
  </si>
  <si>
    <t>4- PROBABLE</t>
  </si>
  <si>
    <t>3- MODERADO</t>
  </si>
  <si>
    <t>ZONA DE RIESGO ALTA</t>
  </si>
  <si>
    <t xml:space="preserve">Salvaguardar los documentos en la carpeta de red institucional y en el One Drive </t>
  </si>
  <si>
    <t>FUERTE</t>
  </si>
  <si>
    <t>2- IMPROBABLE</t>
  </si>
  <si>
    <t>ZONA DE RIESGO MODERADO</t>
  </si>
  <si>
    <t>REDUCIR EL RIESGO</t>
  </si>
  <si>
    <t>Solicitar la gestión de los permisos y  acceso a la carpeta de red compartida en red</t>
  </si>
  <si>
    <t>Actividades realizadas</t>
  </si>
  <si>
    <t>Acciones ejecutadas/acciones planeadas</t>
  </si>
  <si>
    <t>Los funcionarios y contratistas guardan la información relacionada con las actividades  del proceso según los temas en carpeta digital compartida, la cual está alojada en la red de la entidad. 
Toda la documentación controlada de la entidad se encuentra alojada en Joomla y es actualizada según los requerimientos de los procesos.</t>
  </si>
  <si>
    <t xml:space="preserve">Los documentos de archivo de gestión digitales se están guardando en la carpeta compartida en la red de la entidad. Se guarda copia de los documentos controlados obsoletos. Los vigentes se encuentran en la intranet por medio del programa Joomla. </t>
  </si>
  <si>
    <t>Los documentos del archivo de gestión digitales se están guardando en la carpeta compartifda en la red de la Entidad. 
También se guarda copia de los documentos controlados obsoletos.  Los documentos vigentes se encuentran publicados en la Intranet a través de la herramienta Joomla.</t>
  </si>
  <si>
    <t>Pérdida o daño de información  física del proceso</t>
  </si>
  <si>
    <t xml:space="preserve">•  Error humano
•  Acceso no autorizado de terceros a la información
• La Tablas de retención documental TRD actualizadas no son consecuentes con la gestión del proceso
• Demora en la convalidación   por el Consejo Distrital  de Archivos.
•  Procedimiento  dispendioso para la actualización de la TRD
• No cumplimiento a la TRD Vigente </t>
  </si>
  <si>
    <t xml:space="preserve">
•  Reproceso operativo para volver reconstruir la información 
• Hallazgos de entes de control
• Responsabilidad disciplinaria
• Registro inconsistente respecto a los inventarios existentes y la TRD</t>
  </si>
  <si>
    <t>2- MENOR</t>
  </si>
  <si>
    <t xml:space="preserve">Administración del archivo de gestion por el gestor documental
Aplicación del manual de gestión documental </t>
  </si>
  <si>
    <t>Revisión y organización del archivo físico del proceso de acuerdo con los criterios de gestión documental</t>
  </si>
  <si>
    <t>Gestor documental del proceso</t>
  </si>
  <si>
    <t>El gestor documental del proceso administra el archivo físico de gestión del proceso, de acuerdo con el manual de gestión documental, en febrero inició revisión siguiendo los criterios definidos para el tema. Sin embargo, dada la contingencia por el COVID-19, desde que se decretó la cuarentena no ha sido posible acceder a este archivo.</t>
  </si>
  <si>
    <t>El archivo físico de gestión no se ha trabajado por las restricciones existentes para acceso a las instalaciones de la Entidad, debido a la pandemia.  Sin embargo, se cuenta con la carpeta compartida de planeación como respaldo al mismo.</t>
  </si>
  <si>
    <t>El archivo físico de gestión no se ha trabajado por las restricciones existentes para el acceso a las instalaciones de la Entidad y al mismo, debido a la pandemia.  Sin embargo, se cuenta con la carpeta compartida de planeación como respaldo del mismo.</t>
  </si>
  <si>
    <t>02- GESTIÓN DEL CONOCIMIENTO E INNOVACIÓN</t>
  </si>
  <si>
    <t xml:space="preserve">Desarrollar conocimiento e innovación, mediante la gestión de la información e iniciativas, que aseguren su transferencia y transformación. </t>
  </si>
  <si>
    <t>Pérdida  de memoria institucional.</t>
  </si>
  <si>
    <t xml:space="preserve">*Falta de organización  documental.
*Falta de  cultura organizacional.
*Ausencia de  metodologías y plataformas de gestión de contenidos que permite
registrar, clasificar, preservar y difundir la información y el conocimiento
generado en la Institución.
</t>
  </si>
  <si>
    <t xml:space="preserve">
*Información Incompleta , imprecisa.
*Ausencia de  criterios   para preservar  la documentación.
*Descentralización de la  información  del conocimiento e innovación en la entidad.
</t>
  </si>
  <si>
    <t>5- CASI SEGURO</t>
  </si>
  <si>
    <t>ZONA DE RIESGO EXTREMA</t>
  </si>
  <si>
    <t>Se están adelantando acciones para establecer los controles.</t>
  </si>
  <si>
    <t>DÉBIL</t>
  </si>
  <si>
    <t xml:space="preserve">*Recopilar la información de valor de los procesos misionales en el repositorio institucional y darlo a conocer al objetivo público por diferentes medios.
 *Diseñar la documentación que soporta las actividades operacionales del proceso.  
*Aplicar los parametros establecidos en el sistema de gestión del conocimiento con el objetivo de gestionar el capital intelectual de la Entidad. </t>
  </si>
  <si>
    <t>% de avance de acciones  para rescatar la memoria  institucional.</t>
  </si>
  <si>
    <t>Acciones   para rescatar  memoria institucional ejecutadas/
Total  número de acciones programadas para rescatar la memoria  institucional*100</t>
  </si>
  <si>
    <t>Personal del nivel directivo, asesor, profesional especializado, profesional, técnico y asistencial de apoyo a la gestión
Instalaciones físicas, puestos de trabajo, servicios públicos, insumos de papelería y documentación del proceso
Sistemas de información, aplicativos, equipos de cómputo y de impresión.</t>
  </si>
  <si>
    <t>Director de Gestion del Conocimiento e Innovacion.
Profesional universitario designado</t>
  </si>
  <si>
    <t xml:space="preserve">Se proyecta borrador del procedimiento No. 02-PT-02,  para la publicación en el repositorio institucional de los documentos de contenido acádemico e investigativo para preservar y conservar la memoria institucional de la Personería de Bogotá D.C.                                                                                             
Eviencias: se puede verificar con el borrador del procedimiento No. 02-PT-02, y correo remitido el 16-04 de 2020 a los miembros del comite institucional y de gestiòn para su socialización y comentarios.                                       </t>
  </si>
  <si>
    <t>* Se elaboró el Procedimiento para publicacion en el repositorio institucional, el cual fue debidamente revisado y aprobado por la Direccion de Planeacion y este fue publicado dentro de la documentacion del proceso y se socializo el mismo mediante correo electronico a funcionarios, contratistas y directivos de la entidad. Se esta trabajando de la mano de DTic el diseño en pagina web, quienes ya se tuvo la primera reunion el 19/08/2020._x000D_
_x000D_
* Se realizó modificaciones a los  formatos 02-FR-04  propuestas de ideas innovadoras y el 02-FR-05 difusión de buenas prácticas, los cuales fueron aprobados y se encuentran en revision por parte del par del proceso para luego ser enviados a la direccion de planeacion para su actualizacion, publicacion y posterior socializacion de los cambios.  _x000D_
Tambien se creó el formato 02-FR-10 referente a la autorización y licencia de documentos en el Repositorio Institucional, el cual está en revision de la parte juridica por parte del director de la DGCI. Se ha crreado el formato transmisión del conocimiento y/o aprendizaje el cual ya fue aprobado y se ajusta para envio a revision por parte del par del proceso y posterior envio a la direccion de planeacion para el tramite respectivo.  Se elaboro la guia para buenas practicas que se encuentra en revision por parte del par del proceso._x000D_
_x000D_
* Se han establecido alianzas con entidades del Distrito y del nivel Nacional, para la realización de talleres que involucran a toda la entidad; estas capacitaciones sirven como prerrequisito para poder presentar proyectos y conocer acerca del proceso._x000D_
_x000D_
* Se estableció, se aprobó, se publicó y se socializó la Política de la Dirección de Gestión del Conocimiento e Innovación.</t>
  </si>
  <si>
    <t>* Se cuenta con la nueva presentacion del repositorio institucional, con link de acceso desde la pagina web principal de la entidad, que cuenta con cuatro (4)  secciones de consulta y diferente clasificacion de documentos, se continuara en mejorarla de acuedo a las necesiades, disponibilidad presupuestal y apoyo de la DTIC y la oficina asesora de comunicaciones.
*Durante el periodo  se han actualizado tres (3) formatos: 1) el formato para documentar buenas prácticas y 2) el de documentar lecciones aprendidas, 3) el formato lienzo;  se han creado dos (2) nuevos el formato: 1) entrevista para la conservación del conocimiento y 2) Transferencia del Conocimiento y/o Apendizaje.  formatos aprobados y cargos en la documentacion del proceso por parte de la Direccion de planeacion.
*Se cuenta con una matriz de seguimiento a estos documentos relacionada con aprobacion por parte del par, publicacion en MIPG, solicitud a prensa de pieza y socializacion.
*Se creo el equipo de agentes CI, nombrados por la Resolucion 1003 de noviembre y se desarrollo con ellos, tiempos del conocimiento en dos sesion de compartir de proyectos ce innovacion.</t>
  </si>
  <si>
    <t>Ausencia de desarrollo del conocimiento e innovación.</t>
  </si>
  <si>
    <t>*El proceso de Gestión del conocimiento e innovación es  nuevo en la  entidad.
* Falta de cultura orientada a la gestión de conocimiento e innovación.
* Resistencia al cambio.
* Falta  de lineamentos,   politica y  procedimientos para realizar gestión del conocimiento  e innovación  en la entidad.</t>
  </si>
  <si>
    <t>* Desconocimiento  del proceso de  gestión del conomiento e  innovación.
* Reprocesos en la entidad  en cuanto a temas de gestión de conocimiento e  innovación.</t>
  </si>
  <si>
    <t>GESTIÓN</t>
  </si>
  <si>
    <t>* Realizar mesas de trabajo con los agentes de  gestión del conocimiento e innovación..
* Realizar un evento de gestión del conocimiento e innovación.
* Avance en la elaboración de la  Guia De Gestión de  Conocimiento.
 * Diseñar estrategias de innovación producto del banco de ideas.  
*Realizar mesas de trabajo con la Dirección de Talento Humano con la finalidad de fortalecer el desarrollo del conocimiento de la Entidad.</t>
  </si>
  <si>
    <t xml:space="preserve">31/12/2020
</t>
  </si>
  <si>
    <t>%   de avance  en las actividades de Gestión de conocimiento e innovación,</t>
  </si>
  <si>
    <t>#   de actividades de  Gestión de conocimiento e innovación ejecutadas/
Total   de actividades de  Gestión de conocimiento e innovación  programadas*100</t>
  </si>
  <si>
    <t>Se crea la Dirección de Gestiòn del Conocimiento e Innovación según Acuerdo  Distrital No. 755 del 19 de noviembre de 2019.  Se nombra y posesiona unicamente el Director de la Dirección de Gestiòn del Conocimiento e innovación y se suspende  el proceso de nombramiento del personal que integra la Dirección por la situación  de emergencia Sanitaria por causa del Coronavirus – Covid-19,  según Resolución No. 408 de 25 de abril de 2020, razón por la cual para este periodo no se han podido ejecutar acciones.</t>
  </si>
  <si>
    <t>* Se realizó una mesa de trabajo el 26 de mayo de 2020, con los Gestores de Innovación de la entidad. Se ha definido el nombre para los referentes el cual es "agentes del conocimiento e innovacion"; bajo memorando 2020IE9683 se ha solicitado a los directivos y responsables de procesos la eleccion de un agente de forma voluntaria y se trabaja en proyecto de resolucion para su nombramiento, los directivos cuentan con plazo para informar la eleccion de sus agentes hasta el 28 de agosto de 2020._x000D_
_x000D_
* Se realizó un primer taller dirigido a funcionarios de toda la entidad contando con la participacion de 250 funconarios;  dos (2) talleres focalizados en el mes de julio que contaron con la participacion de 36 funcionarios de un cupo limite de 50 participantes y dos (2) talleres mas tambien focalizados en el mes de agosto con cupo de 50participantes y lleno total de los dos. _x000D_
_x000D_
* Se han recibido  propuestas de innovación, que generaron reunion con los proponentes, con el fin de escuchar las propuestas, brindar las sugerencias respectivas y enfocarlas para resultados de viabilidad para ser impulsadas enla entidad._x000D_
_x000D_
* La DGCI en conjunto con la Subdirección de Desarrollo de Talento Humano han venido participando en el seguimiento de las propuestas presentadas dentro del Programa, Mejores Equipos de Trabajo.</t>
  </si>
  <si>
    <t>* Se han realizado cuatro (4) sesiones con los Agentes CI, destanco entre ellas dos (2) sesiones  entre ellas de compartir sobre proyectos de innovacion y una sesion de benchmarking con el ICBF.
* Se realizó evento de Transformación Digital apoyado por la Alta Consejería TIC del Distrito; igualmente 2 talleres focalizados con apoyo del DASCD.
* Se ha implementado el formato propuesta de innovación a través de las presentadas por los equipos de trabajo del Plan de Insentivos y  proyectos elaborados con el DASCD.
*Se realizaron 3 mesas de trabajo con la Dirección de Talento Humano, presentando el formato de entrevista para la conservación del conocimiento y se concluyó crear una circular conjunta para modificar el procedimiento de retiro de funcionarios del proceso de esa Dirección de Talento Humano, esta actividad a cargo de dicha dependencia se retomara una vez la administracion se estabilice en su totalidad.</t>
  </si>
  <si>
    <t>Perdida o daño de los documentos críticos del proceso  en  medio físico.</t>
  </si>
  <si>
    <t xml:space="preserve">• Desastres naturales  o industriales 
•  Acciones de vandalismo o terrorismo
</t>
  </si>
  <si>
    <t xml:space="preserve">• Retraso en la operatividad 
• Reproceso </t>
  </si>
  <si>
    <t xml:space="preserve">Carpeta compartida en Onedrive
Carpeta virtual en Computador
</t>
  </si>
  <si>
    <t>* Realizar actualizaciones a las carpetas compartidas en la nube
* Mantener organizadas las carpetas en el dominio o PC de origen de cada una de ellas</t>
  </si>
  <si>
    <t>%   de avance  en las actividades que se documentan de Gestión de conocimiento e innovación,</t>
  </si>
  <si>
    <t>Actualizacion de documentos en PC dominio y OneDrive</t>
  </si>
  <si>
    <t>Personal del nivel directivo, asesor, profesional especializado, profesional, técnico y asistencial de apoyo a la gestión
Sistemas de información, aplicativos, equipos de cómputo y de impresión.</t>
  </si>
  <si>
    <t>La DGCI cuenta con carpeta de documentos ubicada en sharepoint y Onedrive debidamente organizada, a la cual tienen acceso el director y los funcionarios de la dependencia para su consulta, actualizacion y edicion de documentos cuando sea necesario._x000D_
Asi mismo existe dominio local que conserva la misma carpeta con su respectrivo orden.</t>
  </si>
  <si>
    <t xml:space="preserve">
La DGCI cuenta con carpeta de documentos ubicada en sharepoint y Onedrive debidamente organizada, a la cual tienen acceso el director y los funcionarios de la dependencia para su consulta, actualizacion y edicion de documentos cuando sea necesario.
Asi mismo existe dominio local que conserva la misma carpeta con su respectrivo orden.</t>
  </si>
  <si>
    <t>Perdida o daño de los documentos críticos del proceso en medio digital - electrónico.</t>
  </si>
  <si>
    <t>• Afectación de los equipos de cómputos o servidores
•  Malware o ataques en los sistemas</t>
  </si>
  <si>
    <t>•  Afectaría la gestión del proceso y  se verían limitadas las acciones del proceso  
•  Se afecta la gestión  del sistema de gestión
• Reproceso</t>
  </si>
  <si>
    <t>Repositorio  institucional
Documentos en Onedrive
Copia de respaldo DTIC</t>
  </si>
  <si>
    <t>03- DIRECCIONAMIENTO TIC</t>
  </si>
  <si>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</si>
  <si>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Indisponibilidad de los servicios de TIC</t>
  </si>
  <si>
    <t>Fallas en el suministro de corriente regulada y no regulada.
Insuficiente capacidad de las UPS para soportar la infraestructura tecnológica del data center.
No contar con una infraestructura para soporte de continuidad de los servicios misionales.
No contar con suficiente almanacenamiento en la infraestructura actual para realizar restauraciones, copias y diferentes ambientes.
Indisponibilidad de las  herramientas ofimáticas y del Sistema Operativo en el PC para permitir el acceso al usuario</t>
  </si>
  <si>
    <t>Perdida de imagen institucional.
Perdida de credibilidad. 
Afectación de los servicios misionales hacia terceros</t>
  </si>
  <si>
    <t xml:space="preserve">Implementación y configuración de  la nube de Oracle para los servicios misionales de la Entidad  que permitan la continuidad del negocio.      
</t>
  </si>
  <si>
    <t>3- POSIBLE</t>
  </si>
  <si>
    <t xml:space="preserve">Migración  de los servicios misionales de la Entidad a la nube Oracle 
</t>
  </si>
  <si>
    <t>Informes de ejecución de las actividades que certifiquen la migración de los servicios misionales a la nube de Oracle</t>
  </si>
  <si>
    <t>Número de informes finales entregados / Número de informes finales programados</t>
  </si>
  <si>
    <t>Humanos, tecnológicos</t>
  </si>
  <si>
    <t>Director de TIC</t>
  </si>
  <si>
    <t xml:space="preserve">08/05/2020: MSPR
Se llevó a cabo la fase de implementación de los servicios en la nube migrando las bases de datos de Oracle (Weboido) hacía la  nube durante el mes de marzo de 2020. Se envió correo informando a todos los funcionarios el dia 20 de marzo. 
</t>
  </si>
  <si>
    <t>Mediante contrato 723 del 30 Septiembre de 2019, se realizó la Implementación, migración y puesta en producción de las aplicaciones y Bases  de datos en la nube de oracle, por el contratista BUSINESSMIND COLOMBIA SA</t>
  </si>
  <si>
    <t xml:space="preserve">Actividad finalizada en el mes de agosto.
</t>
  </si>
  <si>
    <t>Uso inadecuado de los  servicios de TI</t>
  </si>
  <si>
    <t>Desconocimiento de los servicios que presta el proceso Direccionamiento TIC.
Falta de cultura del uso de las herramientas en línea.</t>
  </si>
  <si>
    <t>Insatisfacción del usuario por el uso inadecuado de los servicios</t>
  </si>
  <si>
    <t>Jornadas de inducción complementadas con el 
envío de tips fomentando el uso adecuado y la apropiación de las herramientas tecnológicas.</t>
  </si>
  <si>
    <t>EVITAR EL RIESGO</t>
  </si>
  <si>
    <t>No aplica</t>
  </si>
  <si>
    <t>NOTA: ZOna de riesgo Baja, No requiere accion de tratramiento</t>
  </si>
  <si>
    <t>NOTA: Zona de riesgo Baja, No requiere accion de tratramiento</t>
  </si>
  <si>
    <t>Dunrante este periodo no se realizaron jornadas de inducción a funcionarios o contratistas, Se envia solicitud a subdirección de Desarrollo de talento humano, para que se incluya a la dirección DTIC en las jornadas de inducción del mes de diciembre.
Publicación de TIPS sobre a través de correo electrónico, papel tapiz y banner de intranet</t>
  </si>
  <si>
    <t>03- ATENCIÓN DE REQ. CIUDADANOS</t>
  </si>
  <si>
    <t>Alteración de la información en la expedición de certificado de antecedentes disciplinarios</t>
  </si>
  <si>
    <t>Manipulación malintencionada de la base de datos WEBOIDO, que ocasione: pérdida de integridad y/o confiabilidad de la información almacenada para la expedición del certificado de antecedentes disciplinarios.</t>
  </si>
  <si>
    <t>Deterioro de la imagen institucional.
No poder expedir los certificados de antecedentes disciplinarios.</t>
  </si>
  <si>
    <t>CORRUPCIÓN</t>
  </si>
  <si>
    <t>4- MAYOR</t>
  </si>
  <si>
    <t>Asignación de roles y perfiles específicos para el acceso</t>
  </si>
  <si>
    <t>Realizar seguimiento a los roles y privilegios de los usuarios y a las  actividades registradas en la base de datos. (WEBOIDO).</t>
  </si>
  <si>
    <t>Implementación auditoria bases de datos</t>
  </si>
  <si>
    <t>Número de seguimientos realizados/Número de seguimientos programados</t>
  </si>
  <si>
    <t>08/05/2020: MSPR
Se genera reporte en el cual se constata que las únicas sesiones conectadas a la base de datos misional (weboido) son las de aplicaciones autorizadas. No se identificó ninguna sesión de usuarios o sesiones no autorizadas</t>
  </si>
  <si>
    <t xml:space="preserve">Se realizó el monitoreo de las sesiones activas en las bases de datos. 
Se identifican los usuarios  con roles asignados y privilegios otorgados en la Base de datos y se realizó la revisión y depuración de estos usuarios.  
</t>
  </si>
  <si>
    <t>Se realiza seguimiento a las transacciones de creación de objetos en la base de datos en producción. informe preseentado por el ingeniero Enrique Coca, Administrador de las Bases de Datos.</t>
  </si>
  <si>
    <t>04- GARANTÍA Y MATERIALIZACIÓN DE DERECHOS</t>
  </si>
  <si>
    <t>Divulgación indebida de la información confidencial registrada en las bases de datos administradas por el proceso Direccionamiento TIC para su beneficio o en favor de un tercero</t>
  </si>
  <si>
    <t>Omisión de cumplimiento de las políticas de seguridad de la información.
Almacenamiento de información en los equipos de cómputo de los usuarios
Mal uso de los privilegios asignados a las bases de datos
Desactualización de los perfiles asignados</t>
  </si>
  <si>
    <t>Sanciones.
Deficiencia en la gestión institucional
Deterioro de la imagen institucional.</t>
  </si>
  <si>
    <t>Aplicación de lineamientos y políticas de seguridad de la información</t>
  </si>
  <si>
    <t xml:space="preserve">Socialización de tips de seguridad de la información a través del correo institucional. 
Publicación de políticas de seguridad de la información mediante papel tapiz, correo e Intranet.
Implementación de un documento de acuerdo de confidencialidad, para  funcionarios(as) y contratistas. </t>
  </si>
  <si>
    <t>Lineamientos y políticas de seguridad de la información implementadas
Sistemas misionales sistematizados</t>
  </si>
  <si>
    <t>Número de actividades implementadas/Número de actividades programadas</t>
  </si>
  <si>
    <t xml:space="preserve">08/05/2020: MSPR
Se realizó el envio de correos informativos durante el periodo, publicaciones en banner de INtranet y wallpaper_x000D_
</t>
  </si>
  <si>
    <t>1. Envío permanente de Tips de seguridad de la información mediante correo electrónico y publicación en el banner de la intranet.
2. Se realiza publicación y divulgaciòn de políticas de seguridad de la información a través de correo electrónico y banner de la intranet. Por desarrollo de actividades mediante trabajo en casa, no aplica la publicación en papel tapiz.
3. Se implementan los formatos  03-FR-22 compromiso de confidencialidad y no divulgación de la información para funcionarios y contratistas y 03-FR-24 Formato de acuerdo de confidencialidad y no divulgación de la información para proveedores de bienes y/o servicios.</t>
  </si>
  <si>
    <t>1. Envío permanente de Tips de seguridad de la información mediante correo electrónico y publicación en el banner de la intranet.
2. Se realiza publicaciòn de políticas de seguridad de la información a través de banner de la intranet, papel tapiz y correo electrónico institucional</t>
  </si>
  <si>
    <t>05- REVISIÓN A LA GESTIÓN PÚBLICA</t>
  </si>
  <si>
    <t>Perdida de disponibilidad de la información almacenada en Bases de datos de los sistemas de información a cargo de la Dirección DTIC</t>
  </si>
  <si>
    <t>Fallas técnicas que ocasionen daños en el hardware y/o software de los servidores administrados por la Dirección  DTIC.</t>
  </si>
  <si>
    <t xml:space="preserve">Reprocesos operativos para volver a reconstruir la información
Indisponibilidad de servicios de TI
Sanciones disciplinarias y/o  legales 
</t>
  </si>
  <si>
    <t>Ejecución de Backups programados por tareas en  servidor Acronis</t>
  </si>
  <si>
    <t xml:space="preserve">1. Implementar y formalizar y ejecutar un procedimiento de copias de respaldo con formatos, guìas y planes documentados.
2. Implementar solución de Bases de Datos de aplicaciones en la nube de Oracle, que garantiza la disponibilidad y el respaldo de la información de las aplicaciones y bases de datos en producción.
</t>
  </si>
  <si>
    <t>1. 31/07/2020
2. 31/09/2020</t>
  </si>
  <si>
    <t>1. Documentos requeridos para el procedimiento de copias de respaldo aprobados y publicados en MIPG:
Procedimiento de copias de respaldo
Guía para la generación de copias de respaldo
Polìtica de copias de respaldo
Plan de copias de respaldo
Bitàcora de copias de respaldo
Formato de solicitud de restauración de copias de respaldo.
2. Informe de ejecuciòn del contrato de implementaciòn de bases de datos en la nube de oracle</t>
  </si>
  <si>
    <t>1. Documentación de procedimiento de backups implementado/Documentaciòn de procedimiento de backups requerida.
2. Numero de bases de datos instaladas en la nube /Numero de bases de datos existentes en producción</t>
  </si>
  <si>
    <t>1. Personal de La Dirección DTIC, Oficina de Planeación.
2. Personal de grupo de infraestructura de la dirección DTIC y personal especialista en implementación de la solucíón en la nube Oracle.</t>
  </si>
  <si>
    <t>1. Dirección DTIC elabora documentación.
Oficina de Planeación revisa y aprueba el procedimiento y formatos.
2.Dirección DTIC.</t>
  </si>
  <si>
    <t>08/05/2020: MSPR
Se elaboró primera versión de la guia para copias de respaldo y   politicas de copias de respaldo. Esta pendiente el proceso de aprobacion y posterior publicación</t>
  </si>
  <si>
    <t>1. Se implementa procedimiento de backups 03-PT-09. guía de backps 03-GU-15, formato 03-FR-26 Plan de Backups, y formato 03-FR-25 Solicitud Entrega o Restauración de Backups y se ejecutan según lo planeado por el grupo de infraestructura de la Dirección DTIC.
2. Mediante contrato 723 del 30 Septiembre de 2019, se realizó la Implementación, migración y puesta en producción de las aplicaciones y Bases  de datos en la nube de oracle, por el contratista BUSINESSMIND COLOMBIA SA</t>
  </si>
  <si>
    <t xml:space="preserve">1. Se ejecutan los backups a las bases de datos de las aplicaciones programadas para el periodo de diciembre
</t>
  </si>
  <si>
    <t>06- DISCIPLINARIO</t>
  </si>
  <si>
    <t>Pérdida de la confidencialidad de   información sensible de la infraestructura tecnológica a cargo del proceso, como direcciones IP,  Hardening de los sistemas y redes, nombre de servidores y BD, contraseñas, entre otros</t>
  </si>
  <si>
    <t>Envío de la información por personal y medios no autorizados y sin aplicación de técnicas de encripción.</t>
  </si>
  <si>
    <t>Denegación o indisponibilidad de servicios de TI y/o pérdida de información crítica de la Entidad por ataques informáticos.</t>
  </si>
  <si>
    <t>La información de la infraestructura tecnológica se almacena en file server con definición de roles y accesos restringidos a personal autorizado</t>
  </si>
  <si>
    <t xml:space="preserve">Diseñar, aprobar y divulgar una política de controles en la red de datos y transferencia de informaciòn, que defina lineamientos para el envío de infomación sensible de la infraestructura tecnológica por personal autorizado y a través de medios insitucionales.
</t>
  </si>
  <si>
    <t>Documento de polìtica de controles en la red de datos y transferencia de información, aprobada y divulgada</t>
  </si>
  <si>
    <t>Un documento aprobado y divulgado.</t>
  </si>
  <si>
    <t>1. Personal de La Dirección DTIC, Oficina de Planeación y Comité Institucional de Gestión y Desempeño</t>
  </si>
  <si>
    <t>1. Dirección DTIC</t>
  </si>
  <si>
    <t>08/05/2020: MSPR
Se proyectó la primera versión de la Política de Controles en la red de Datos y Transferencia de información de la Personería de Bogotá, D.C</t>
  </si>
  <si>
    <t xml:space="preserve">Se realizó el diseño, aprobación y divulgación de la política de controles en la red de datos de la Personería de Bogotá. </t>
  </si>
  <si>
    <t>Actividad finalizada en el cuatrimestre II.</t>
  </si>
  <si>
    <t>Pérdida de la disponibilidad, integridad o confidencialidad de la nformación y la prestación de los servicios de TI por falta de conocimiento especializado en el personal de planta.</t>
  </si>
  <si>
    <t>Carencia de Manuales técnicos de configuración de los sistemas, Manuales de usuario, procedimientos, guías, bitácoras, transferencia de conocimiento a funcionarios de la Dirección de DTIC 
Ausencia temporal o definitiva de personal con conocimiento especializado.
Falta de capacitación y entrenamiento especializado.</t>
  </si>
  <si>
    <t>Reprocesos operativos en la administración y configuración del hardware y software.
Errores en la gestión de administración sobre los sistemas de información e infraestructura tecnológica.
Incumplimiento de obligaciones del proceso relacionados con normatividad y gestión estratégica.
pérdida de información crítica</t>
  </si>
  <si>
    <t>Definición de grupos de trabajo y pares entre funcionarios de cada equipo que respaldan las actividades y funciones a realizar dentro del proceso en caso de ausencia de alguno de ellos</t>
  </si>
  <si>
    <t>1. Realizar una (1) actividad de transferencia de conocimiento a los funcionarios de planta que ejerzan el rol de par en los cargos que manejen información importante para el proceso.
2. Diseñar y/o elaborar Manuales técnicos, guías, instructivos y demás material que contribuya a mantener documentadas las actividades de operación y administración de los sistemas, plataformas y equipos que soportan la infraestructura tecnológica de la Personería.</t>
  </si>
  <si>
    <t>1. Acta de las jornadas de transferencia de información realizadas.
2. Guías, manuales, instructivos, videos y demàs material elaborado como documentaciòn de las  actividades de operación y administración de los sistemas, plataformas y equipos que soportan la infraestructura tecnológica de la Personería.</t>
  </si>
  <si>
    <t>1. Nùmero de capacitaciones realizadas / Número de capacitaciones programadas.
2. Numero de documentos elaborados / Número de documentos solicitados</t>
  </si>
  <si>
    <t>1.Recursos Tecnològicos como Computadores, pantallas, Software de ofimática, salas de reunión.
2. Personal de La Dirección DTIC encargado de la operación y administración de los sistemas, plataformas y equipos que soportan la infraestructura tecnológica de la Personería.</t>
  </si>
  <si>
    <t>Direcciòn DTIC</t>
  </si>
  <si>
    <t>08/05/2020: MSPR
Se elaboró la primera version de la Guia para Cargue de Notificaciones de Aviso en el Portal Web institucional, la cual será enviada a  planeacion para su revisión</t>
  </si>
  <si>
    <t xml:space="preserve">1. El 02 de junio se realiza transferencia de conocimiento de administración de portales web entre los funcionarios Michael Steve Parra y Darley Ocampo Garcia.
Transferencia de conocimiento de los funcionarios Anyul Molano, Oscar Martinez, Clara Barrios y Jorge Bonilla durante la entrega de cargos por traslado a otras dependencias.
transferencia de conocimiento a los funcionarios Hernando Rodríguez y Manuel Ayala quienes ingresaron a la Dirección DTIC.
2. Elaboración de guia de backups, guía de cargue de notificaciones, guía de cargue de documentos en la web, guia de encripción de archivos, guía de creación de encuestas en forms,  y documentación de guias y manuales de CORDIS y PERNO
</t>
  </si>
  <si>
    <t>Actividad finalizada. Durante este periodo no se realizaron actividades relacionadas con esta acción.</t>
  </si>
  <si>
    <t>Incumplimiento de la normatividad relacionada con derechos de autor y propiedad intelectual</t>
  </si>
  <si>
    <t>Intalación de software no licenciado en equipos de cómputo y servidores por parte de usuarios y personal de soporte técnico</t>
  </si>
  <si>
    <t>Sanciones legales a la Entidad.
Pérdida de la disponibilidad de la información por incautación de equipos con software pirata.
Afectación de la seguridad de la información institucional por ataques informáticos, virus o malware.</t>
  </si>
  <si>
    <t>Definición de roles y perfiles de usuario a través de directorio activo que restringe los permisos de instalación de software a personal no autorizado.
El manual de políticas de seguridad de la información establece lineamientos relacionados con la instalación de software no autorizado y productos protegidos por normatividad de derechos de autor y propiedad intelectual.
La Dirección DTIC cuenta con un inventario de licenciamiento que debe ser actualizado permanentemente.</t>
  </si>
  <si>
    <t>Implementar y divulgar una política de derechos de propiedad intelectual, emitir un comunicado al interior de la Dirección DTIC, sensibilizando sobre la prohibición de instalar o utilizar software no licenciado en los equipos de cómputo y servidores de la Personería y envío de TIP de seguridad relacionado con la aplicación de la política de derechos de propiedad intelectual.</t>
  </si>
  <si>
    <t>1. Poltica de derechos de propiedad intelectual aprobado y divulgada a la Entidad. 
2. Comunicado de la Dirección DTIC socializado al interior del área.
3. TIP relacionado con aplicación de política de derechos de propiedad intelectual enviado a toda la entidad.</t>
  </si>
  <si>
    <t>Número de documentos elaborados y socializados / Número de documentos programados</t>
  </si>
  <si>
    <t>Personal DTIC
Equipos de cómputo
Correo electrónico</t>
  </si>
  <si>
    <t>Dirección DTIC</t>
  </si>
  <si>
    <t>08/05/2020: MSPR
Se proyectó la politica de derechos de propiedad intelectual en su primera version laq cual se encuentra en proceso de revisión.</t>
  </si>
  <si>
    <t>1. Se implementa y divulga la política de derechos de propiedad intelectual.
2. Se emite memorando a funcionarios y contratistas de la Dirección DTIC sobre el cumplmiento de la politica de derechos de propiedad intelectual y la prohibición de instalar o utilizar software no licenciado en equipos de cómputo y servidores de la personería.
3. Se envía TIP de seguridad a toda la entidad sobre la política de derechos de propiedad intelectual mediante correo electrónico y publicación en banner de la intranet.</t>
  </si>
  <si>
    <t>Actividad finalizada</t>
  </si>
  <si>
    <t>04- COMUNICACIÓN ESTRATÉGICA</t>
  </si>
  <si>
    <t>Comunicar y divulgar información a nivel interno y externo a través de la generación de directrices y estrategias que permitan dar a conocer la gestión de la entidad a todas las partes interesadas</t>
  </si>
  <si>
    <t xml:space="preserve">Brindar a la ciudadanía información inoportuna e incompleta, procedente de las coordinaciones de las áreas misionales y el direccionamiento estratégico (despacho)  </t>
  </si>
  <si>
    <t>Información recibida de manera insuficiente, inoportuna por parte de las coordinaciones y/o con un contenido poco claro o incluso errado.</t>
  </si>
  <si>
    <t>Desconocimiento de la gestión de la Entidad por parte de la ciudadanía; que otro medio o canal de comunicación difunda la información antes que la Personería y afectación en la imagen institucional.</t>
  </si>
  <si>
    <t xml:space="preserve">Recepción de la información por correo electrónico, por oficio  o video, para proceder a la elaboración del comunicado de prensa. 
1. Redacción del documento- Corrección de estilo del documento
2. visto bueno del área que allego la información primaria 
3. visto bueno del coordinador si en el punto anterior autoriza 
4. Autorización del despacho para publicación
</t>
  </si>
  <si>
    <t>Todos los comunicados deben llevar mínimo uno de los siguientes avales (Del Despacho, de la coordinación, del delegado o del director ) Antes de ser publicado, lo cual valida y respalda la información que nos brindaron y que sellegará a publicar.</t>
  </si>
  <si>
    <t>"30/04/2020
30/08/2020
31/12/2020"</t>
  </si>
  <si>
    <t>Boletines realizados</t>
  </si>
  <si>
    <t>Boletines solicitados /boletines elaborados * 100</t>
  </si>
  <si>
    <t>"Humanos y
Tecnológicos"</t>
  </si>
  <si>
    <t xml:space="preserve">Jefe de la Oficina Asesora de Comunicaciones y periodistas comisionados para redactar el boletin.
</t>
  </si>
  <si>
    <t xml:space="preserve">Se continua con la guarda en carpeta de boletines de prensa autorizados </t>
  </si>
  <si>
    <t>Se continúa almacenando en carpeta prensa todos los comunicados realizados por la OAC, publicados o no.</t>
  </si>
  <si>
    <t>Se continúa almacenando en carpeta prensa todos los comunicados realizados por la OAC, publicados o no</t>
  </si>
  <si>
    <t>Entregar materiales audiovisuales o de diseño con errores o que no cumplan con los requerimientos</t>
  </si>
  <si>
    <t>Fallas en la plataforma tecnológica.
Soporte técnico preventivo ausente, soporte técnico correctivo inoportuno, mantenimiento insuficiente del portal de internet www.personeriabogota.gov.co
Obsolescencia e insuficiencia de los equipos de audio, video y computadores. 
Desconocimiento y desactualización en el uso y manejo de computadores y programas. 
Limitación de tiempo para la elaboración de material que exige diseño o producción de videos y/o audios.</t>
  </si>
  <si>
    <t>Inoportunidad en el envío y procesamiento de información a los medios de comunicación. 
Imposiblidad para realizar consultas y obtener informacón de la red . 
Menor cobertura y calidad en el apoyo técnico y en la producción de material audiovisual.</t>
  </si>
  <si>
    <t xml:space="preserve">Aplicación de los tiempos de producción de acuerdo a la guía de comunicaciones 04-GU-01, verificación de la carga laboral de los creativos, diseñadores y/o Audiovisualistas.
Replanteamiento de la pieza grafica a elaborar o material audiovisual
</t>
  </si>
  <si>
    <t>Las piezas de diseño tienen una la revisión del diseñador (a) o del realizador audiovisual (si se trata de una pieza audiovisual) y del jefe de la Oficina Asesora de Comunicaciones, teniendo en cuenta que se ajuste al contenido y al manual de imagen institucional.</t>
  </si>
  <si>
    <t>30/04/2020_x000D_
30/08/2020_x000D_
31/12/2020</t>
  </si>
  <si>
    <t>Piezas desarrolladas</t>
  </si>
  <si>
    <t>Piezas solicitadas /Piezas elaborados * 100</t>
  </si>
  <si>
    <t>Jefe de la Oficina Asesora de Comunicaciones, diseñador (a) o realizador audiovisual comisionados para desarrollar la pieza gráfica o audiovisual.</t>
  </si>
  <si>
    <t>Se solicitan los vistos buenos virtuales en correos electrónicos o autorizaciones en físico a las piezas aprobadas por la dependencia que las solicitó.</t>
  </si>
  <si>
    <t>Se continúa con el control establecido, medainte revisión del responsable de la OAC y aprobación del solicitante</t>
  </si>
  <si>
    <t>Se continúa con el control establecido, mediante revisión del responsable de la OAC y aprobación del solicitante</t>
  </si>
  <si>
    <t>04 - Comunicación Estratégica</t>
  </si>
  <si>
    <t>Pérdida o daño de los documentos críticos del proceso en medio físico</t>
  </si>
  <si>
    <t>• Desastres naturales  o industriales 
•  Robo, extravió
•  Acciones de vandalismo o terrorismo
• Daño del  papel físico</t>
  </si>
  <si>
    <t xml:space="preserve">•  Demanda - sanciones por tratamiento de datos personales 
•  Retraso operativo  y memoria histórica </t>
  </si>
  <si>
    <t>Digitalización de documentos físicos del proceso</t>
  </si>
  <si>
    <t xml:space="preserve">Todos los documentos que produce la Oficina Asesora de Comunicaciones, se encuentran en un backup digital en el servidor de la entidad (carpeta prensa compartida con asiento en el servidor de la Entidad). Igualmente los responsables de elaborar el documento sean Periodistas, Diseñadores o realizadores audiovisuales, cuentan con copia de sus trabajos en digital en cada uno de sus computadores. </t>
  </si>
  <si>
    <t>Documentos realizados I</t>
  </si>
  <si>
    <t>Documentos críticos con pérdida o daño en medio físico /Documentos recuperados * 100</t>
  </si>
  <si>
    <t xml:space="preserve">"Humanos,
Tecnológicos y físicos" </t>
  </si>
  <si>
    <t>Jefe de la Oficina Asesora de Comunicaciones, diseñador (a), periodista o realizador audiovisual comisionados para desarrollar el documento, la pieza gráfica o audiovisual.</t>
  </si>
  <si>
    <t>Se guardan en la carpeta de prensa virtual compartida, con asiento en el servidor de la Entidad. Archivos virtuales presentes en cada uno de los computadores de los funcionarios,  donde el material fue realizado.</t>
  </si>
  <si>
    <t>Se continúa guardando en la carpeta de prensa virtual compartida, con asiento en el servidor de la Entidad. Archivos virtuales presentes en cada uno de los computadores de los funcionarios,  donde el material fue realizado.</t>
  </si>
  <si>
    <t>Se continúan almacenando los documentos en la carpeta prensa virtual compartida, con asiento en el servidor de la Entidad. Así mismo, en cada uno de los computadores de los funcionarios  se almacenan los archivos virtuales del material realizado.</t>
  </si>
  <si>
    <t xml:space="preserve">Pérdida o daño de los documentos críticos del proceso en medio  digital - electrónico </t>
  </si>
  <si>
    <t>• Afectación de los equipos de cómputos o servidores
•Almacenamiento de las comunicaciones oficiales en medios extraíbles de uso de la entidad susceptible a riesgos.
•  Malware o ataques en los sistemas</t>
  </si>
  <si>
    <t>•  Retraso operativo  y memoria histórica 
•  Reconstruir  la información</t>
  </si>
  <si>
    <t>información digital almacenada en nubes públicas</t>
  </si>
  <si>
    <t xml:space="preserve">Información digital almacenada en nubes públicas, en los correos electrónicos de los desarrolladores de la información y en medios extraibles de cada interesado (periodistas, diseñadores o realizadores audiovisuales) </t>
  </si>
  <si>
    <t>Documentos realizados II</t>
  </si>
  <si>
    <t>Documentos críticos con pérdida o daño en medio digital-electrónico /Documentos recuperados * 100</t>
  </si>
  <si>
    <t xml:space="preserve">Se lleva información digital que se almacena en nubes públicas, en los correos electrónicos de los desarrolladores de la información y en medios extraibles de cada interesado (periodistas, diseñadores o realizadores audiovisuales) </t>
  </si>
  <si>
    <t xml:space="preserve">Se mantiene la información digital almacena en nubes públicas, en los correos electrónicos de los desarrolladores de la información y en medios extraibles de cada interesado (periodistas, diseñadores o realizadores audiovisuales) </t>
  </si>
  <si>
    <t>Se mantiene la información digital almacenada en nubes públicas, en los correos electrónicos de los desarrolladores de la información y en medios extraibles de cada interesado (periodistas, diseñadores o realizadores audiovisuales).</t>
  </si>
  <si>
    <t xml:space="preserve">Indisponibilidad o daño de los medios extraíbles </t>
  </si>
  <si>
    <t>•  Robo, extravió de los medios
•  Superar el tope de la capacidad del almacenamiento de los medios  
•  Formateado de los medios
•  Malware</t>
  </si>
  <si>
    <t xml:space="preserve">•  Retraso operativo  y memoria histórica </t>
  </si>
  <si>
    <t>Sin control, la información almacenada en medios en su mayoria se encuentra publicada en la nube pública</t>
  </si>
  <si>
    <t>Se hace back up en los discos duros. Reposa información en los correos electrónicos de los desarrolladores de la información y en medios extraibles de cada interesado (periodistas, diseñadores o realizadores audiovisuales) tambien hay guarda en la nube pública</t>
  </si>
  <si>
    <t>Medios extraíbles</t>
  </si>
  <si>
    <t>Medio extraible con pérdida o daño / Medio extraible recuperado * 100</t>
  </si>
  <si>
    <t>Se están elaborando los back up en los discos duros para el área audiovisual. Tambien reposa información en los correos electrónicos de los desarrolladores de la información y en medios extraibles de cada interesado (periodistas, diseñadores o realizadores audiovisuales) tambien hay guarda en la nube pública</t>
  </si>
  <si>
    <t>Se continúa elaborando los back up en los discos duros para el área audiovisual. Tambien reposa información en los correos electrónicos de los desarrolladores de la información y en medios extraibles de cada interesado (periodistas, diseñadores o realizadores audiovisuales) tambien hay guarda en la nube pública</t>
  </si>
  <si>
    <t>Se continúa elaborando los back up en los discos duros para el área audiovisual. También reposa información en los correos electrónicos de los desarrolladores de la información y en medios extraibles de cada interesado (periodistas, diseñadores o realizadores audiovisuales) así como en carpetas en el OneDrive.</t>
  </si>
  <si>
    <t xml:space="preserve">Alteraciones de las piezas publicitarias o  Fake News </t>
  </si>
  <si>
    <t>•  Malware, ataques a los sistemas y la piezas publicitarias
•  Acceso no autorizado por terceros a la información especifica con intereses propios</t>
  </si>
  <si>
    <t xml:space="preserve">•  Sacar Boletines aclaratorios con  las piezas originales 
•  Pérdida de imagen, posicionamiento y credibilidad </t>
  </si>
  <si>
    <t>Corrector de estilo, proceso de revisión  de las piezas por parte de un Delegado o del Personero antes de su publicación; para obtener el visto bueno</t>
  </si>
  <si>
    <t>Cada equipo guarda en su disco duro, almacena la información organizada según el área que solicita o tipo de pieza gráfica, protegidos todos con contraseñas personales que limitan el acceso a los equipos y a la información.</t>
  </si>
  <si>
    <t>Fake news</t>
  </si>
  <si>
    <t>Piezas, documentos o audiovisual alterados /Pieza, documentos o audiovisual corregido y aclarado * 100</t>
  </si>
  <si>
    <t>Cada funcionario continua guardando y almacenando en su disco duro la información, según el área que solicita o tipo de pieza gráfica, en sus equipos protegidos con contraseñas personales que limitan el acceso y resguardan la información.</t>
  </si>
  <si>
    <t>Cada funcionario continúa guardando y almacenando en su disco duro la información, según el área que solicita o tipo de pieza gráfica, en sus equipos protegidos con contraseñas personales que limitan el acceso y resguardan la información.</t>
  </si>
  <si>
    <t>Inexactitud  de información  valorado como crítica</t>
  </si>
  <si>
    <t>•  Error humano u omisión de procesos  internos
•  Acceso no autorizado por terceros a la información especifica con intereses propios</t>
  </si>
  <si>
    <t xml:space="preserve">•  Sacar Boletines aclaratorios 
•  Perdida de imagen, posicionamiento y credibilidad </t>
  </si>
  <si>
    <t xml:space="preserve">Corrector de estilo, validacion por el periodista y el jefe de la oficina para poder suministrar la informacion al delegado. </t>
  </si>
  <si>
    <t>Se solicitan las revisiones por parte de los delegados y los funcionarios responsables directos de la información. </t>
  </si>
  <si>
    <t>Información crítica</t>
  </si>
  <si>
    <t>Publicaciones inexactas de información valorada como crítica / Corrección de publicaciones inexctas valorada como crítica * 100</t>
  </si>
  <si>
    <t>Se solicitan los vistos buenos del responsable de la OAC y  de la dependencia que las solicitó.</t>
  </si>
  <si>
    <t>Divulgación no autorizada  de la información reservada  o sujeta a tratamiento de datos personales</t>
  </si>
  <si>
    <t xml:space="preserve">•  Exposición de la información que contiene datos personales o con reserva
•  Extravío de la información por parte de CIMA </t>
  </si>
  <si>
    <t xml:space="preserve">•  Demanda - sanciones por tratamiento de datos personales </t>
  </si>
  <si>
    <t>Validar con los delegados, o los coordiandores y/o personero(a)  los contenidos de los boletines que se dan antes de emitir una comunicación.</t>
  </si>
  <si>
    <t xml:space="preserve">Solo se publica información sin reserva. Se cuenta con las autorizaciones sujetas a tratamiento de datos personales. </t>
  </si>
  <si>
    <t>Información con reserva y datos personales</t>
  </si>
  <si>
    <t>Publicaciónes de Información con reserva y,o con tratamiento de datos personales realizadas / Publicaciónes de Información con reserva y,o con tratamiento de datos personales realizadas corregidas * 100</t>
  </si>
  <si>
    <t>Cuando se trata de información con reserva legal, se solicitan las autorizaciones respectivas para poder publicar. Se diligencian según el caso los formatos 04-FR-02 o el 04-FR-03</t>
  </si>
  <si>
    <t>Cuando se trata de información con reserva legal, se solicitan las autorizaciones respectivas para poder publicar. Se diligencian, según el caso, los formatos 04-FR-02 o el 04-FR-03</t>
  </si>
  <si>
    <t>Uso de herramientas de Software no autorizadas para la creación/reproducción de piezas audiovisuales</t>
  </si>
  <si>
    <t>• Vencimiento de las licencias del software Adobe 
• Uso de herramientas no autorizadas</t>
  </si>
  <si>
    <t xml:space="preserve">•  Implicaciones legales por uso de software no licenciado
• Exposición al daño de las piezas producidas por uso de software ilegal
•  Retraso operativo </t>
  </si>
  <si>
    <t xml:space="preserve">Prohibición y bloqueo a los usuarios de la Oficina Asesora de Comunicaciones, por parte de la Dirección de Tecnologías de Información y Comunicación para el descargue de cualquier tipo de herramientas de software </t>
  </si>
  <si>
    <t>En el áerea de diseño sólo se usa la suite de Adobe, cuyas licencias se mantienen al dia. Para las otras áreas ,  no se usa ningún programa que no cuente con su respectivo licenciamiento y autorización.</t>
  </si>
  <si>
    <t>Uso de herramientas no autorizadas</t>
  </si>
  <si>
    <t>Uso de herramientas de software no autorizadas / Detección de herramientas de software no autorizadas * 100</t>
  </si>
  <si>
    <t xml:space="preserve">En la Dirección de Tecnologías de Información y Comunicación (DTIC) de la Entidad, reposan las licencias autorizadas para cada sotfware que se utiliza en los equipos de la  Oficina Asesora de Comunicaciones. Tambien se encuentra presente un bloqueo por parte de la DTIC, a cada uno de los computadores de la OAC, que impide la descarga y ejecución de cualquier tipo de software no licenciado. </t>
  </si>
  <si>
    <t xml:space="preserve">En la Dirección de Tecnologías de Información y Comunicación (DTIC) de la Entidad, reposan las licencias autorizadas para cada sotfware que se utiliza en los equipos de la  Oficina Asesora de Comunicaciones. También se encuentra presente un bloqueo por parte de la DTIC, a cada uno de los computadores de la OAC, que impide la descarga y ejecución de cualquier tipo de software no licenciado. </t>
  </si>
  <si>
    <t>Pérdida de memoria institucional para realizar las piezas audiovisuales o en actividades criticas del proceso</t>
  </si>
  <si>
    <t>• Retiro o no renovación de contratos del personal</t>
  </si>
  <si>
    <t>• Retraso operativo
•  Errores de producción de piezas audiovisuales</t>
  </si>
  <si>
    <t>Existen registros virtuales de memoria institucional, sin embargo solo sus realizadores son los poseen el conocimiento para su realización</t>
  </si>
  <si>
    <t>Se realiza un backup físico en discos duros de gran capacidad de almacenamiento con el nombre del usuario/funcionario que genera la información. Algunos usuarios están configurados para que en tiempo real se genere un backup que queda en la nube. La renovación de sus contratos se ha materializado</t>
  </si>
  <si>
    <t>Pérdida de memoria institucional</t>
  </si>
  <si>
    <t xml:space="preserve">Pérdida de memoria institucional por retiro de funcionarios/ recuperación de memoria institucional por retiro de funcionarios * 100 </t>
  </si>
  <si>
    <t xml:space="preserve">Se sigue guardando información audiovisual en discos duros de gran formato. Las renovaciones contractuales a funcionarios de la OAC, se han elaborado.  </t>
  </si>
  <si>
    <t>La información audiovisual se continúa almacenando en discos duros, locales y extraibles, los diseños gráficos al  igual que los productos periodísticos se almacenan en una carpeta virtual compartida.</t>
  </si>
  <si>
    <t>05- PROMOCIÓN Y DEFENSA DE DERECHOS</t>
  </si>
  <si>
    <t>Defender y promover los derechos de las personas mediante las intervenciones y gestiones necesarias para el
restablecimiento y goce de los derechos y garantías fundamentales, así como la defensa del interés y patrimonio público.</t>
  </si>
  <si>
    <t>1. La posibilidad de no tomar los derechos de petición que presentan las personas tanto en las sedes o puntos de atención personal de la Entidad, como en los diferentes sitios externos y eventos donde hace presencia la Entidad.</t>
  </si>
  <si>
    <t xml:space="preserve">* Fallas tecnologicas en los puntos de atención externos, con infraestructura no administrada por la Entidad.
* Tiempo de respuesta (incluyendo traslados) del personal responsable del mantenimiento a la infraestructura técnologica.
* Ausencia de equipos de computo o dispositivos moviles para la recolección de datos que conforman un requerimiento ciudadano.
* Fallas en el servicio publico de energía eléctrica.
* Fallas en la infraestructura técnologica que soporta el sistema de información.
* Bloqueos o caida del sistema o software "SINPROC" durante la atención a los usuarios. </t>
  </si>
  <si>
    <t xml:space="preserve">* Insatisfacción del usuario.
* Disminución de la productividad, aumento en los tiempos de atención a los usuarios.
* Perdida de información.
* No registro de la información en el sistema para facilitar la trazabilidad, gestión o intervención de la Entidad.
* Toma de derechos de petición con datos incompletos.  </t>
  </si>
  <si>
    <t>Fortalecer el grado de implementación del formulario manual de requerimientos ciudadanos (como control principal) en toda la entidad y en las diferentes actividades donde aplique su uso. Proposito: Aumentar el grado de implementación de un control existente, teniendo en cuenta que no se encuentra aplicado en las coordinaciones restantes donde se atiende público.</t>
  </si>
  <si>
    <t xml:space="preserve">1. Revisión y ajustes al Instructivo con los referentes lideres de las Coordinaciones de Personerias Localesy Veedurias.(30%)
2. Incluir el Instructivo dentro del SGC. (15%)
3. Revisión del inventario actual de formularios manuales entregados (según consecutivo de control). (15%)
4. Entrega Oficial de Formularios Manuales a las Coordinaciones correspondientes y puntos de atención externos. (20%)
5. Socialización del Instructivo a referentes del eje de ministerio público y de Personerías Locales. (20%) </t>
  </si>
  <si>
    <t>Porcentaje de avance de implementación de las acciones definidas</t>
  </si>
  <si>
    <t>No. de acciones implementadas
------------------------------------------------------*100
No. de acciones planificadas por control</t>
  </si>
  <si>
    <t>* Papeleria
* Recurso Humano
* Sellos de Leyenda y Consecutivo
* Impresora y Toner (o Servicio de Fotocopiado o imprenta)
* Recursos Logisticos para entrega de Formularios.
* Recursos Tecnologicos varios</t>
  </si>
  <si>
    <t>Personero(a) Delegada para la Coordinación del Ministerio Público y los Derechos Humanos, Personeros(as) Delegados(as) y 
Director(a) Centro de Conciliación.
Personero(a) Delegado(a) para la Coordinación de gestión de las Personerias Locales
Personeros(as) Locales</t>
  </si>
  <si>
    <t xml:space="preserve">1) y 2) Se elaboró el instructivo denominado "Instructivo para el Uso del Formulario Manual de Requerimientos Ciudadanos" el cual fue revisado por las Coordinaciones pertinentes e incluido dentro del SGC bajo la aprobación de la Dirección de Planeación (Se anexa Instructivo aprobado y soporte de su cargue en la Intranet Institucional)._x000D_
3) Acción cumplida en el primer cuatrimestre 2020._x000D_
4) Ya se cuenta con los formularios físicos (sellados) que serán entregados a las diferentes Coordinaciones, dependencias del eje del Ministerio Público y puntos de atención externos. La entrega no se realizó en el 2do cuatrimestre debido a las restricciones que generó el aislamiento preventivo obligatorio con ocasión del COVID-19, por tanto, se reprogramó para hacerlo en el mes de Octubre 2020._x000D_
5) El 31 de agosto de 2020 se socializó el instructivo a todos los referentes de gestión del eje del Ministerio Público y los Derechos Humanos. A su vez, se les solicitó durante la reunión la tarea de socializarlo a todo el personal de sus dependencias, evidencias que deberán entregar antes del 30 de septiembre de 2020 (Se anexan soportes de la reunión de socialización y correos donde se comunica del nuevo instructivo a todo el eje para que sea socializado en cada dependencia)._x000D_
Se realizó reunión de seguimiento con la Coordinación de MP.  Para acordar como se realizará la entrega de los formularios para llevar el control. La actividad la está liderando la Coordinación de M.P._x000D_
</t>
  </si>
  <si>
    <t>1) y 2) Acciones cumplidas en el segundo cuatrimestre 2020.
3) Acción cumplida en el primer cuatrimestre 2020.
4) Durante el mes de Diciembre de 2020 se realizó la entrega de los formularios manuales que estaban pendientes en las Personerías Delegadas y puntos de atención externos (Se anexan soportes).
5) Acción cumplida en el segundo cuatrimestre 2020.
Desde las Personerías Locales, se realizó la socialización del instructivo 05-IN-05 y se está implementando el formato 05-FR-50</t>
  </si>
  <si>
    <t>2. Generación de datos o información no confiable relacionada con el  "Que Hacer" de la Entidad.</t>
  </si>
  <si>
    <t>* Conocimiento exclusivo de los archivos y/o la información por personal especifico.
* Diseño de herramientas (reportes, tablas, bases de datos) por el responsable directo de generar la información (criterios propios).
* Falta de apoyo de la Dirección de TIC's para la creación de herramientas, por alta carga de trabajo o desconocimiento de su alcance.
* Estructuras de información y estadistica independientes entre dependencias y Coordinaciones (Creadas según la necesidad de cada dependencia).
* Bajo grado de madurez en la implementación de un enfoque basado en procesos.</t>
  </si>
  <si>
    <t>* Diferenciación de criterios al momento de presentar la información.
* Perdida de información por no estar soportada en copias de seguridad de bases de datos robustas.
* Dificultad para transferir el conocimiento al personal correspondiente.
* Errada toma de decisiones con base en los datos o información generada.
* Entrega de información no confiable a los diferentes entes de control.
* Ausencia de alguna estadistica relevate para los entes de control.</t>
  </si>
  <si>
    <t>Diseño del requerimiento técnico (a nivel de sistematización) para las delegadas que lo ameriten y su posterior elaboración por parte de la Dirección de TIC's. Propósito: Aumentar el nivel de sistematización de las delegadas y de estandarización de sus datos, facilitando la transferencia de conocimiento, el análisis y la confiabilidad de la información.</t>
  </si>
  <si>
    <t>1. Realizar un analisis con los responsables de cada dependencia, para definir una estructura de información estandar para el eje. (50%)
2. Elaborar y entregar a la Dirección de TIC los requerimientos que se generen del analisis del punto anterior. (20%)
3. Realizar un nuevo inventario de necesidades de sistematización exclusiva de aplicativos especificos. (20%)
4. Elaborar y entregar a la Dirección de TIC los requerimientos que se generen del inventario de necesidades. (10%)</t>
  </si>
  <si>
    <t>* Papeleria y demas recursos de oficina
* Recurso Humano especializado (Ing de Sistemas TIC)
* Aplicativo SINPROC y Mesa de Ayuda
* Recursos Tecnologicos varios.</t>
  </si>
  <si>
    <t>Personero(a) Delegado(a) para la Coordinación del Ministerio Público y los Derechos Humanos, Personeros(as) Delegados(as) y 
Director(a) Centro de Conciliación.</t>
  </si>
  <si>
    <t xml:space="preserve">1) En primera medida se realizó el análisis de la estructura estadística de cada dependencia adscrita al eje del Ministerio Público y los Derechos Humanos (en el primer cuatrimestre 2020) de la cual se generó la propuesta a la Dirección de TIC para contar con información estandarizada y/o específica para todo el eje, y articulada con los indicadores del proyecto de inversión e indicadores de Producto, Meta y Resultado pertenecientes al proceso de Promoción y Defensa de Derechos (Se anexa propuesta)._x000D_
2) La propuesta fue entregada a la Dirección de TIC bajo diferentes Requerimientos TIC, los cuales en su mayoría ya fueron desarrollados y puestos en marcha por medio del sistema de información SINPROC como por ejemplo, el informe de seguimiento a los términos de los derechos de petición en días hábiles (Se anexan los Requerimientos TIC entregados a la Dirección TIC)._x000D_
3) y 4) Se actualizó el inventario de necesidades de sistematización del eje del Ministerio Público y los Derechos Humanos, aunque éste no presentó cambios significativos debido a que, las necesidades allí descritas aún están pendientes de desarrollo por la Dirección de TIC, tanto por falta de personal o por cambio en las prioridades con ocasión del COVID-19, como por ejemplo el desarrollo del aplicativo para la elaboración de tutelas, desacatos e impugnaciones y el desarrollo del aplicativo para la elaboración de derechos de petición (Se anexa inventario de necesidades)._x000D_
</t>
  </si>
  <si>
    <t>1) Acción cumplida en el segundo cuatrimestre 2020.
2) Acción cumplida en el segundo cuatrimestre 2020, sin embargo, se entregaron requerimientos TIC a la Dirección de TIC relacionados con el nuevo módulo de intervenciones del Ministerio Público. Así mismo, se realizó herramienta macro en Excel para el registro de los indicadores PMR y Metas del Proyecto de Inversión del Eje del Ministerio Público y los Derechos Humanos (Se anexan soportes).
3) y 4) Acciones cumplidas en el segundo cuatrimestre 2020.</t>
  </si>
  <si>
    <t>3.  Posibilidad de perdida de información misional e histórica de la entidad en las oficinas externas donde cumplen sus funciones los ministerios públicos</t>
  </si>
  <si>
    <t xml:space="preserve">* Falta de implementación de las tablas de retención documental por parte de las delegadas.
* Falta de implementación de las políticas y criterios archivísticos por parte de las delegadas.
* Desconocimiento por parte de las delegadas de la normatividad vigente y de las políticas de operación a aplicar en la entidad.
* Falta de seguimiento por parte de las áreas responsables de controlar y hacer cumplir todo lo relacionado con gestión documental.
* Falta de capacitación a los ministerios públicos y de seguimiento en las actividades archivisticas que deben realizar. </t>
  </si>
  <si>
    <t>*  Dificultad en la consulta y trazabilidad de los documentos.
*  Inadecuado manejo y tratamiento final de los documentos que allí se generan.
*  Mala imagen para la entidad por el desorden que se evidencia en las oficinas.
*  Hallazgos críticos para la entidad por parte del Archivo General de la Nación.</t>
  </si>
  <si>
    <t>Implementación de las tablas de retención documental y los criterios archivísticos que maneja la entidad, en las diferentes oficinas externas donde laboran los ministerios públicos. Propósito: Implementar acciones y controles existentes en la entidad en pro de evitar la perdida de información misional e histórica.</t>
  </si>
  <si>
    <t>1. Revisar el estado del archivo en las diferentes delegadas que generan documentos en sedes diferentes a la Sede Principal y edificio C.A.C. (30%)
2. Coordinar en conjunto con la delegada pertinente, las acciones a tomar para mejorar aquellos archivos que presenten deficiencias. (20%)
3. Capacitar al personal responsable de mantener adecuadamente el archivo (30%)
4. Diseñar controles de seguimiento que permitan una verificación periodica del archivo. (20%)
5. Desde la Coordinación de Personerías Locales y Personerías Locales consolidar todas las observaciones de la nueva TRD y unificar los criterios para las series y subseries de los documentos producidos por los agentes de Ministerio Público.</t>
  </si>
  <si>
    <t>* Papeleria y demas recursos de oficina
* Recurso Humano especializado en temas de archivo
* Recursos Fisicos (Estanteria, archivadores, cajas de archivo, carpetas, ganchos, entre otros)
* Recursos Tecnologicos varios.</t>
  </si>
  <si>
    <t>Personero(a) Delegado(a) para la Coordinación del Ministerio Público y los Derechos Humanos  - P.D. para Asuntos Policivos y Civiles - P.D. para Asuntos Penales I - P.D. para Asuntos Penales II - P.D. para la Defensa y Protección de los Derechos Humanos - P.D. para la Familia y Sujetos de Especial Protección Constitucional.
Personero(a) Delegado(a) para la Coordinación de Gestión de las Personerías Locales.
Personeros(as) Locales.</t>
  </si>
  <si>
    <t>1) Desde el 11 de mayo de 2020 se solicitó vía correo electrónico, un informe diagnóstico sobre el estado actual del proceso de gestión documental en cada dependencia adscrita al eje del Ministerio Público y los Derechos Humanos, incluyendo sedes externas (Se anexa solicitud hecha por la Coordinación, informe de cada dependencia y consolidado porcentual del estado del archivo en todo el eje).
2) Con base en el informe presentado por cada dependencia, la Coordinación del Ministerio Público y los Derechos Humanos realizó las siguientes acciones: 2.1.) Designó de manera permanente un colaborador asistencial para apoyar de tiempo completo las labores de archivo en la P.D. para la Familia, 2.2.) Designó de manera permanente un colaborador asistencial para apoyar de tiempo completo las labores de archivo en la P.D. para Asuntos Penales I,  2.3.) Designó de manera permanente un colaborador asistencial para apoyar de tiempo completo las labores de archivo en la P.D. para Asuntos Policivos y Civiles, debido a que la persona que los estaba apoyando en "Comisión" fue quien paso permanentemente a la P.D. para la Familia,  2.4.) Con base en la disminución de actividades que con ocasión del COVID-19 presentó la P.D. para Asuntos Policivos y la Dirección de Conciliación, desde la Coordinación se comisionaron 8 personas de las dos dependencias para apoyar las labores de adecuación del archivo en las P.D. para las Víctimas, Consumidor, Penal I, Penal II y Orientación y Asistencia a las Personas; y 2.5.) Se continuó con la adecuación del archivo de la P.D. para Asuntos Policivos y Civiles, el cual se encuentra con un avance del 80% y se proyecta su finalización en el mes de octubre 2020 (Se anexa FUID 2019 y 2017 completamente finalizados).
3) Con ocasión del nuevo sistema de gestión documental SIRIUS, la Subdirección de Gestión Documental y Recursos Físicos capacitó a todo el personal de planta y contratista del eje del Ministerio Público, en el manejo de esta nueva herramienta que facilitará y mejorará el proceso de archivo en cada dependencia (Se anexa listado de asistentes). Se solicitó capacitación para la P.D. para la Protección de las Víctimas con el fin de resolver dudas especificas en temas de archivo (Se anexan evidencias de la capacitación). Finalmente, Se solicitó capacitación desde el pasado 17 de julio 2020 a la Subdirección de Gestión Documental y Recursos Físicos para todas las dependencias del eje, pero a la fecha no se ha obtenido respuesta positiva o negativa de la misma (Se anexa soporte de la solicitud).
4) Las diferentes dependencias han establecido controles de seguimiento acorde a su capacidad instalada, aunque desde la Coordinación del Ministerio Público se realizará seguimiento periódico por medio del referente líder en gestión documental que se designó el cuatrimestre anterior.
5) Se realizó la reunión con los Personeros Locales para verificar el estado de las TRD y en cada Personería Local han realizado las reuniones internas con sus grupos de trabajo realizando las  observaciones de la TRD, se presentara informe de observaciones a la Subdirección de gestión documental.</t>
  </si>
  <si>
    <t>1) Acción cumplida en el primer y segundo cuatrimestre 2020.
2) Acción cumplida en el primer y segundo cuatrimestre 2020, sin embargo, se reporta que desde la P.D. para Asuntos Policivos y Civiles se logró una adecuación del 100% del archivo y FUID de los años 2017, 2018 y 2019 como se planificó desde febrero del presente año (Se anexan soportes).
3) Acción cumplida en el segundo cuatrimestre 2020.
4) y 5) Acciones cumplidas en el primer y segundo cuatrimestre 2020.
Desde las Personerías Locales, se realizó la activiadad programada relacionada con la consolidación de las observaciones por parte de los agentes de los ministerios públicos sobre las nuevas TRD.</t>
  </si>
  <si>
    <t>4.  Respuesta o cierre de los derechos de petición por fuera de los términos de ley.</t>
  </si>
  <si>
    <t>* Falta de seguimiento al estado de los derechos de petición.
* Falta de herramientas que faciliten el seguimiento oportuno a los derechos de petición.
* Desconocimiento de la normatividad vigente y de los términos de ley según el tipo de derecho de petición.
* Restricciones de las entidades que directa o indirectamente contribuyen en la respuesta que se debe dar al derecho de petición.
* Falta de implementación de políticas de operación y criterios que faciliten la respuesta de fondo del derecho de petición, cuando se presentan novedades que dificultan dicha respuesta.</t>
  </si>
  <si>
    <t>* Tutelas interpuestas por parte de los usuarios.
* Insatisfacción del usuario.
* Pérdida de credibilidad, imagen y confianza institucional.
* Sanciones.</t>
  </si>
  <si>
    <t>Fortalecer el grado de implementación del seguimiento a los términos de ley para dar respuesta de fondo a los derechos de petición y realizar el cierre oportuno en el sistema de información SINPROC. Propósito: Aumentar el grado de implementación de un control existente buscando una cultura hacia el seguimiento de los términos de ley de los derechos de petición evitando consecuencias de tipo legal para la entidad.</t>
  </si>
  <si>
    <t>DETECTIVO</t>
  </si>
  <si>
    <t>1. Definir nueva herramienta o lineamientos para el seguimiento a los términos de las respuestas de fondo de los derechos de petición presentados en la Entidad. (60%)
2. Socializar la nueva herramienta o lineamientos definidos para el seguimiento. (30%)
3. Definir fechas de entrega al seguimiento de los términos de los derechos de petición. (10%)
4. Desde la Coordinación de Personerías Locales continuar con el seguimiento a los términos de respuesta y cierre de peticiones de acuerdo con el reporte del SINPROC, de manera mensual.</t>
  </si>
  <si>
    <t>* Papeleria y demas recursos de oficina
* Recurso Humano
* Aplicativo SINPROC
* Recursos Tecnologicos varios.</t>
  </si>
  <si>
    <t>Personero(a) Delegado(a) para la Coordinación del Ministerio Público y Derechos Humanos  - Personeros(as) Delegados(as) y Director(a) Centro de Conciliación.
Personero(a) Delegado(a) para la Coordinacion de Gestión de las Personerías Locales.
Personeros(as) Locales.</t>
  </si>
  <si>
    <t>1) Desde la Coordinación del Ministerio Público y con el apoyo de la Dirección de TIC se creó dentro del sistema de información SINPROC, el reporte denominado "SINPROC ABIERTOS" el cual permite hacer el seguimiento a los términos de los derechos de petición en días hábiles (como lo indica la ley) como herramienta que reemplaza a la macro en Excel que se manejaba anteriormente y que facilita y estandariza el seguimiento en todo el eje (Se anexa presentación con imágenes del nuevo reporte).
2) Se capacitó a los referentes de gestión de cada dependencia adscrita al eje del Ministerio Público y los Derechos Humanos, como responsables directos de hacer el seguimiento mensual a los términos de los derechos de petición (Se anexan soportes de reunión de capacitación).
3) Bajo correo enviado el 14 de agosto de 2020 se estableció desde la Coordinación del Ministerio Público y los Derechos Humanos, las fechas de entrega mensual del reporte de seguimiento a los términos de los derechos de petición, así como la obligación de ir gestionando el cierre oportuno de los SINPROC, para ver la curva descendente mes por mes en cada dependencia (Se anexa correo enviado desde la Coordinación).
4) En cada una de las Personerías Locales se realizan reuniones mensuales de seguimiento a los términos de los derechos de petición, generando un reporte del estado de cada una de las peticiones que ingresa y se tramitan para evitar que se cierre o se emita una respuesta por fuera de los términos de ley.</t>
  </si>
  <si>
    <t>1) y 2) Acciones cumplidas en el primer y segundo cuatrimestre 2020.
3) Acción cumplida desde el 2do cuatrimestre de 2020, sin embargo se reporta que desde el mes de agosto del presente año se viene adelantando el seguimiento mensual de manera estandarizada a los términos de los derechos de petición en las diez (10) dependencias adscritas al eje del Ministerio Público y los Derechos Humanos, acción que ha permitido disminuir los SINPROC abiertos en más del 70% (Se anexan soportes de los seguimientos mensuales bajo el reporte creado en el sistema de información SINPROC por la Dirección de TIC).
4) Acción cumplida en el primer y segundo cuatrimestre 2020.
La actividad programada por la Coordinación de Personerías Locales, se ha realizado de manera permanente mediante reunión de trabajo con el grupo de trabajo en donde se analiza el reporte del sistema integrado SINPROC.</t>
  </si>
  <si>
    <t xml:space="preserve">5. Abuso del cargo de servidor público para recibir dinero u otra dadiva del usuario a cambio de la prestación del servicio.  </t>
  </si>
  <si>
    <t>* Falta de ética profesional, principios y valores de las personas que ejercen las funciones.
* Necesidad especifica de dinero por parte del servidor público, por alguna mala situación que este presentando.
* Falta de controles por parte de la entidad, que permitan identificar situaciones de corrupción.
* Falta de sensibilización en temas relacionados con principios, valores y estrategias anticorrupción en las entidades públicas.</t>
  </si>
  <si>
    <t>* Sanciones disciplinarias y penales al servidor. 
* Pérdida de credibilidad y confianza de las personas hacia la Entidad.
* Incumplimiento de la ética pública y del compromiso con la comunidad.</t>
  </si>
  <si>
    <t>Diseño de estrategias que permitan fortalecer los valores y principios de los servidores públicos y las practicas anticorrupción. Proposito: Crear una cultura anticorrupción en la Entidad, fortaleciendo los controles existentes y analizando la viabilidad de nuevos controles apoyados en actividades de sensibilización.</t>
  </si>
  <si>
    <t>1. Revisión del estado actual de los controles existentes. (30%)
2. Con base en la revisión del punto anterior, analizar la posibilidad de nuevas estrategias o del fortalecimiento de las existentes.(40%)
3. Realizar sensibilizaciones para fortalecer las practicas anticorrupción y los principios y valores de los servidores públicos. (30%) *Locales</t>
  </si>
  <si>
    <t>* Papeleria y demas recursos de oficina
* Recurso Humano
* Recursos Tecnologicos varios.</t>
  </si>
  <si>
    <t>Se realizó la revisión de los dos controles existentes donde se identificó lo siguiente y se plantearon actividades para su fortalecimiento:
* La ubicación estratégica de los flanyers (letreros pequeños que indican gratuidad del servicio) en los diferentes puntos de atención logra su propósito y es de fácil visualización para los usuarios, pero algunos no se encuentran bien ubicados bien sea porque se han deteriorado, se han caído y el funcionario los cambia de lugar o porque desde que se ubicó inicialmente no quedó en el sitio más adecuado. Adicionalmente se identificó que en algunos puntos de atención externos y personerías locales no se encuentran instalados. Por tanto, para el 3er cuatrimestre se fortalecerá su instalación estratégica en los puntos con mayores deficiencias ya que en este año se solicitaron más de 300 ejemplares. Cabe aclarar que esta última actividad se tenía programada para el 2do cuatrimestre del presente año, pero debido al aislamiento preventivo obligatorio con ocasión del COVID-19 no se pudo ejecutar.
* En lo relacionado con el libreto anticorrupción el cual fue socializado el año anterior, se identificó que no todos los funcionarios lo están aplicando. Con base en lo anterior, se realizó reunión de referentes de gestión de cada dependencia adscrita al eje del Ministerio Público y los Derechos Humanos, en la cual se les solicitó oficialmente la socialización a todo el personal que atiende público en el eje tanto a nivel presencial, vía chat, WhatsApp y vía telefónica, tanto del libreto anticorrupción como del libreto para solicitar la autorización del tratamiento de datos personales. Actividad de la cual deberán entregar evidencias antes del 30 de septiembre de 2020.
Finalmente, se sensibilizó con el apoyo de la Coordinación de Potestad Disciplinaria al 50% del personal del eje del Ministerio Público y los Derechos Humanos en prácticas anticorrupción y explicación de los riesgos de corrupción del proceso de Promoción y Defensa de Derechos.
Desde la Coordinación de Gestión de la Personerías Locales, se han realizado acciones para fortalecer la cultura anticorrupción. Sensibilizaciones sobre los principios del código de integridad. Participación en la sensibilización en temas de corrupción el día 18 de agosto de 2020, participación de todos los Agentes de Ministerio Público.</t>
  </si>
  <si>
    <t>Con base en la revisión y hallazgos identificados en el 2do cuatrimestre de 2020 a  los dos controles existentes, se ejecutaron durante el 3er cuatrimestre las siguientes actividades:
* Se instalaron nuevos flanyers (letreros pequeños que indican gratuidad del servicio) en algunas zonas que hacían falta, por deterioro de los ya existentes o porque no estaban instalados estratégicamente para lograr su fácil visualización por parte de los usuarios, pues este mecanismo apoya al funcionario o contratista que atiende público, ya que se complementa con el libreto anticorrupción que debe aplicar (Se anexa registro fotográfico de algunos flanyers instalados).
* En lo relacionado con el libreto anticorrupción, se fortaleció su aplicación durante el 3er cuatrimestre del año, bajo la socialización del mismo a todo el personal que atiende público en las diez (10) dependencias adscritas al eje del Ministerio Público y los Derechos Humanos tanto a nivel presencial, vía chat, WhatsApp y vía telefónica. Así mismo se socializó el libreto para solicitar la autorización del tratamiento de datos personales (Se anexan soportes de las socializaciones realizadas por las dependencias adscritas al eje del Ministerio Público y los Derechos Humanos).
Desde las Personerías Locales, se realizó verificación dela publicación de los avisos en cada una de las dependencias en donde se informa al usuario la gratuidad de los servicios y se fortaleció los principios del código de integridad mediante socialización en reunión de trabajo.</t>
  </si>
  <si>
    <t>6. Que el ministerio público retarde u omita un acto propio de su cargo o ejecute algo contrario a sus funciones a cambio de dinero u otra dadiva.</t>
  </si>
  <si>
    <t>Fortalecer el grado de implementación y estandarización de los controles existentes, encaminados a detectar practicas corruptas en el ejercicio del ministerio público. Propósito: Crear una cultura de identificación y seguimiento de practicas corruptas dentro de la Entidad.</t>
  </si>
  <si>
    <t>1.   Seguimiento a los resultados de la gestión de los agentes del ministerio público por parte del jefe inmediato. (35%)
2. Revisión del estado actual de los controles existentes. (20%)
3. Con base en la revisión del punto anterior, analizar la posibilidad de nuevas estrategias o del fortalecimiento de las existentes.(20%)
4. Realizar sensibilizaciones para fortalecer las practicas anticorrupción y los principios y valores de los servidores públicos. (25%)</t>
  </si>
  <si>
    <t>Personero(a) Delegado(a) para la Coordinación del Ministerio Público y los Derechos Humanos  - P.D. para Asuntos Policivos y Civiles - P.D. para Asuntos Penales I - P.D. para Asuntos Penales II - P.D. para la Defensa y Protección de los Derechos Humanos - P.D. para la Familia y Sujetos de Especial Protección Constitucional.</t>
  </si>
  <si>
    <t>Se realizó el seguimiento a los resultados de la gestión de los agentes del ministerio público para el segundo cuatrimestre del año. Adicionalmente, cada delegada realizó la revisión periódica del estado actual (o eficacia) de los controles existentes e identificó aquellas actividades donde hacen falta controles anticorrupción y por ende procedió a definirlos.
Cabe aclarar que por medio de la Dirección de Talento Humano se han adelantado campañas, concursos o sensibilizaciones vía correo electrónico del Código de Integridad y los valores para todos los funcionarios y contratistas de la Entidad.
Adicional a lo anterior, se realizó reunión de referentes de gestión de cada dependencia adscrita al eje del Ministerio Público y los Derechos Humanos, en la cual se les solicitó oficialmente la socialización de los siguientes temas a todo el personal del eje: Diferencia entre principios y valores, norma que adopta el Código de Integridad, Rol del Gestor de Integridad, Definición de los 7 valores institucionales, explicación de cada uno bajo lo que se debo y no debo hacer, y actualización de la aceptación del código de integridad. Actividad de la cual deberán entregar evidencias antes del 30 de septiembre de 2020.
Finalmente, se sensibilizó con el apoyo de la Coordinación de Potestad Disciplinaria al 50% del personal del eje del Ministerio Público y los Derechos Humanos en prácticas anticorrupción y explicación de los riesgos de corrupción del proceso de Promoción y Defensa de Derechos.
Desde la Coordinación de Gestión de las Personerías Locales, sensibilizaciones sobre los principios del código de integridad.</t>
  </si>
  <si>
    <t xml:space="preserve">Se realizó el seguimiento a los resultados de la gestión de los agentes del ministerio público para el tercer cuatrimestre del año. Adicionalmente, cada delegada realizó la revisión periódica del estado actual (o eficacia) de los controles existentes e identificaron aquellas actividades donde hacen falta controles anticorrupción y por ende procedieron a definirlos (Se anexan evidencias sobre el seguimiento realizado a los Ministerios Públicos).
En materia de sensibilización, bajo lineamiento emitido por la P.D. para la Coordinación del Ministerio Público y los Derechos Humanos el 31 de agosto de 2020, las diez dependencias socializaron a sus equipos de trabajo durante el 3er cuatrimestre del año el Código de Integridad, explicando cada uno de sus valores, el rol del gestor de integridad, entre otros temas (Se anexan evidencias de la socialización realizada por las dependencias adscritas al Eje del Ministerio Público y los Derechos Humanos, sobre el Código de Integridad y otros temas anticorrupción).
Finalmente, por medio de la Dirección de Talento Humano se han adelantado campañas, concursos o sensibilizaciones vía correo electrónico del Código de Integridad y los valores para todos los funcionarios y contratistas de la Entidad (Se anexan evidencias de la campaña de sensibilización realizada por la Dirección de Talento Humano).
Las Personerías Locales han participado en las actividades para fortalecer los pricipios de integridad lideradas por la Dirección de Talento Humano, una de las personerías locales ocupó el tercer puesto en el concurso realizado e el transcurso del año.
</t>
  </si>
  <si>
    <t>7. El conciliador reciba algún tipo de beneficio por no actuar de forma imparcial  o persuadir a una de las partes a llegar a un determinado acuerdo.</t>
  </si>
  <si>
    <t>Diseño de estrategias que permitan fortalecer los valores y principios de los abogados conciliadores y las practicas anticorrupción. Proposito: Crear una cultura anticorrupción en la Entidad, fortaleciendo los controles existentes y analizando la viabilidad de nuevos controles apoyados en actividades de sensibilización.</t>
  </si>
  <si>
    <t>1.  Socializar y sensibilizar los protocolos de conciliación, valores y principios y demas politicas relacionadas con temas anticorrupción. (50% - Una actividad cada semestre)</t>
  </si>
  <si>
    <t>Director(a) Centro de Conciliación</t>
  </si>
  <si>
    <t>Teniendo en cuenta que una de las dos actividades de socialización planificadas se desarrolló en el primer cuatrimestre del presente año (especificamente el 29/04/2020), durante el 2do cuatrimestre no se programó la realización de ninguna actividad, ya que la 2da actividad se encuentra planificada para realizarla durante el mes de septiembre u octubre de 2020 como estrategia para llegar a todo el personal, teniendo en cuenta las diferentes novedades (ingreso y salida de personal) que se presentan en la Dirección de Conciliación y M.A.S.C.</t>
  </si>
  <si>
    <t>El pasado 28 de octubre de 2020, el Director de Conciliación y M.A.S.C. realizó la reunión virtual con todo su equipo de trabajo en especial abogados conciliadores, donde se socializaron y resolvieron dudas sobre los protocolos de conciliación (procedimientos e instructivos), y se sensibilizó en los siete (7) valores que deben tener como abogados conciliadores bajo el Código de Integridad, norma que adopta el Código de Integridad, Rol del Gestor de Integridad y los riesgos de corrupción a los cuales están expuestos en el ejercicio de sus funciones (Se anexan evidencias de la reunión virtual de socialización de la Dirección de Conciliación y M.A.S.C.).
Así mismo, en la reunión se generó el compromiso de aceptar (firmar) por parte de todo el personal de la Dirección de Conciliación, el Código de integridad, actividad que fue realizada el 30 de octubre de 2020 (Se anexan evidencias de la aceptación del Código de Integridad por parte de los funcionarios y contratistas de la Dirección de Conciliación y M.A.S.C.).</t>
  </si>
  <si>
    <t>8. Perdida o daño de los documentos críticos del proceso en medio físico</t>
  </si>
  <si>
    <t>* Desastres naturales  o industriales.
* Robos o extravios.
* Acciones de vandalismo o terrorismo.
* Deterioro o daño de los documentos fisicos.
* Inadecuado tratamiento y almacenamiento archivistico.</t>
  </si>
  <si>
    <t>* Retraso operativo y reprocesos.
* Perdida de memoria histórica.
* Afectación del usuario según la petición por la cual entregó información fisica.
* Sanciones legales a la entidad por incumplimiento de Ley 1581/2012 y sus Decretos.</t>
  </si>
  <si>
    <t>Complementar los controles existentes enfocados al adecuado manejo, tratamiento y almacenamiento de los documentos fisicos. Proposito: Evitar la perdida de documentos fisicos bajo el manejo de personal autorizado y con el tratamiento archivistico adecuado.</t>
  </si>
  <si>
    <t>1. Clasificar información documental Critica (Inventario de Activos de Información elaborado por la Dirección de TIC)
2. Designar personal de planta autorizado por dependencia para la custodia de los documentos fisicos (base de datos con nombres, cedula, cargo, etc)
3. Asignar espacio seguro con acceso restringido a personal no autorizado (En el caso del edifcio CAC, el archivo se encuentra en estanteria en los pasillos donde transitan los usuarios, por tanto, se deben asegurar los estantes con llaves en custodia del personal autorizado).</t>
  </si>
  <si>
    <t xml:space="preserve">1) Acción cumplida con el apoyo de la Dirección TIC en el primer cuatrimestre 2020.
2) Se designaron los responsables autorizados de la custodia de los documentos físicos por cada dependencia adscrita al eje del Ministerio Público y los Derechos Humanos (Se anexa consolidado se gestores documentales designados).
3) Acción cumplida en el primer cuatrimestre 2020. Por la ubicación de la estantería en los pasillos del edificio CAC, se entregaron a los gestores designados las llaves para realizar la custodia de los documentos acorde a las necesidades de cada dependencia.
Desde la Coordinación de Gestión de Personerías Locales: La clasificación de información documental fue realizada por la Dirección de TICS.
Para fortalecer la seguridad y la custodia de la información, se cuenta con espacios en donde no tiene acceso personas no autorizadas, el archivo se tiene centralizado en un solo espacio.
Se cuenta con un gestor documental por dependencia. Se anexa listado de gestores documentales.
</t>
  </si>
  <si>
    <t>1) Acción cumplida con el apoyo de la Dirección TIC en el primer cuatrimestre 2020.
2) Acción cumplida en el segundo cuatrimestre 2020.
3) Acción cumplida en el primer cuatrimestre 2020.</t>
  </si>
  <si>
    <t xml:space="preserve">9. Perdida o daño de los documentos o datos críticos del proceso en medio digital - electrónico </t>
  </si>
  <si>
    <t>* Afectación de los equipos de computo o servidores.
* Desastres naturales  o industriales.
* Malware o ataques en los sistemas de información, programas, archivos, etc.
* Falta de herramientas o estrategias tecnologicas para el control seguro de documentos digitales.</t>
  </si>
  <si>
    <t>* Afectación en la gestión del proceso, limitando las acciones del mismo.
* Afectación del Sistema Integrado de Gestión.
* Afectación del usuario según la petición por la cual entregó información o datos personales.
* Perdida de memoria historica.
* Retraso operativo y reprocesos.
* Sanciones legales a la entidad por incumplimiento de Ley 1581/2012 y sus Decretos.</t>
  </si>
  <si>
    <t>Carpetas compartidas según los parametros exigidos por la Dirección TIC (Carpeta de servidor de archivos o sitio ONE DRIVE institucional). Proposito: Trabajar los documentos digitales por personal autorizado en entornos seguros y sin probabilidad de perdida de información.</t>
  </si>
  <si>
    <t>1. Clasificar información documental Critica (Inventario de Activos de Información elaborado por la Dirección de TIC).
2. Solicitar  a la Dirección TIC, la creación de un recurso compartido (Carpeta de servidor de archivos o sitio ONE DRIVE institucional) con acceso restringido a personal no autorizado
3. Almacenar en el recurso compartido definido por la Dirección de TIC, los documentos en medio digital o archivos críticos del proceso.</t>
  </si>
  <si>
    <t>1) Acción cumplida con el apoyo de la Dirección TIC en el primer cuatrimestre 2020.
2) Desde la Coordinación del Ministerio Público se solicitó a la Dirección TIC la creación del recurso compartido por medio del aplicativo de mesa de ayuda. A su vez se solicitó a las dependencias del eje, la creación de la estructura de carpetas y subcarpetas que se almacenarán en el recurso compartido una vez éste se encuentre en funcionamiento (Se anexan soportes de la solicitud a la Dirección TIC y estructura propuesta para el almacenamiento de cada dependencia).
3) Acción no ejecutada, ya que aún se está en espera de respuesta para el desarrollo de la actividad por parte de la Dirección TIC.
Desde la Coordinación de Gestión de Personerías Locales: El inventario de activos de información fue elaborado bajo la Dirección de TIC.
Se Solicito a la Dirección de TIC, la colaboración para la creación del recurso compartido, en espera de la respuesta para el desarrollo de la actividad.</t>
  </si>
  <si>
    <t xml:space="preserve">1) Acción cumplida con el apoyo de la Dirección TIC en el primer cuatrimestre 2020.
2) Acción cumplida en el segundo cuatrimestre 2020.
3) Cada una de las dependencias adscritas al Eje del Ministerio Público y los Derechos Humanos elaboró por medio del OneDrive o bajo carpetas compartidas en el Servidor de la Entidad, la estructura de carpetas y subcarpetas necesarias para el almacenamiento seguro de los documentos críticos que se elaboran en cada una de ellas (Se anexan soportes (capturas de pantalla) de las estructuras de carpetas y subcarpetas de la Coordinación del Ministerio Público y algunas delegadas).
Desde la Cordinación de  Personerías Locales Actividad Cumplida en el segundo cuatrimestre con el apoyo </t>
  </si>
  <si>
    <t>10- ADMINISTRACIÓN DE BIENES, SERVICIOS E INFRAESTRUCTURA</t>
  </si>
  <si>
    <t>10. Divulgar información con datos críticos de la entidad</t>
  </si>
  <si>
    <t>* Exponer públicamente los soportes documentados con información sensible de los procesos que cursan.
* Falta de herramientas o estrategias tecnologicas para el control seguro de documentos digitales.</t>
  </si>
  <si>
    <t>* Afectación en la imagen de la Entidad.
* Sanciones legales contra la Entidad.
* Pérdida de integridad y confidencialidad de la información que administra, custodia, procesa, maneja y cambia la Entidad.
* Uso malintencionado de datos personales d elos usuarios.
* Afectación del usuario según la petición por la cual entregó información o datos personales.
* Sanciones legales a la Entidad por incumplimiento de Ley 1581/2012 y sus Decretos.</t>
  </si>
  <si>
    <t>Sin Control</t>
  </si>
  <si>
    <t>1. Sensibilizar al personal del eproceso 05 en el uso adecuado de la información de la Entidad, que contenga datos sensibles o reservados.
2. Almacenar la información física que contenga datos sensibles o reservados, en espacios seguros con acceso restringido a personal no autorizado.
3. Almacenar y cifrar la información digital que contenga datos sensibles o reservados, en carpeta de ONE DRIVE instituicional con acceso restringido a personal no autorizado.</t>
  </si>
  <si>
    <t xml:space="preserve">1) Bajo campaña de toma de conciencia que se viene desarrollando en el eje del Ministerio Público desde el mes de febrero 2020, se sensibilizó a todo el personal sobre los riesgos de seguridad de la información asociados al proceso de Promoción y Defensa de Derechos (Se anexan soportes). A su vez, con el apoyo de la Dirección TIC se sensibilizó más del 50% del personal del eje, en el uso adecuado de la información que contenga datos sensibles o reservados (Se anexan soportes de la charla virtual).
2) Desde la Coordinación del Ministerio Público se solicitó a la Dirección TIC la creación del recurso compartido por medio del aplicativo de mesa de ayuda. A su vez se solicitó a las dependencias del eje, la creación de la estructura de carpetas y subcarpetas que se almacenarán en el recurso compartido una vez éste se encuentre en funcionamiento (Se anexan soportes de la solicitud a la Dirección TIC y estructura propuesta para el almacenamiento de cada dependencia).
3) Acción no ejecutada, ya que aún se está en espera de respuesta para el desarrollo de la actividad por parte de la Dirección TIC.
Desde la Coordinación de Gestión de Personerías Locales: Se han realizado dos sensibilizaciones sobre el uso adecuado de la información de la entidad. Fue diseñado y publicado y socializado el formato el formato de 14-FR-03 Autorización para el tratamiento de datos personales V 01 - Creado: 2020-07-06
</t>
  </si>
  <si>
    <t>1) Acción cumplida en el segundo cuatrimestre 2020.
2) Acción cumplida en el segundo cuatrimestre 2020.
3) Cada una de las dependencias adscritas al Eje del Ministerio Público y los Derechos Humanos elaboró por medio del OneDrive o bajo carpetas compartidas en el Servidor de la Entidad, la estructura de carpetas y subcarpetas necesarias para el almacenamiento seguro de los documentos críticos que se elaboran en cada una de ellas (Se anexan soportes (capturas de pantalla) de las estructuras de carpetas y subcarpetas de la Coordinación del Ministerio Público y algunas delegadas).</t>
  </si>
  <si>
    <t>11- GESTIÓN DE ADQUISICIÓN DE BIENES Y SERVICIOS</t>
  </si>
  <si>
    <t>06- PREVENCIÓN Y CONTROL A LA GESTIÓN PÚBLICA</t>
  </si>
  <si>
    <t>Prevenir y controlar la función pública, mediante actuaciones,  para vigilar hechos o conductas que vulneren los derechos de las personas, el ordenamiento jurídico o menoscaben el patrimonio público</t>
  </si>
  <si>
    <t>El informe de acción de Prevención y Control a la Función Pública, no cumple con el objetivo general planteado.</t>
  </si>
  <si>
    <t>Falta de apropiación e interiorización de los elementos que aplican a cada uno de los procesos institucionales.
Asignar personal con desconocimiento del tema de acuerdo con la naturaleza del sujeto de control y de la complejidad de los temas vigilados.
Falta de equipos de computo y un sistema de información consolidado.   
Rotación de funcionarios.</t>
  </si>
  <si>
    <t>1) Reprocesos 
2) No iniciación de procesos disciplinarios por falta de evidencias
2) Pérdida de credibilidad en la Entidad.</t>
  </si>
  <si>
    <t>Reuniones de seguimiento y mesas de trabajo.</t>
  </si>
  <si>
    <t xml:space="preserve">Revisar en mesa de trabajo el informe de la acción de Prevención y Control a la Función Pública, verificando
que se haya cumplido el objetivo establecido en el Plan
de Gestión.
</t>
  </si>
  <si>
    <t>Cada vez que se desarrolle  una acción de prevención y control a la función pública</t>
  </si>
  <si>
    <t>No. de informes de acción de Prevención y Control a la Función Pública que cumplen con el objetivo general planteado.</t>
  </si>
  <si>
    <t>No. de informes de acción de Prevención y Control a la Función Pública que cumplen con el objetivo general planteado/ No. De informes de acción de Prevención y Control a la Función Pública presentados.</t>
  </si>
  <si>
    <t xml:space="preserve">Espacio para la realización de mesas de trabajo. 
Formato de actas. 
</t>
  </si>
  <si>
    <t xml:space="preserve">Personero (a) Delegado (a) para la Coordinación de Prevención y Control a la Función Publica y Personero (a) Delegado (a) para la Coordinación de Gestión de las Personerias Locales
Personeros (as) Delegados
Profesionales responsables  </t>
  </si>
  <si>
    <t>Durante el primer cuatrimestre se han presentado para aprobación 7 informes de acción de prevención y control a la función pública a los cuales se la ha realizado la respectiva mesa de trabajo.
Indicador: 7/7 = 100%
El primer informe de prevención y Control a la función Pública no se ha podido terminar por la amergencia sanitaria.</t>
  </si>
  <si>
    <t>Durante el segundo  cuatrimestre se han presentado para aprobación 50 informes de acción de prevención y control a la función pública a los cuales se la ha realizado la respectiva mesa de trabajo.
Indicador: 50/50 = 100%
 Se estan realizando reuniones de trabajo, el Personero Local con el referente del proceso, para revisar que los informes de revisión a la contratación del FDL, cumpla con el procedimiento de revision contractual einstructivo de la revisión contractual.</t>
  </si>
  <si>
    <t xml:space="preserve">Durante el tercer cuatrimestre se han presentado para aprobación 46 informes de acción de prevención y control a la función pública a los cuales se la ha realizado la respectiva mesa de trabajo.
Indicador: 46/46 = 100%
Se están realizando las revisiones a los informes por parte del Personero Local y el profesional que lo elaborá, con el fin de verificar el cumplimiento del procedimiento. </t>
  </si>
  <si>
    <t xml:space="preserve">No se comunican los diferentes hechos evidenciados como resultado de la acción de Prevención y Control a la Función Pública. </t>
  </si>
  <si>
    <t>Materialización de situaciones que afectan la calidad de vida de la ciudadanía que pudieron prevenirse.</t>
  </si>
  <si>
    <t>Cuadro de control</t>
  </si>
  <si>
    <t>Diseñar e implementar un cuadro de control que permita identificar las acciones de Prevención y Control a la Función Pública que fueron remitidas a las entidades vigiladas o con traslados con presunta incidencia
disciplinaria, fiscal, penal o a otras entidades
de vigilancia y control.</t>
  </si>
  <si>
    <t xml:space="preserve">Mensualmente </t>
  </si>
  <si>
    <t>Número de informes de acción de Prevención y Control a la Función Pública que tuvieron algún tipo de remisión.</t>
  </si>
  <si>
    <t>Computador con aplicaciones</t>
  </si>
  <si>
    <t>Personero (a) Delegado (a) para la Coordinación de Prevención y Control a la Función Publica y Personero (a) Delegado (a) para la Coordinación de Gestión de las Personerias Locales</t>
  </si>
  <si>
    <t>El cuadro de control es el plan de trabajo que tiene cada Pesonería Delegada. Los 09 planes de trabajo se encuentran debidamente actualizados. En ellos se indican la fecha exacta y el CORDIS mediante el cual fueron remitidos o bien a la Entidad vigilada o a la PD para la Coordinación de Postestad Disciplinaria.
Desde la Coordinación de Personerías Locale, se tiene el reporte mes a mes de las remisiones que se realizan por competencia, disciplinaria, penal o fiscal.</t>
  </si>
  <si>
    <t>El cuadro de control es el plan de trabajo que tiene cada Pesonería Delegada. Los 09 planes de trabajo se encuentran debidamente actualizados. En ellos se indican la fecha exacta y el CORDIS mediante el cual fueron remitidos o bien a la Entidad vigilada o a la PD para la Coordinación de Postestad Disciplinaria.</t>
  </si>
  <si>
    <t xml:space="preserve">El cuadro de control es el plan de trabajo que tiene cada Pesonería Delegada. Los 09 planes de trabajo se encuentran debidamente actualizados. En ellos se indican la fecha exacta y el CORDIS mediante el cual fueron remitidos o bien a la Entidad vigilada o a la PD para la Coordinación de Postestad Disciplinaria o a otra entidad. 
La PD para la Coordinación de Gestión de Personerías Locales tiene reporte del Sistema de Información sobre las remisiones que se realizan de los informes. </t>
  </si>
  <si>
    <t>13- GESTIÓN DOCUMENTAL</t>
  </si>
  <si>
    <t xml:space="preserve">Que no se realice seguimiento a los compromisos pactados en las audiencias públicas. </t>
  </si>
  <si>
    <t>Falta de apropiación e interiorización de los elementos que aplican a cada uno de los procesos institucionales.
Asignar personal con desconocimiento del tema de acuerdo con la naturaleza del sujeto de control y de la complejidad de los temas vigilados.
Rotación de funcionarios.</t>
  </si>
  <si>
    <t>1) Pérdida de credibilidad en la Entidad.
2) Materialización de situaciones que afectan la calidad de vida de la ciudadanía que pudieron prevenirse.
3) Afectación de la operación misional del proceso
4) Pérdidas económicas para la ciudad.</t>
  </si>
  <si>
    <t xml:space="preserve">Revisiones de las actas </t>
  </si>
  <si>
    <t>Gestionar visitas de campo y/o contacto directo con peticionarios</t>
  </si>
  <si>
    <t>Cada vez que se desarrolle  una audiencia pública que genere compromisos.</t>
  </si>
  <si>
    <t>Número de compromisos a los cuales se les realizó seguimiento</t>
  </si>
  <si>
    <t>Número de compromisos a los cuales se les realizó seguimiento/Número de audiencias públicas que generaron compromisos</t>
  </si>
  <si>
    <t xml:space="preserve">Espacio para la realización de mesas de trabajo.  
Recursos necesarios para realizar visitas de campo.
Formato de actas. 
</t>
  </si>
  <si>
    <t>Personero (a) Delegado (a) para la Coordinación de Prevención y Control a la Función Publica
Profesionales asignados para la audiencia pública</t>
  </si>
  <si>
    <t>Durante el primer cuatrimestre no hemos llevado a cabo audiencias públicas de requerimientos ciudadanos.</t>
  </si>
  <si>
    <t xml:space="preserve">El 26 de agosto de 2020 se realizó audiencia con los comerciantes de San Victoriono. Frente a los compromisos adquiridos por las diferentes partes, se realizará seguimiento en el mes de septiembre de 2020. </t>
  </si>
  <si>
    <t xml:space="preserve">El 8 de septiembre se realizó seguimiento al Pacto de Reactivación económica en el Sector Comercial de San Victorino, evidenciando que se dio reapertura de la zona de comercio con  parametros de bioseguridad y la opción de por lo menos cuatro días de actividad comercial. Se evidenció que se dio cumplimiento a los compromisos adquiridos: Carnetización, cumplimiento de horarios de venta, sana convivencia entre comerciantes y vendedores informales e implementación de puntos de apoyo de seguridad. 
</t>
  </si>
  <si>
    <t>14- CONTROL INTERNO</t>
  </si>
  <si>
    <t xml:space="preserve">Realizar acciones de Prevención y Control a la Función Pública, que no tengan impacto o que sean  deficientes. </t>
  </si>
  <si>
    <t>Falta de apropiación e interiorización de los elementos que aplican a cada uno de los procesos institucionales.
Asignar personal con desconocimiento del tema de acuerdo con la naturaleza del sujeto de control y de la complejidad de los temas vigilados.</t>
  </si>
  <si>
    <t>Vulneración de derechos</t>
  </si>
  <si>
    <t>Aprobación del plan de gestión.</t>
  </si>
  <si>
    <t>Dar a conocer a las Personerías Delegadas los lineamientos establecidos por la
alta dirección  y los insumos
del proceso de Prevención y
Control a la Función Pública, identificando los temas
prioritarios para la ciudad.
Revisión y aprobación del plan de trabajo de la vigencia</t>
  </si>
  <si>
    <t xml:space="preserve">Enero 2020
Plan de trabajo: décimo
día hábil del mes de febrero
</t>
  </si>
  <si>
    <t xml:space="preserve">Memorando de socialización. 
Número de planes de trabajo aprobados
</t>
  </si>
  <si>
    <t>Recursos humanos y tecnologicos</t>
  </si>
  <si>
    <t>Mediante memorando 2020IE904 del 22 de enero de 2020 la PD para la Coordinación de Prevención y Control a la Función Pública impartió lineamientos para estructurar el plan de trabajo y definir los temas prioritarios para la ciudad.
Los planes de trabajo de cada Personería Delegada fueron revisados y aprobados por la PD para la Coordinación de Prevención y Control a la Función Pública, por lo tanto contamos con las 09 actas mediante las cuales se aprobaron.
Los planes de trabajo de las 20 Personerías Locales, fueron aprobados por la Coordinación de Personerías Locales y comunicados a cada una de las depenencias para su ejecución durante la vigencia.
Las contratos para revisar en la vigencia, han sido seleccionados desde cada Personería Local en donde se levantó acta con el servidor (a) o contratista que realizará la revisión.</t>
  </si>
  <si>
    <t>La PD para la Coordinación de Prevención y Control a la Función Pública, en este cuatrimestre aprobó  modificaciones al plan de trabajo aprobado en febrero 2020, teniendo en cuenta la modificación del POA, por la emergencia sanitaria producida por el COVID - 19
Desde la Coordinación se realizan reuniones de seguimiento con los personeros locales y se emiten memorandos para alertar sobre riesgos de incumplimiento de las metas. Se realizan reuniones de seguimiento con sus grupos de trabajo para hacer seguimiento a las metas.</t>
  </si>
  <si>
    <t xml:space="preserve">La PD para la Coordinación de Prevención y Control a la Función Pública, en este cuatrimestre aprobó  modificaciones al plan de trabajo aprobado en febrero 2020, teniendo en cuenta la modificación del POA, por la emergencia sanitaria producida por el COVID - 19. 
Desde la PD para la Coordinación de Gestión de Personerías Locales se realizó reunión de seguimiento con los personeros locales para alertar sobre riesgos de incumplimiento de las metas. </t>
  </si>
  <si>
    <t>15- MEJORA CONTINUA</t>
  </si>
  <si>
    <t>Incumplimiento en la ejecución de las metas del POA y del PEI.</t>
  </si>
  <si>
    <t>Falta de apropiación y empoderamiento de la etapa de planeación. 
Falta de apropiación e interiorización de los elementos que aplican a cada uno de los procesos institucionales.
Falta de equipos de computo y un sistema de información consolidado.   
Rotación de funcionarios.</t>
  </si>
  <si>
    <t>1) Pérdida de credibilidad en la Entidad.
2) Materialización de situaciones que afectan la calidad de vida de la ciudadanía que pudieron prevenirse.
3) Afectación de la operación misional del proceso</t>
  </si>
  <si>
    <t>Hojas de vida de indicadores</t>
  </si>
  <si>
    <t xml:space="preserve">Realizar reuniones de segumiento con los Delegados. </t>
  </si>
  <si>
    <t>Trimestral</t>
  </si>
  <si>
    <t>Número de reuniones de seguimiento</t>
  </si>
  <si>
    <t>La PD para la Coordinación de Prevención y Control a la Función Pública llevó a cabo reunión con los 09 Personeros-as Delegados adscritos y sus asesores, así:
El 29 de enero en la cual se abordaron temas de planeación para la vigencia 2020.
El 30 de abril se presentaron los avances en el cumplimiento de indicadores del primer trimestre.
Coordinación de Personerías Locale,  ha realizado y enviado las hojas de vida de los indicadores de cada una de las metas, y se ha realizado seguimiento al desarrollo de las metas mediante visitas a las Personerías Locales.</t>
  </si>
  <si>
    <t>La PD para la Coordinación de Prevención y Control a la Función Pública llevó a cabo el 19 de agosto reunión con los 09 Personeros-as Delegados adscritos y sus asesores, en la cual se presentaron los avances en el cumplimiento de indicadores del segundo trimestre y a 31 de julio de 2020.
Desde la Coordinación se realizan reuniones de seguimiento con los personeros locales y se emiten memorandos para alertar sobre riesgos de incumplimiento de las metas. Se realizan reuniones de seguimiento con sus grupos de trabajo para hacer seguimiento a las metas.</t>
  </si>
  <si>
    <t xml:space="preserve">La PD para la Coordinación de Prevención y Control a la Función Pública llevó a cabo el 29 de octubre reunión con los 09 Personeros-as Delegados adscritos y sus asesores, en la cual se presentaron los avances en el cumplimiento de indicadores del tercer trimestre. De igual manera, teniendo en cuenta el cambio de administración se entregó al nuevo Personero y a la Comisión de empalme informe y presentación en el cual se evidencia el avance en el cumplimiento de metas. </t>
  </si>
  <si>
    <t xml:space="preserve">Realizar revisiones contractuales, que no tengan impacto o que sean  deficientes. </t>
  </si>
  <si>
    <t xml:space="preserve">Falta de apropiación y empoderamiento de la etapa de planeación. 
Falta de apropiación e interiorización de los elementos que aplican a cada uno de los procesos institucionales.
Falta de equipos de computo y un sistema de información consolidado.   </t>
  </si>
  <si>
    <t>Elaboración del procedimiento 06-PT-03 Revisión contractual -</t>
  </si>
  <si>
    <t>Socializar con los servidores (as) y contratistas que desarrollan las actividades  del proceso, el procedimiento 06-PT-03 y el  instructivo 06-IN-01 para su correcta aplicación)</t>
  </si>
  <si>
    <t xml:space="preserve">
Procedimiento e instructivo socializados.</t>
  </si>
  <si>
    <t>Lista de chequeo elaborada
Lista de chequeo diligenciada/Revisiones contractuales realizadas</t>
  </si>
  <si>
    <t>Recursos humanos y tecnológicos</t>
  </si>
  <si>
    <t>El procedimiento de revisión contractual se ha estado cumpliendo y empezaremos a elaborar la lista de chequeo.
Coodinación de Gestión de las Personerías Locales, la lista de chequero está para realizarse antes del mes de agosto, el procedimiento se está aplicando y se ha realizado verificación aleatoria de los informes realizados para constatarlo.</t>
  </si>
  <si>
    <t>La actividad se encuentra en ejecución.</t>
  </si>
  <si>
    <t xml:space="preserve">Se realizó socialización del procedimiento 06-PT-03 y del instructivo 06_IN-01, con los referentes de los procesos y los Personeros Locales.  </t>
  </si>
  <si>
    <t xml:space="preserve">Ocultar información relevante  y/o utilizar información confidencial o privilegiada de las entidades vigiladas para beneficiar a un tercero. </t>
  </si>
  <si>
    <t>Relaciones interpersonales con intereses políticos, económicos y sociales entre servidores públicos de la Entidad con otros servidores públicos o con particulares.</t>
  </si>
  <si>
    <t>Las actuaciones de prevención y control no cumplirían con la identificación y prevención de la ocurrencia de hechos o conductas que vulneren los derechos de las personas, el ordenamiento jurídico o menoscaben el patrimonio público.
Disciplinarias, fiscales o penales.</t>
  </si>
  <si>
    <t>5- CATASTROFICO</t>
  </si>
  <si>
    <t>Diligenciar declaración de imparcialidad y conflicto de intereses por parte de los profesionales que adelantan el procedimiento acción de Prevención y Control a la Función Pública</t>
  </si>
  <si>
    <t>5- CATASTRÓFICO</t>
  </si>
  <si>
    <t>Incorporar el uso del documento declaración de imparcialidad y conflicto de intereses en el procedimiento de revisión contractual.
Elaborar o adoptar un instrumento para proceder ante la manifestación de un conflicto de intereses</t>
  </si>
  <si>
    <t>30/07/2020
30/07/2020</t>
  </si>
  <si>
    <t>Procedimiento de revisión contractual ajustado.
Instrumento elaborado o adaptado</t>
  </si>
  <si>
    <t>Procedimiento ajustado.
Instrumento elaborado o adaptado</t>
  </si>
  <si>
    <t>La actividad se encuentra en ejecución.
Actividad conjunta de las dos Coordinaciones, esta programada la ejecución.</t>
  </si>
  <si>
    <t>Se ajustó el procedimiento de revisión contractual a la versión 2, en la cual se realizó inclusión de una a política de operación:4.7 "Previó al momento de seleccionar los contratos a revisar (numeral 4.1), el funcionario o
contratista, deberá diligenciar la declaración de imparcialidad o conflicto de intereses.
Igualmente lo deberá realizar al momento de revisar un contrato que no haya sido seleccionado
y que se requiera por directriz de la Coordinación o por requerimiento ciudadano. En caso de
tener conflicto de intereses o de imparcialidad, deberá comunicárselo al superior jerárquico o al
supervisor del contrato, quien deberá asignar otro funcionario o contratista para su revisión."
Se realizó mesa de trabajo el 24/07/2020 con la Personería Auxiliar, Talento Humano, Planeación y procesos misionales con el fin de unificar un único formato para la entidad.</t>
  </si>
  <si>
    <t xml:space="preserve">En el procedimiento para adelantar el seguimiento a los resultados de una acción de prevención y control a la función pública (06-PT-06) y en el procedimiento de la acción de prevención y control a la función pública (06-PT-01), se incluyó el Formato Declaración de situaciones de conflicto de intereses Código: 08-FR77. Adicionalmente, la Personería Auxiliar publico la cartilla de conflicto de intereses </t>
  </si>
  <si>
    <t>Perdida o daño de los documentos críticos del proceso en medio físico</t>
  </si>
  <si>
    <t>Repositorio institucional para almacenamiento y publicación de los documentos</t>
  </si>
  <si>
    <t>Digitalizar los informes de acción de prevención y control de la función pública de la vigencia 2020, restringiendo el acceso a personas no autorizadas y asignando responsable(s) para esta actividad.</t>
  </si>
  <si>
    <t>Numero de informes de acción de prevención y control de la función pública</t>
  </si>
  <si>
    <t>Numero de informes de acción de prevención y control de la función pública/Informes aprobados</t>
  </si>
  <si>
    <t>La resolución 554-2019 mediante la cual se reglamentó el repositorio fue derogada mediante resolución 371 del 19 de marzo 2020 y actualmente se está construyendo el procedimiento repositorio institucional, sobre el cual la PD para la Coordinación de Prevención y Control a la Función Pública hizo observaciones el pasado 21 de abril mediante correo electrónico al Director de Gestión del Conocimiento y la Innovación.
Coordinación de Personerías Locales, no se ha generado informe que cumpla con las caracterisiticas definidas en la resolución 554 de 2019, para su digitalización y publicación.</t>
  </si>
  <si>
    <t>El 31 de julio se aprobó el procedimiento para la publicación de documentos, lecciones aprendidas y buenas prácticas en el repositorio institucional. Mediante correo del 31 de agosto se solicito a la Dirección de gestión del conocimiento e innovación una charla para aclaración de dudas del procedimiento la cual está programada para el 9 de septiembre. 
Sin embargo, la PD para la coordinación de Prevención y Control a la Función Pública, en su one drive tiene digitalizados los informes aprobados a 31 de agosto 2020.</t>
  </si>
  <si>
    <t>La PD para la Coordinación de Prevención y Control a la Función Pública, en su one drive tiene digitalizados los informes aprobados a 31 de diciembre de 2020.</t>
  </si>
  <si>
    <t>07- POTESTAD DISCIPLINARIA</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</si>
  <si>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</si>
  <si>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Nulidad en las decisiones proferidas en Primera y Segunda Instancia, afectando el impulso procesal.</t>
  </si>
  <si>
    <t xml:space="preserve">Declaratoria de nulidad (interna):
nulidad y restablecimiento del derecho, debido proceso, legitima defensa, carencia probatoria o tramite secretarial indebido.
Declaratoria de nulidad en sede judicial (externa) o revocatoria de las decisiones proferidas por la Personería.
</t>
  </si>
  <si>
    <t xml:space="preserve">1, Retrocede el Proceso 
2, Prescripción/ Caducidad 
3, Perdida de tiempo
4, Perdida de Credibilidad e imagen institucional
5, Demanda judicial </t>
  </si>
  <si>
    <t>1, Revisión por parte de un profesional experto que devuelve para correcciones 
2.Revisión por parte del Delegado y devolución al Abogado si lo amerita
Las dos actividades quedan Registradas en BD control al despacho</t>
  </si>
  <si>
    <t xml:space="preserve">Fortalecer las directrices, con el fin de disminuir las nulidades de primera y segunda instancia </t>
  </si>
  <si>
    <t xml:space="preserve">% de nulidades </t>
  </si>
  <si>
    <t xml:space="preserve"># de nulidades de primera y segunda instancia/# de procesos vigentes </t>
  </si>
  <si>
    <t>humanos, técnicos, tecnologicos, fisicos</t>
  </si>
  <si>
    <t xml:space="preserve">Personeros Delegadoss para Disicpinarios I,II,III;IV, DIE, PD Segunda Instancia y profesional especializada a cargo de la Secretaria Común, para el procso Control disciplinario Interno aplican los mismos tiesgos , los cules estran a cargo del Coordinador y del profesional especializado de revisión </t>
  </si>
  <si>
    <t>Nulidades de primera instancia reporte enero - abril: De 2360 procesos vigentes se reportó 6 nulidades decretadas, correspondiente al 0.25% 
(Evidencia base de datos de autos). 
Nulidades de segunda instancia: Actualmente no se tiene acceso a esta información debido a la contingencia sanitaria.</t>
  </si>
  <si>
    <t xml:space="preserve">Las nulidades en primera instancia para el periodo de mayo a junio es de 0 
Debido a la emergencia sanitaria  COVID 19 y a los actos administrativos resolución 367, 375, 396, 409, 419, 462, 477, 556 de 2020,que ordenaron la suspoensión de terminos, lo que impidio el impulso procesal </t>
  </si>
  <si>
    <t>Para este ultimo trimestre en donde se reactivaron los terminos procesales, nos se decretaraon ninguna nulidad en las decisiones de fondo y de tramite proferidas en las PD para Potestad Disciplinaria I,II,II,IV y DIE</t>
  </si>
  <si>
    <t>Iniciar investigaciones disciplinarias por los mismos hechos en las Delegadas adcritas al proceso misional.</t>
  </si>
  <si>
    <t xml:space="preserve">Carencia de un sistema misional que permita la consulta efectiva de los procesos vigentes y/o terminados, por hechos, quejosos, disciplinados, etc.
Descripción de hechos en las bases de datos de manera general, debe ser especifica.
No actualización de los hechos una vez se cambie la etapa de los expedientes. 
El abogado no solicita verificar si por los mismos  hechos cursa alguna invesigación en otra Delegada.
Falta de unidad frente a una misma línea doctrinal que refleje la posición institucional respecto de un mismo tema.
</t>
  </si>
  <si>
    <t xml:space="preserve">1, Proferir decisiones contradictorias
2. Pérdida de credibilidad y mala imagen de la Institución. 
3) Desgaste institucional y de recurso humano al adelantar procesos que versan en los mismos hechos.  
4) Nulidades en los procesos disciplinarios.
</t>
  </si>
  <si>
    <t>1, Se unifica las base de de las delegadas cada 15 días.
2, Los responsables de las bases de datos tienen la funcion de revisar y actualizar los hechos en las bases de datos
3, Se comparte con personas autorizadas, para consultar frecuentemente si cursa otras investigaciones por hechos similares.
4. Se impartirá directriz para que antes de presentar el proyecto de investigación o auto de citaión a audiencia, el abogado solicite consulta en la base de datos con el fin de identificar si existe investigaciones por los mismos hechos en las delegadas adscritas.</t>
  </si>
  <si>
    <t>La evidencia reposa en el drive de las bases de datos, que cada 15 días se unifican y comparten con la Secretaria Común y con el personal autorizado de cada una de las Delegadas para su consulta.
El número de expedientes incorporados durante el primer cuatrimestre de 2020, fueron 2.
(La evidencia son las bases de datos y archivo en PDF con reporte de información).</t>
  </si>
  <si>
    <t xml:space="preserve">El proceso misional comparte en el drive el consolidado  de las seis bases de datos de cada una de las delegadas del eje para consulta de la secretaria comun para que se pueda consultar los hechos. La ultima actualziacaión que se realizó fue  el mes de agosto (anexo pantallazo )
Para este periodo de mayo a agosto no se realiza incorporaciones.
Debido a la emergencia sanitaria  COVID 19 y a los actos administrativos resolución 367, 375, 396, 409, 419, 462, 477, 556 de 2020,que ordenaron la suspoensión de terminos, lo que impidio el impulso procesal </t>
  </si>
  <si>
    <t>Desde la reactivación de terminos del mes de septiembre se incorporaron solo quejas las cuales suman 32 en el ultimo trimestre</t>
  </si>
  <si>
    <t>Prescripción y/o caducidad de la acción disciplinaria.</t>
  </si>
  <si>
    <t>Pérdida de la capacidad investigativa y potestad sancionatoria dentro de los terminos legales.
El no verificar de manera juiciosa los hechos desde el inicio de la radicación de la noticia disciplinaria.
Mora en la emisión de conceptos técnicos. 
Desconocimiento legal por parte del Asesor a cargo del proceso del tema objeto debate en el expediente disciplinario
Demora en la revisión y aprobación de los proyectos presentados por los Abogados Comisionados, al igual que en la devolución de los proyectos que deben ser corregidos.
Remisorios de la Procuraduría General de la Nación, con inactividad y proximo al vencimiento de terminos legales vigentes.</t>
  </si>
  <si>
    <t xml:space="preserve">1. Incumplimiento de términos procesales.
2 Incumplimiento del Plan institucional para la evacuación de los procesos en el eje disciplinario.
4 Generación de impunidad.           
5 Pérdida de confianza de la ciudadanía en la efectividad del control disciplinario. 
</t>
  </si>
  <si>
    <t xml:space="preserve">1, Creación de seguimientos y alertas en las bases de datos en cada una de las elegadas del Eje.
2, Acceso de revisión por parte de los Personeros Delegados
3, Identificación de moras y riesgos de prescripción al inicio de cada periodo, el cual s eincluye en las metas y prioriza para su pronta decisión de fondo.
4. Efectuar diagnostico del procesimiento interno que antecede la firma del proyecto y formular plan de mejoramiento. </t>
  </si>
  <si>
    <t>1. Las alertas de vencimiento en la etapa, se pueden identificar por color y numero de días que han trascurrido desde la última actuación (La evidencia son las bases de datos de las delegadas estandarizadas) 
2. La base de datos de cada una de las Delegadas, calcula la fecha de prescripción de manera exacta de tal manera que al incluir la feha de los hechos, arroja la fecha de prescripción y/o caducidad.
2. Cada uno de los Personeros Delegados, cuenta con acceso a las bases de datos de sus delegadas y tienen permisos para ver la información, sin edición.
3. La información se identifica desde el primer trimestre de la vigencia, teniendo en cuenta que son procesos priorizados, para decidir de fondo. (La evidencia son las bases de datos de cada una de las delegadas)
4. Esta actividad fue programada para efectuar en el mes de septiembre del 2020, donde se tomará una muestra por cada una de las Delegadas.
El número de procesos que se encuentran con riesgo de prescripción según las bases de datos son 22 procesos</t>
  </si>
  <si>
    <t>1. Las alertas de vencimiento en la etapa, se pueden identificar por color y numero de días que han trascurrido desde la última actuación (La evidencia son las bases de datos de las delegadas estandarizadas) 
2. La base de datos de cada una de las Delegadas, calcula la fecha de prescripción de manera exacta de tal manera que al incluir la feha de los hechos, arroja la fecha de prescripción y/o caducidad.
3. Cada uno de los Personeros Delegados, cuenta con acceso a las bases de datos de sus delegadas y tienen permisos para ver la información, sin edición.
4. La información se identifica desde el primer trimestre de la vigencia, teniendo en cuenta que son procesos priorizados, para decidir de fondo. (La evidencia son las bases de datos de cada una de las delegadas) p'ara esta vigencia se identificaron 22 procesos con riesgo de prescipción</t>
  </si>
  <si>
    <t>Es importante resaltar que para este ultimo trimestre no se decreto ninguna prescripción, sin embargo se  ha dado celeridad y han decidido de fondo los procesos con riesgo de prescripción para la vigeencia.</t>
  </si>
  <si>
    <t>Pérdida de documentación, que hacen parte de la unidad probatoria o CD,DVD y/o USB sin información.</t>
  </si>
  <si>
    <t xml:space="preserve">Carece de un procedimiento institucional para el fotocopiado de documentos que hacen parte del expediente. 
No existe un procedimiento instucional que permita verificar los contenidos de los CD, DVD y USB y efectuar la copia del mismo, en el momento de radicación.
</t>
  </si>
  <si>
    <t>1.Reconstrucción del expediente o de la información digital CD, USB, DVD  genera mora en el impulso procesal.</t>
  </si>
  <si>
    <t>1. Se tiene establecido unos parametros para el control del  expedientes, en donde se relacionan los folios que conforman se relacionan en bases de datos y cada vez que el expediente pasa por cada una de las fases en sus etapas se debe relcionar los folios cudernos y CD que lo conforman como unidad documental.
2. Cuando el expediente tiene que bajar a la Secretaria comun se debe actualizar y antres de ser recibido para efectuar alguna comunicación o notificación se aplica el control y s no es coherente es devuelto.
3.De igual manera para el prestamo a los sujetos procesales en la Secretaria común se deben diligenciar los formatos estandarizados para la solicitud de copias.</t>
  </si>
  <si>
    <t>Documentar el paso a paso para el préstamo de expedientes.
Reforzar el conocimiento de este documento a todos los funcionarios y contratistas del proceso.</t>
  </si>
  <si>
    <t>Documento implementado y socializado.</t>
  </si>
  <si>
    <t>Coordinador, Profesional encargado de la secretaría común, referente</t>
  </si>
  <si>
    <t>A la fecha no se han presentado ninguna revocaroria directa, gracias a los controles establecidos en el proceso misional de Potestad Disciplinaria.</t>
  </si>
  <si>
    <t>Es importante resaltar que el riesgo donde se ha detectado la posible perdida de los documentos que hacen parte de los expedientes es el momento donde los sujetos procesales van a visitar el expediente y a solicitar alguna copia, pues las personas que atienden notifican personalmente tienen la instrucción de acompañar y tomar las copias al frente de la entidad y generar una constancia de visitas donde se consigna los números de folios que se copiaron y verificar la foliatura del mismo expediente con el fin de evitar pérdidas o sustracción de información valiosa que hace parte de la unidad procesal. En este sentido la Coordinación plasmo como una de las acciones a cumplir para evitar la materialización de dicho riesgo con la elaboración de un procedimiento que permita efectuar el seguimiento y describir los controles con el fin de salvaguardar las piezas documentales que conforman el expediente. El cual se tendra par el mes de dciembre y a la fecha no se reporto ningun prestamos de expediente</t>
  </si>
  <si>
    <t>Una vez se reactivaron los terminos procesales, no se esta atendiendo a los sujetos procesales de acuerdo a las medidas establecidas por el Despacho del señor Personero, en donde definio un correo electronico para solicitr visita del expediente y contestar cada una de las inquietudes de los implicados. De Igual manera la Nueva Administración definio atender al publico de manera personalizada, por o que se reactivara las actividades de control y una vez avalado el nuevo procedimiento será implementado y divulgado.</t>
  </si>
  <si>
    <t xml:space="preserve">Violación de la reserva procesal </t>
  </si>
  <si>
    <t>Desconocimiento en los procedimientos y norma aplicable al prestamo y visita a los expedientes.
Trafico de influencias 
Interés particular
Expediente al alcance de funcionarios y/o contratistas.
Alta rotación de contratistas.</t>
  </si>
  <si>
    <t xml:space="preserve">No garantizar  la efectividad de la presunción de inocencia (Art. 29 C.N.)
No garantizar el derecho a la intimidad y al buen nombre del procesado.
Que las diligencias sean conocidas por terceros.
Desconfianza de los resultados de la entidad
</t>
  </si>
  <si>
    <t>Se tiene establecido un procedimiento para el prestamos y fotocopiado del expediente para los sujetos procesales.
Se tiene definida la directirz que todo expediente que ingresa para tramite secretaria se debe verificar foliatura, CD,DVD, UBS entre otros criterios de calidad.
Expedición de formato de visita y prestamo del expediente a los sujetos procesales, detallando el numero de folios que tomo copia.</t>
  </si>
  <si>
    <t>Refuerzo de las directrices que se tiene establecido, haciendo énfasis en la reserva procesal</t>
  </si>
  <si>
    <t>mecanismos socializado</t>
  </si>
  <si>
    <t>mecanismos socializado en el proceso misional</t>
  </si>
  <si>
    <t>Coordinador, Profesional encargado de la secretaría común, referente y Personeros Delegados</t>
  </si>
  <si>
    <t>Teniendo en cuenta la contingencia sanitaria por el Covid-19, se solicita un cambio de fecha para esta actividad y se actualizará el Mapa de Riesgos del proceso, con el fin de dar cumplimiento a este indicador.
Se tiene establecido para el  momento de la visita al expediente,  el sujeto procesal debe pasar varios filtros:
1. Cuando el sujeto procesal se acerca a la recepción y solicita con su nombre completo, documento de identidad ó No. de expediente. Identificando si hace parte, de lo contrario, se informan las respectivas restricciones.
2. Quien notifica, solicita nuevamente el documento para corroborar que efectivamente puede tener acceso al expediente.  
En el periodo enero - abril  de 2020, se tuvieron un total de 509 accesos a los expedientes distribuidos de la siguiente manera: 
- Revisión expediente por parte del investigado y/o apoderado (373)
- Solicitud fotocopias por parte del investigado y/o apoderado (69) 
- Posesión apoderado (66) 
- Posesión defensor de oficio (1)
(La evidencia se refleja en la base de datos de notificaciones).</t>
  </si>
  <si>
    <t>El Proceso Potestad Disciplinaria planeo jornadas de esensibilizacion en temas sensibles a la corrupcion incluido la Reserva ´rocesal, la cual se llevo a cabo  el 18 de agosto del presente año, asi mismo se tiene prevista otra parra el 10 de septiembre de 2020 .</t>
  </si>
  <si>
    <t>Se dio cumplimiento con la charlos de sensibilización referente al tema de corrupción .</t>
  </si>
  <si>
    <t>Solicitar  dádivas o favores o cualquier otra clase de beneficios por parte de los implicados a cambio  de favorecimiento en el proceso disciplinario.</t>
  </si>
  <si>
    <t xml:space="preserve">Conflicto de interés por el operador disciplinario.
Buscar un favorecimiento en el proceso.
Espacios de encuentro de los sujetos procesales no controlados.
Expediente al alcance de funcionarios y/o contratistas.
Alta rotación de contratistas.
Falencias éticas en los operadores disciplinarios.
</t>
  </si>
  <si>
    <t>Impedir el avance de la investigación disciplinaria
Favorecimiento en la decisión disciplinaria .
Demora en los tramites.</t>
  </si>
  <si>
    <t xml:space="preserve">Se debe sensibiizar a todo el talento humano que cumple labores en la Secretaria Común, con el fin de evitar la materialización de alguna fuga de información.
Así como se fortalecerá que los sujetos disciplinables no estaran en los diferentes pisos con excepción del 3 piso del edificio nuevo, evitando cualuier contrato con el abogado o Delegado
</t>
  </si>
  <si>
    <t xml:space="preserve">Efectuar jornadas de sensibilización con todo los operadores disciplinarios, con el fin de reafirmar el código de integridad  </t>
  </si>
  <si>
    <t>jornadas realizadas</t>
  </si>
  <si>
    <t>jornadas realizadas/jornadas programadas</t>
  </si>
  <si>
    <t>Personeros Delegadoss para Disicpinarios I,II,III;IV, DIE, PD Segunda Instancia y profesional especializada a cargo de la Secretaria Común.</t>
  </si>
  <si>
    <t>Se tienen planificadas actividades de sensibilización para el tercer y cuarto trimestre con el fin de dar cubrimiento a esta actividad. 
Así  mismo se fortalecerá el conocimiento del Código de Integridad a todos los operadores del Eje Disciplinario.</t>
  </si>
  <si>
    <t>Se realizó una charla para los funcionarios de la personeria "Sensibilización en temas de corrupción" y el reforzamiento del codigo de integridad, la cual se llevo a cabo el  día 18 de agosto por la herramienta teams con asitencia de 291 funcionarios y contratistas.</t>
  </si>
  <si>
    <t>Para este control de dio cumpli con las dos sensibilizaciones efectuadas el 10 de septiembre y  el 18  de agosto de la misma vigencia. en donde se logro la participación de servidores de la Personería y de las OCID del Distrito.</t>
  </si>
  <si>
    <t>08- GESTIÓN DEL TALENTO HUMANO</t>
  </si>
  <si>
    <t>Proveer el Talento Humano requerido por los procesos institucionales, mediante la gestión del ingreso, permanencia, desarrollo integral y retiro de los(as) funcionarios(as), para el cumplimiento de la misión, objetivos y funciones de la Personería de Bogotá, D.C.</t>
  </si>
  <si>
    <t>1.  Liquidación y pagos de valores incorrectos  o  conceptos que no corresponden de nómina y/o seguridad social</t>
  </si>
  <si>
    <t>-No realizar los registros corespondientes en el sistema de Nóminas
- No incorporar las novedades correspondientes oportunamente.
- No aplicar los criterios normativos correspondientes.</t>
  </si>
  <si>
    <t>- Afectación de los recursos públicos por  liquidación errónea por exceso y  aplicación de descuentos por dichos pagos en exceso, en nóminas posteriores al funcionario(a).
-  Perjuicio a los funcionarios o exfuncionarios en relación con la liquidación y/o pago de sus asignaciones salariales y/o aportes de seguridad social. 
- Afectación en la felicidad laboral del servidor(a)
- Que la Entidad deba destinar presupuesto para el pago de intereses de mora por conceptos de seguridad social y parafiscales.
- Que la Entidad se vea expuesta a sanciones.</t>
  </si>
  <si>
    <t>Alimentar bases de datos de las novedades por incorporar en cada nómina.
Formular bases de datos
Revisión de la Planta de Personal
Validación de las parametrizaciones del sistema Perno
Verficiación del Registro en el sistema Perno de las novedades incorporadas.
Revisión Manual y sistemática de la Nómina.
Validación Prenómina y cotejo contra liquidación en Excel y otras bases de novedades.
Revisión y Validación de la Nómina por parte del Subdirector</t>
  </si>
  <si>
    <t xml:space="preserve">
Optimizar la herranienta PERNO con la  inclusión de nuevos desarrollos.
Incluir todas las bases y los cuadros de control de novedades y situaciones adminsitrativas de la nómina en el servidor de la entidad, CARPETA SGTH
Parametrización del Sistema cuando se requiera</t>
  </si>
  <si>
    <t>Cronograma de nómina</t>
  </si>
  <si>
    <t xml:space="preserve">N° de funcionarios con liquidación y/o pago de nómina y/o autoliquidación de aportes sociales y parafiscales con reportes de error </t>
  </si>
  <si>
    <t xml:space="preserve">No de funcionarios a los que se les efectúa liquidación de nómina y/o aportes sociales y parafiscales con iconsistencias / No de total de Funcionarios(as) a los que se le liquida nómina y/o aportes sociales y parafiscales </t>
  </si>
  <si>
    <t>Tecnológicos
Humanos</t>
  </si>
  <si>
    <t>Profesional(es) Asignado(s)
Subdirector de Gestión del Talento Humano</t>
  </si>
  <si>
    <t>Controles:
Alimentar bases de datos de las novedades por incorporar en cada nómina: Durante el periodo se incorporaron 1121 novedades en el aplicativo PERNO e igualmente en las bases de datos que se tienen como documentos auxiliares.    
Revisión de la Planta de Personal: Se hace revisión periódica de  los cambios en la planta de personal. 
Validación de las parametrizaciones del sistema PERNO: Se requirió parametrizar el aplicativo PERNO en lo relacionado con incremento salarial general, cambios en el porcentaje de retención en la fuente  
Verificación del Registro en el sistema Perno de las novedades incorporadas: Todas las novedades fueron incorporadas en el aplicativo PERNO  -  Anexo 1 -
Revisión Manual y sistemática de la Nómina: Se continúa con la generación de la prenómina y su correspondiente revisión  
Validación Prenómina y cotejo contra liquidación en Excel y otras bases de novedades: Todos los registros incorporados en las 4 nóminas generadas fueron confrontados con la base de datos auxiliar y frente a la prenómina. 
Revisión y Validación de la Nómina por parte del Subdirector: El Subdirector revisó y validó los registros generados. 
Acciones:
Optimizar la herranienta PERNO con la  inclusión de nuevos desarrollos: Se implementaron los siguientes desarrollos: Modificación y presentación de informes, reportes pensión y presentación resumen general 
Incluir todas las bases y los cuadros de control de novedades y situaciones administrativas de la nómina en el servidor de la entidad, CARPETA SGTH: Todos los documentos y registros que se generan durante la producción de la Nómina son incorporados en la SubCarpeta Nomina de la carpeta SGTH, alojada en el servidor.  
Parametrización del Sistema cuando se requiera: Durante el periodo se parametrizó, en el aplicativo PERNO, el porcentaje de incremento salarial y la nueva tabla de retención en la fuente. 
Indicador:
N° de funcionarios con liquidación y/o pago de nómina y/o autoliquidación de aportes sociales y parafiscales con reportes de error: Durante el periodo se gestionaron 3559 liquidaciones de nómina, así:  enero: 879, febrero 878, marzo 906, abril 896 y No se registro, despues de controles, ningún error. 0/3559 = 0</t>
  </si>
  <si>
    <t>Controles: Alimentar bases de datos de las novedades por incorporar en cada nómina: Durante el periodo se incorporaron  1707 novedades en el aplicativo PERNO e igualmente en las bases de datos que se tienen como documentos auxiliares. 
Formular bases de datos: Se creo herramienta de apoyo en excel que relaciona los funcionarios que ingresan con  sus datos basicos y de afiliación.                                                      Revisión de la Planta de Personal: Se realiza revision mensual con el fin de mantener actualizada  la planta de personal.                                                             
Validación de las parametrizaciones del sistema PERNO: Se requirió parametrizar el aplicativo PERNO - impuesto y aporte voluntario Covid - 19 para los meses de mayo, junio y julio y dicho concepto se incluyo en la formula de retencion de la fuente y recalculos de la misma y se parametrizo la donacion de Bogota Solidaria para los meses mayo, junio y julio.                                                                                                                                                       Verificación del Registro en el sistema Perno de las novedades incorporadas: Todas las novedades fueron incorporadas en el aplicativo PERNO                                                          Revisión Manual y sistemática de la Nómina: Por motivo de la situacion del aislamiento obligatorio por la emergencia sanitaria por coronavirus Covid 19 se implementó la revision virtual, por medio de documento PDF. 
Validación Prenómina y cotejo contra liquidación en Excel y otras bases de novedades: Todos los registros incorporados en las 4 nóminas generadas, fueron confrontados con la base de datos auxiliar y frente a la prenómina.  
Revisión y Validación de la Nómina por parte del Subdirector: El Subdirector revisó y validó los registros generados. 
Acciónes:
Optimizar la herramienta PERNO con la  inclusión de nuevos desarrollos: Se implemento el siguiente desarrollo: modulo de hoja de vida 
Incluir todas las bases y los cuadros de control de novedades y situaciones administrativas de la nómina en el servidor de la entidad, CARPETA SGTH: Todos los documentos y registros que se generan durante la producción de la Nómina son incorporados en la SubCarpeta Nomina de la carpeta SGTH, alojada en el servidor.  
Parametrización del Sistema cuando se requiera: Durante el periodo se parametrizó, en el aplicativo PERNO, el impuesto y aporte voluntario Covid - 19 para los meses de mayo, junio y julio y dicho concepto se incluyo en la formula de retencion de la fuente y recalculos de la misma  y se parametrizo la donacion de Bogota Solidaria para los meses mayo, junio y julio.
Indicador :N° de funcionarios con liquidación y/o pago de nómina y/o autoliquidación de aportes sociales y parafiscales con reportes de error: Durante el periodo se gestionaron 3685 liquidaciones de nómina y No se registro, despues de controles, ningún error.
Indicador 1: N° de funcionarios con liquidación y/o pago de nómina y/o autoliquidación de aportes sociales y parafiscales con reportes de error: Durante el periodo se gestionaron 3685 liquidaciones de nómina y No se registro, despues de controles, ningún error. 0/3685 =0</t>
  </si>
  <si>
    <t xml:space="preserve">Controles: Alimentar bases de datos de las novedades por incorporar en cada nómina: Durante el periodo se incorporaron  1334 novedades en el aplicativo PERNO e igualmente en las bases de datos que se tienen como documentos auxiliares. 
Formular bases de datos: Se creó herramienta de apoyo en Excel que relaciona los funcionarios que ingresan con  sus datos básicos y de afiliación. 
Revisión de la Planta de Personal: Se realiza revisión mensual con el fin de mantener actualizada  la planta de personal.                                                                              
Validación de las parametrizaciones del sistema PERNO: se crearon interfaces separadas para los descuentos activos de los terminados.     
Verificación del Registro en el sistema Perno de las novedades incorporadas: Todas las novedades fueron incorporadas en el aplicativo PERNO.
Revisión Manual y sistemática de la Nómina: Por motivo de la situación del aislamiento obligatorio por la emergencia sanitaria por coronavirus Covid 19 se implementó la revisión virtual, por medio de documento PDF. 
Validación Prenómina y cotejo contra liquidación en Excel y otras bases de novedades: Todos los registros incorporados en las nóminas generadas en el cuatrimestre, fueron confrontados con la base de datos auxiliar y frente a la prenómina.  
Revisión y Validación de la Nómina por parte del Subdirector: El Subdirector revisó y validó los registros generados.  
Acciónes:
Optimizar la herramienta PERNO con la  inclusión de nuevos desarrollos: se crearon interfaces separadas para los descuentos activos de los terminados.     
Incluir todas las bases y los cuadros de control de novedades y situaciones administrativas de la nómina en el servidor de la entidad, CARPETA SGTH: Todos los documentos y registros que se generan durante la producción de la Nómina son incorporados en la SubCarpeta Nomina de la carpeta SGTH, alojada en el servidor.  
Parametrización del Sistema cuando se requiera: Con el fin de mejorar el proceso de revisión nómina en el sistema perno se pueden consultar de manera independiente solo los descuentos activos.
Indicador 1: N° de funcionarios con liquidación y/o pago de nómina y/o autoliquidación de aportes sociales y parafiscales con reportes de error: Durante el periodo se gestionaron 3.303 liquidaciones de nómina y No se registró, después de controles, ningún error.
</t>
  </si>
  <si>
    <t xml:space="preserve">2. No capacitar y fortalecer las competencias laborales de los Servidores(as) públicos(as)
</t>
  </si>
  <si>
    <t xml:space="preserve">No ejecutar las capacitaciones consolidadas en el PIC, e identificadas a través de los Proyectos de Aprendizaje en Equipo - PAE
No realizar con oportunidad el proceso de contratación de la(s) instituciones (es) para impartir las capacitaciones incluidas en el PIC
No enviar la convocatoria o no citar al servidor(a) publico(a) por correo electrónico, o enviar la convocatoria o citar al servidor(a) público, con menos de cinco (5 ) días de antelación a la realización de la capacitación.
No informar a los jefe inmediatos y/o coordinadores de Eje las convocatorias o citaciones de capacitación.
Incumplimiento del contenido del programa académico.
</t>
  </si>
  <si>
    <t>Incumplimiento del Plan Institucional de Capacitaciòn PIC
Servidores(as) no capacitados en competencias laborales</t>
  </si>
  <si>
    <t xml:space="preserve">Realizar seguimiento a la ejecución del cronograma del PIC
Hacer seguimiento al (los) proceso(s) de contratación de la (las) institución(es), para impartir capacitación.
</t>
  </si>
  <si>
    <t xml:space="preserve">
Enviar la convocatoria o citar al servidor(a) publico(a) por correo electrónico, con no menos de cinco (5 ) días de antelación a la realización de la capacitación.
Informar a los jefes inmediatos y/o coordinadores de Eje las convocatorias o citaciones de capacitación.
</t>
  </si>
  <si>
    <t>Cronogama Plan Institucional de Capacitación</t>
  </si>
  <si>
    <t xml:space="preserve">No de capacitaciones consolidadas en el PIC ejecutadas
N° de servidores(as) y/o contratistas que aprueban la evaluación de capacitación </t>
  </si>
  <si>
    <t>No de capacitaciones consolidadas en el PIC ejecutadas/N° total de capacitaciones consolidadas en el PIC.
N° de servidores(as) y/o contratistas que aprueban la evaluación de capacitación / N° de servidores(as) y/o contratistas que asisten la capacitación</t>
  </si>
  <si>
    <t>Tecnológicos
Humanos
Físicos</t>
  </si>
  <si>
    <t>Profesional(es) Asignado(s)
Subdirector de Desarrollo del Talento Humano</t>
  </si>
  <si>
    <t>Controles:
Verificación diaria del cronograma de capacitación
Acciónes:
Se evitó enviar convocatorias con menos de cinco (05) días de antelación a la capacitación, para que se puedan inscribir el mayor número de servidores(as) públicos(as) de la Entidad
Indicador 1:
Se enviaron cuatro (04) convocatorias de capacitación, de las cuales ninguna se envió con menos de cinco (05) días de antelación. 
Durante el 1er cuatrimestre 2020 se desarrollaron seis (06) capacitaciones a saber:
EXCEL BÁSICO
CORDIS, SINPROC
SERVICIO AL CLIENTE
CÓDIGO DISCIPLINARIO
GOBERNANZA PUBLICA DESDE LOS PILARES DE TRANSPARENCIA, PARTICIPACIÓN Y COLABORACIÓN
SEGURIDAD VIAL 
Es así que el indicador da como resultado:
6/42 = 0,14 = 14%
Indicador 2:
Se aplicaron evaluaciones a las capacitaciones del mes de marzo. Sin embargo, la tabulación y sus resultados reposan en el archivo físico de la SDTH.
Las capacitaciones virtuales que se desarrollaron en el mes de abril, en razón al COVID -19,  no se aplicaron evaluación de capacitación.</t>
  </si>
  <si>
    <t>Controles:
Evitar enviar convocatorias con menos de cinco (05) días de antelación a la capacitación, para que se puedan inscribir el mayor número de servidores(as) públicos(as) de la Entidad
Acciónes:
Verificación diaria del cronograma de capacitación
Indicador 1:
Durante el 1er cuatrimestre 2020 se enviaron cuatro (04) convocatorias de capacitación, las cuales ninguna se envió con menos de cinco (05) días de antelación
Durante el 2do cuatrimestre 2020 se desarrollaron once (11) capacitaciones a saber:
Curso Atención al Ciudadano
Curso Participación Ciudadana
Seminario Derechos Humanos
Seminario en Derechos Humanos, Gobernanza para la Paz y el Posconflicto
Capacitación Comisión de Personal
Agenda y Formulación de Politicas Publicas
Neurolingüistica e Inteligencia Emocional
Sistema General de Pensiones
Diplomado Gestión Documental
Control Social
SIRIUS
Teniendo en cuenta que en el 1er cuatrimestre se desarrollaron seis (06) capacitaciones, el indicador da como resultado:
15/42 = 0,36
Indicador 2:
395/419 = 0,94</t>
  </si>
  <si>
    <t xml:space="preserve">Controles:
Evitar enviar convocatorias con menos de cinco (05) días de antelación a la capacitación, para que se puedan inscribir el mayor número de servidores(as) públicos(as) de la Entidad.
Acciones:
Verificación diaria del cronograma de capacitación.
Indicador 1:
Durante el 3er cuatrimestre 2020 se enviaron diecisiete (17) convocatorias de capacitación, las cuales ninguna se envió con no menos de cinco (05) días de antelación:
Diplomado Derecho Administrativo y Constitucional
Diplomado en Actualización de DDHH
Protocolo de Atención Presencial a las Víctimas del Conflicto Armado
Gestión Integral del Servicio al Ciudadano
Fundamentos y Principios del Gobierno Abierto
Derechos Humanos y Liderazgo para la Paz
Diplomado MIPG
Diplomado de Equidad de Género
Diplomado de Participación Ciudadana
Diplomado Contratación Estatal
Certificación ITIL
Seminario Derecho Laboral
Derecho del Consumidor
Seminario Familia
Seminario Derecho Ambiental
Marcos de Referencia y Elementos de la Clasificación Documental
Norma de Propiedades, Planta y Equipo del Marco Normativo para Entidades del Gobierno
El indicador del 3er cuatrimestre da como resultado:
17/42 = 0,40
Es así que durante la vigencia 2020 se cumplió con el desarrollo de los 42 temas contemplados en el Plan Institucional de Capacitación 2020.
Indicador 2:
267/290 = 0,92
</t>
  </si>
  <si>
    <t>3. Actos administrativos con inconsistencias y errores</t>
  </si>
  <si>
    <t>No se realiza la revisión manual de las certificaciones, historias laborales, CDP, planta de personal y documentos soportes, para verificar la veracidad de la información</t>
  </si>
  <si>
    <t xml:space="preserve">Reprocesos 
Demora en los trámites o en las respuestas a requerimientos
Quejas y Demandas 
</t>
  </si>
  <si>
    <t xml:space="preserve">
Revisión manual de las certificaciones, historias laborales, CDP, planta de personal y documentos soportes-
Revisión del Profesional y/o Director de Talento Humano 
</t>
  </si>
  <si>
    <t xml:space="preserve">Mantener actualizados los registros de control de correspondencia y de comunicaciones y notificaciones. 
Mantener incorporados y actualizados los documentos de las Historia Laborales
Mantener actualizada la planta personal y el Sistema PERNO
Verificación Sistema PERNO
</t>
  </si>
  <si>
    <t>Permanente</t>
  </si>
  <si>
    <t>Nº de Actos administrativos con inconsistencias y errores</t>
  </si>
  <si>
    <t>Nº de Actos administrativos con inconsistencias y errores / Nº  total de Actos Administrativo expedidos</t>
  </si>
  <si>
    <t xml:space="preserve">Tecnológicos
Humanos
</t>
  </si>
  <si>
    <t>Profesional(es) Asignado(s)
Director de Talento Humano</t>
  </si>
  <si>
    <t xml:space="preserve">Controles: 
Permanetemente se realiza la revisión manual de las certificaciones, historias laborales, CDP, planta de personal y documentos soportes, para la expedición de los actos administrativos
Los Actos administrativos producidos, tienen la revisión del Profesional y/o Director de Talento
Acciones:
Se actualiza la planta de personal y el Sistema PERNO. Así mismo, estos son consultados y verificados para la proyección de Actos Administrativos
Indicador: 2/767=0.26%. Se presentó alto volumen de proyección de Actos Administrativos.  Solo el 0.26% del total de actos proyectados, es decir 2, presentaron error, los cuales fueron subsanados con los actos administrativos de corrección.
</t>
  </si>
  <si>
    <t xml:space="preserve">Controles: 
Permanetemente se realiza la revisión manual de las certificaciones, historias laborales, CDP, planta de personal y documentos soportes, para la expedición de los actos administrativos
Los Actos administrativos producidos, tienen la revisión del Profesional y/o Director de Talento
Acciones:
Se actualiza la planta de personal y el Sistema PERNO. Así mismo, estos son consultados y verificados para la proyección de Actos Administrativos
Indicador: 0/569=0
Se presentó alto volumen de proyección de Actos Administrativos.  De los ninguno presentó error </t>
  </si>
  <si>
    <t xml:space="preserve">Controles: 
Permanentemente se realiza la revisión manual de las certificaciones, historias laborales, CDP, planta de personal y documentos soportes, para la expedición de los actos administrativos
Los Actos administrativos producidos, tienen la revisión del Profesional y/o Director de Talento Humano.
Acciones:
Se actualiza la planta de personal y el Sistema PERNO. Así mismo, estos son consultados y verificados para la proyección de Actos Administrativos.
Indicador: 1/748=0,001
Se presentó alto volumen de proyección de Actos Administrativos.  De los cuales, solamente se presentó  un error.
</t>
  </si>
  <si>
    <t>4. Emitir Actos Administrativos con indebida motivación o con uso indebido del poder, para beneficiar a una persona</t>
  </si>
  <si>
    <t>Inaplicación o indebida aplicación de las normas, reglamentos y procedimientos en materia de administración del talento humano.
Falsedad en la información que soporta las hojas de vida de los aspirantes. 
 Falta de aplicación de los criterios y/o requisitos definidos en el Manual de Funciones y la normatividad aplicable.
Constreñimiento por parte el superior jerarquico, para la proyección de Acto Administrativo sin el cumplimiento de los requisitos
Tráfico de influencias para emitir actos administrativos con indebida motivación. ( Nombramientos y encargos sin el cumplimiento de requisitos)</t>
  </si>
  <si>
    <t>Demandas y tutelas en contra de la Entidad.
Pago de indemnizaciones y/o restablecimiento del derecho por fallos de responsabilidad en contra de la Entidad.
Nulidades.
Revocatorias directas.
Acciones disciplinarias.
Sanciones
Pedída de credibilidad y afectación de la imagen instiucional</t>
  </si>
  <si>
    <t>Revisón de los soportes de la historia laboral
Revisión minuciosa y detallada de los Actos Administrativos que se proyectan y se emiten, con base en la normatividad aplicable y seguimiento de los registros de control de correspondencia y de comunicaciones y notificaciones, verificación de cumplimiento de requisitos, validación de la información aportada como soporte de formación y experiencia de acuerdo con el Manual de funciones, y expedición de la respectiva Certificación de Cumplimiento de Requisitos.</t>
  </si>
  <si>
    <t>Mantener actualizados los registros de control de correspondencia y de comunicaciones y notificaciones. 
Mantener incorporadeos y actualizados los documentos de las Historia Laborales
Mantener actualizada la planta personal y el Sistema PERNO</t>
  </si>
  <si>
    <t>Actos administrativos revisados y/o con certificación de cumplimiento de requisitos
Actos Administrativos con indebida motivación o con uso indebido del poder, para beneficiar a una persona</t>
  </si>
  <si>
    <t>N° de actos administrativos revisados y/o con certificación de cumplimiento de requisitos/Total de actos administrativos expedidos  
N° de Actos Administrativos con indebida motivación o con uso indebido del poder, para beneficiar a una persona/N° total Actos Administrativos expedidos</t>
  </si>
  <si>
    <t xml:space="preserve">Controles:
Revisión de los soportes de la historia laboral: De manera constante, se revisan los soportes de la historia laboral,  por parte de los (las) profesionales de la Dirección de Talento Humano que proyectan los actos administrativos. 
Revisión de cada uno de los actos administrativos que se proyecten: De manera permanente, se revisan los actos administrativos, tanto por parte de los (las) profesionales de la Dirección de Talento Humano que los proyectan, como por el(la) Director(a) de Talento Humano que los firma y/o aprueba. 
Verificar el cumplimiento de requisitos en cada uno de los nombramientos:De manera permanente, se realiza la verificación de cumplimiento de requisitos para cada uno de los nombramientos, lo cual se registra y formaliza mediante la expedición de la Certificación de Cumplimiento de Requisitos. Así  mismo, se realiza una confirmación de la veracidad de los de los títulos académicos, verificados para el cumplimiento de requisitos, mediante comunicación enviada a las Instituciones académicas que los expidieron. 
Acciones:
Mantener actualizados los registros de control de correspondencia y de comunicaciones y notificaciones:Se llevan y mantienen actualizados los registros de control de correspondencia y de comunicaciones y notificaciones como: las bases de datos  "DTH General documentos radicados escaneados 2020", "Control de Correspondencia 2020"; el aplicativo de correspondencia de la entidad "Cordis",entre otros.
Indicador: 0/767= 0%
</t>
  </si>
  <si>
    <t>Controles:
Revisión de los soportes de la historia laboral: De manera constante, se revisan los soportes de la historia laboral,  por parte de los (las) profesionales de la Dirección de Talento Humano que proyectan los actos administrativos. 
Revisión de cada uno de los actos administrativos que se proyecten: De manera permanente, se revisan los actos administrativos, tanto por parte de los (las) profesionales de la Dirección de Talento Humano que los proyectan, como por el(la) Director(a) de Talento Humano que los firma y/o aprueba. 
Verificar el cumplimiento de requisitos en cada uno de los nombramientos:De manera permanente, se realiza la verificación de cumplimiento de requisitos para cada uno de los nombramientos, lo cual se registra y formaliza mediante la expedición de la Certificación de Cumplimiento de Requisitos. Así  mismo, se realiza una confirmación de la veracidad de los de los títulos académicos, verificados para el cumplimiento de requisitos, mediante comunicación enviada a las Instituciones académicas que los expidieron. 
Acciones:
Mantener actualizados los registros de control de correspondencia y de comunicaciones y notificaciones:Se llevan y mantienen actualizados los registros de control de correspondencia y de comunicaciones y notificaciones como: las bases de datos  "DTH General documentos radicados escaneados 2020", "Control de Correspondencia 2020"; el aplicativo de correspondencia de la entidad "Cordis",entre otros.
Indicador: 0/559= 0%</t>
  </si>
  <si>
    <t xml:space="preserve">Controles:
Revisión de los soportes de la historia laboral: De manera constante, se revisan los soportes de la historia laboral,  por parte de los (las) profesionales de la Dirección de Talento Humano que proyectan los actos administrativos. 
Revisión de cada uno de los actos administrativos que se proyecten: De manera permanente, se revisan los actos administrativos, tanto por parte de los (las) profesionales de la Dirección de Talento Humano que los proyectan, como por el(la) Director(a) de Talento Humano que los firma y/o aprueba. 
Verificar el cumplimiento de requisitos en cada uno de los nombramientos: De manera permanente, se realiza la verificación de cumplimiento de requisitos para cada uno de los nombramientos, lo cual se registra y formaliza mediante la expedición de la Certificación de Cumplimiento de Requisitos. Así  mismo, se realiza una confirmación de la veracidad de los de los títulos académicos, verificados para el cumplimiento de requisitos, mediante comunicación enviada a las Instituciones académicas que los expidieron. 
Acciones:
Mantener actualizados los registros de control de correspondencia y de comunicaciones y notificaciones: Se llevan y mantienen actualizados los registros de control de correspondencia y de comunicaciones y notificaciones como: las bases de datos  "DTH General documentos radicados escaneados 2020", "Control de Correspondencia 2020"; el aplicativo de correspondencia de la entidad, entre otros.
Indicador: 0/748= 0%
</t>
  </si>
  <si>
    <t>5. Realizar actividades de capacitación y Bienestar favoreciendo a funcionarios(as) o terceros sin el cumplimiento de los requisitos</t>
  </si>
  <si>
    <t>Definición de Plan Institucional de Capacitación y plan Institucional de Bienestar, sin tener en cuenta los requerimientos legales y las orientaciones de la autoridad respectiva (Ej. DAFP).
Incumplimiento del ejercicio de comunicación, divulgación y visibilidad del Plan Institucional de Capacitación y Bienestar.
Incumplimiento del requisito de presentar los Planes de Capacitación y Bienestar, para la aprobación del Comité Institucional de Gestión y Desempeño.
Inclusión o inscripción de  servidores(as), familiares y/o terceros, en actividades de bienestar y capacitación, sin el cumplimiento de requisitos</t>
  </si>
  <si>
    <t>Demandas contra la Entidad.
Pérdida de confianza en la administración.
Prevaricato.
Pedída de credibilidad y afectación de la imagen instiucional</t>
  </si>
  <si>
    <t xml:space="preserve">Aprobación de los Planes de Capacitación y Bienestar por parte del Comité Institucional de Gestión y desempeño. 
Verificación y Aprobación por parte del Subdirector de Desarrollo del Talento Humano, del listado de inscritos a las actividades de capacitación y bienestar </t>
  </si>
  <si>
    <t>Revisar y verificar el cumplimiento de requisitos de los inscritos a participar en actividades de capacitación y bienestar</t>
  </si>
  <si>
    <t>Cronograma del Plan Institucional de Capacitación y del Plan Institucional de Bienestar</t>
  </si>
  <si>
    <t>N° de listados de inscritos a las actividades de Capacitación  con revisión del profesional y visto bueno del Subdirector de Desarrollo del Talento Humano
N° de listados de inscritos a las actividades de Bienestar con revisión del profesional y visto bueno del Subdirector de Desarrollo del Talento Humano</t>
  </si>
  <si>
    <t>N° de listados de inscritos a las actividades de capacitación, con revisión del profesional y visto bueno del Subdirector de Desarrollo del Talento Humano/ No total de listados de Inscritos en actividades de Capacitación
N° de listados de inscritos a las actividades de Bienestar, con revisión del profesional y visto bueno del Subdirector de Desarrollo del Talento Humano / No total de listados de Inscritos en actividades de Bienestar</t>
  </si>
  <si>
    <t>Profesional (es) Asignado(s)
Subdirector de Desarrollo del Talento Humano</t>
  </si>
  <si>
    <t xml:space="preserve">Controles:
Los Planes Institucionales de Capacitación y Bienestar se aprobaron en la primera reunión del Comité Institucional de Gestión y Desempeño vigencia 2020, el 17 de enero de 2020.
Los planes inician su verificación por parte del Subdirector de Desarrollo del Talento Humano, para observaciones o ajustes pertinentes. Después que los documentos hayan sido susceptible de observaciones por parte de la Subdirección de Desarrollo, se envían a la Dirección de Planeación para modificaciones o ajustes en su forma, para así plasmarlo en el formato establecido.
La Dirección de Planeación, al ajustar los documentos al formato establecido, envían los planes a la Subdirección de Desarrollo del Talento Humano y son presentados a la señora Personera de Bogotá D.C., para su respectiva aprobación y firma.
Llegado el caso que desde el Despacho de la Personera de Bogotá D.C. se hallen modificaciones en los planes, se ajustan desde la Subdirección de Desarrollo y nuevamente se remiten los documentos ajustados al Despacho de la señora Personera de Bogotá D.C. para su aprobación.
Al ser aprobado por parte de la señora Personera de Bogotá D.C., los planes se remiten nuevamente a la Subdirección de Desarrollo, para que sean enviados a la Dirección de Talento Humano y posteriormente a la Dirección de Planeación para su respectivo cargue en la Intranet
Acciones:
Se verifica que los(as) servidores(as) públicos(as) de la Entidad se registren debidamente en las convocatorias a las capacitaciones y a las actividades de bienestar, para mantener un orden de registro y establecer el número de participantes en cada actividad. Junto con la verificación del cronograma de los Planes Institucionales de Capacitación y  Bienestar.
Indicador 1:
Se registraron tres (03) listados de capacitación,  de los cuales dos (02) se encuentran en físico en el archivo de la SDTH. Todos revisados por el profesional y Subdirector. Total: 3/3 = 100%
Indicador 2:
Se registraron cuatro (04) listados de asistencia a saber: Vacaciones Recreativas, Día de la Mujer, todos revisados por el profesional y Subdirector. Caminata parque Entre Nubes, Sesión virtual Día Mundial de la Salud. Total: 4/4 =100%
</t>
  </si>
  <si>
    <t>Controles:
Verificar que los(as) servidores(as) públicos(as) de la Entidad se registren debidamente en las convocatorias a las capacitaciones y a las actividades de bienestar, para mantener un orden de registro y establecer el número de participantes en cada actividad.
Acciónes:
Verificación diaria del Cronograma de Capacitación y del Plan Institucional de Bienestar.
Se registraron once (11) listados de capacitación:_x000D_
Curso Atención al Ciudadano_x000D_
Curso Participación Ciudadana_x000D_
Seminario Derechos Humanos_x000D_
Seminario en Derechos Humanos, Gobernanza para la Paz y el Posconflicto_x000D_
Capacitación Comisión de Personal_x000D_
Agenda y Formulación de Politicas Publicas_x000D_
Neurolingüistica e Inteligencia Emocional_x000D_
Sistema General de Pensiones_x000D_
Diplomado Gestión Documental_x000D_
Control Social_x000D_
SIRIUS_x000D_
11/11 = 1_x000D_
Indicador 2:_x000D_
Se registraron cuatro (04) listados de asistencia a saber:_x000D_
Vacaciones Recreativas Virtuales_x000D_
Día del Servidor Público_x000D_
Día del Conductor_x000D_
Bingo Virtual por Dependencias_x000D_
4/4 = 1</t>
  </si>
  <si>
    <t>Controles:
Verificar que los(as) servidores(as) públicos(as) de la Entidad se registren debidamente en las convocatorias a las capacitaciones y a las actividades de bienestar, para mantener un orden de registro y establecer el número de participantes en cada actividad.
Acciónes:
Verificación diaria del Cronograma de Capacitación y del Plan Institucional de Bienestar.
Indicador 1:
Se registraron quince (15) listados de capacitación:
Diplomado Derecho Administrativo y Constitucional
Diplomado en Actualización de DDHH
Protocolo de Atención Presencial a las Víctimas del Conflicto Armado
Gestión Integral del Servicio al Ciudadano
Fundamentos y Principios del Gobierno Abierto
Derechos Humanos y Liderazgo para la Paz
Diplomado MIPG
Diplomado de Equidad de Género
Diplomado de Participación Ciudadana
Diplomado Contratación Estatal
Certificación ITIL
Seminario Derecho Laboral
Derecho del Consumidor
Seminario Familia
Seminario Derecho Ambiental
15/17 = 0,88
Indicador 2:
Se registraron ocho (08) listados de asistencia a saber:
Bingo Virtual por Dependencias
Celebración Día del Amor y la Amistad
Caminata Ecológica Cañón del Chicamocha
Vacaciones Recreativas Semana de Receso
Festival Virtual de la Canción KIDS 2020
Día de la Familia
Vacaciones Recreativas Fin de Año
Celebración Cierre de Gestión 2020
8/8 = 1</t>
  </si>
  <si>
    <t>6. Extravíar, adulterar o manipular las Historias Laborales o los documentos que reposan en las mismas en beneficio de una persona.</t>
  </si>
  <si>
    <t>Funcionario(a) del grupo de Historias Laborales que  se preste para  realizar acciones indebidas con las Historias Laborales.
Personas que tienen acceso a las historias laborales y adulteren los documentos contenidos en estas.
No llevar el registro del prestamo de historias laborales y de los documentos contenidos en la misma.
No tener áreas con acceso restringido, lo cual afecta la custodia de las historias laborales.</t>
  </si>
  <si>
    <t>Reconocimiento de pago de nómina y prestaciones sociales no correspondiente a la realidad.
Otorgamiento de situaciones administrativas que no corresponden.
Certificaciones laborales y de bono pensional con información  erronea .</t>
  </si>
  <si>
    <t>Validar que todo documento que ingrese a la Subdirección de Gestión de Talento Humanoes este radicado en el sisema de información de correspondencia de la Entidad.
Verificar contra la planilla de entrega, los documentos que se reciben para insertar en la Historia Laboral.
Verificación de Hojas de Control para insertar documentos en Historia laboral
Aplicar el formato formato Hoja de Control de documentos en expediente Historia Laboral. 
Registrar en el libro, base de datos y/o formato de control préstamo de documentos de archivo, el control y entrega de historias laborales a los servidores del proceso de Gestión de Talento Humano. 
Registrar y matener actualizado el FUID  (Invemtaio Documental) y realizar la transferencia Documental establecida por el Procedimiento de Gestion Documental 
Seguir los lineamientos de la Guia Organizacion y Conformacion Historias Laborales
.</t>
  </si>
  <si>
    <t xml:space="preserve">Realizar acciones de sensibilización para fortalecer  la integridad en las actuaciones de los servidores que manejan las historias laborales.
Llevar registro de la entrega y seguimiento a los documentos que son remitidos al archivo de Historias Laborales con la autorización del  Subdirector de Gestion del Talento Humano.
</t>
  </si>
  <si>
    <t xml:space="preserve">  Número de documentos insertados en las historias laborales con radicado en cordis y autorizados por el Subdirector de Gestión de Talento Humano</t>
  </si>
  <si>
    <t>Número de documentos insertados en las historias laborales/Número total de documentos radicados en cordis y autorizados por el Subdirector de Gestión de Talento Humano, para enviar a la historia laboral  </t>
  </si>
  <si>
    <t xml:space="preserve">
Subdirector de Gestión del  Talento Humano
Funcionarios asingados de la SGTH y del grupo de historias laborales</t>
  </si>
  <si>
    <t>Controles:
Validar que todo documento que ingrese a la Subdirección de Gestión de Talento Humano este radicado en el sistema de información de correspondencia de la Entidad: Todos los documentos que son remitidos a la subdirección tienen el respectivo registro en CORDIS.
Verificar contra la planilla de entrega, los documentos que se reciben para insertar en la Historia Laboral: El funcionario encargado de archivo suscribe la respectiva planilla que registra el documento entregado. 
Verificación de Hojas de Control para insertar documentos en Historia laboral: Una vez se recibe y archiva en la historia laboral, se registra el documento en la hoja de Control correspondiente. 
Aplicar el formato formato Hoja de Control de documentos en expediente Historia Laboral: El formato Hoja de control esta inserto en todas las historias laborales.
Registrar en el libro, base de datos y/o formato de control préstamo de documentos de archivo, el control y entrega de historias laborales a los servidores del proceso de Gestión de Talento Humano: Durante el procedimiento de prestamo de historias laborales, es necesario que el usuario suscriba el formato de control de prestamo de documentos.
Registrar y mantener actualizado el FUID  (Inventario Documental) y realizar la transferencia Documental establecida por el Procedimiento de Gestion Documental: Durante el periodo No se registró transferencia documental, sin embargo se mantiene actualizado el FUID de las series documentales asignadas.
Acciónes:
Llevar registro de la entrega y seguimiento a los documentos que son remitidos al archivo de Historias Laborales con la autorización del  Subdirector de Gestion del Talento Humano: El registro y entrega de los documentos a insertar en la historia laboral, siempre llevan el Vo.bo. del subdirector del área. 
Indicador:
Número de documentos insertados en las historias laborales con radicado en CORDIS y autorizados por el Subdirector de Gestión de Talento Humano: Durante el periodo se han insertadp 7420 documentos en la historia laboral respectiva y todos han sido sujeto de control por parte del subdirector del área. 
Total: 7420/7420 =100%</t>
  </si>
  <si>
    <t>Controles: Validar que todo documento que ingrese a la Subdirección de Gestión de Talento Humano este radicado en el sistema de información de correspondencia de la Entidad: Todos los documentos que son remitidos a la subdirección tienen el respectivo registro en CORDIS 
Verificar contra la planilla de entrega, los documentos que se reciben para insertar en la Historia Laboral: El funcionario encargado de archivo suscribe la respectiva planilla que registra el documento entregado. 
Verificación de Hojas de Control para insertar documentos en Historia laboral: Una vez se recibe y archiva en la historia laboral, se registra el documento en la hoja de Control correspondiente.   
Aplicar el formato Hoja de Control de documentos en expediente Historia Laboral: El formato Hoja de control está insertado en todas las historias laborales. 
Registrar en el libro, base de datos y/o formato de control préstamo de documentos de archivo, el control y entrega de historias laborales a los servidores del proceso de Gestión de Talento Humano: Durante el procedimiento de préstamo de historias laborales, es necesario que el usuario suscriba el formato de control de préstamo de documentos. 
Registrar y mantener actualizado el FUID (Inventario Documental) y realizar la transferencia Documental establecida por el Procedimiento de Gestion Documental: Durante el periodo no se registró transferencia documental, sin embargo se mantiene actualizado el FUID de las series documentales asignadas.           
Acciónes: Realizar acciones de sensibilización para fortalecer la integridad en las actuaciones de los servidores que manejan las historias laborales.
Llevar registro de la entrega y seguimiento a los documentos que son remitidos al archivo de Historias Laborales con la autorización del Subdirector de Gestión del Talento Humano: Dado a la contingencia por la emergencia sanitaria por coronavirus Covid 19 no se puede dar VoBo por parte del Subdirector,  por tal motivo, siguiendo sus instrucciones, los funcionarios de la dependecia remiten vía correo electrónico a los funcionarios de historias laborales para que procedan con archivo, el funcionario que reciba envía correo de confirmación. 
Indicador:
Número de documentos insertados en las historias laborales con radicado en CORDIS y autorizados por el Subdirector de Gestión de Talento Humano: Durante el periodo se recibieron 7284 documentos tramitados y que fueron correctamente archivados. 
Total: 7284/7284 =100%</t>
  </si>
  <si>
    <t xml:space="preserve">Controles: Validar que todo documento que ingrese a la Subdirección de Gestión de Talento Humano este radicado en el sistema de información de correspondencia de la Entidad: Todos los documentos que son remitidos a la subdirección tienen el respectivo registro en Sirius. Se archivan los que llegan en físico porque los demás quedan incluidos en la historia laboral virtual creada en el sistema Sirius.
Verificar contra la planilla de entrega, los documentos que se reciben para insertar en la Historia Laboral: El funcionario encargado de archivo suscribe la respectiva planilla que registra el documento entregado. 
Verificación de Hojas de Control para insertar documentos en Historia laboral: Una vez se recibe y archiva en la historia laboral, se registra el documento en la hoja de Control correspondiente.  
Aplicar el formato Hoja de Control de documentos en expediente Historia Laboral: El formato Hoja de control está insertado en todas las historias laborales. 
Registrar en el libro, base de datos y/o formato de control préstamo de documentos de archivo, el control y entrega de historias laborales a los servidores del proceso de Gestión de Talento Humano: Durante el procedimiento de préstamo de historias laborales, es necesario que el usuario suscriba el formato de control de préstamo de documentos. 
Registrar y mantener actualizado el FUID (Inventario Documental) y realizar la transferencia Documental establecida por el Procedimiento de Gestión Documental: Durante el periodo no se registró transferencia documental, sin embargo se mantiene actualizado el FUID de las series documentales asignadas.                                
Acciones: Realizar acciones de sensibilización para fortalecer la integridad en las actuaciones de los servidores que manejan las historias laborales.
Llevar registro de la entrega y seguimiento a los documentos que son remitidos al archivo de Historias Laborales con la autorización del Subdirector de Gestión del Talento Humano: Dado a la contingencia por la emergencia sanitaria por coronavirus Covid 19 no se puede dar Vo.Bo. por parte del Subdirector,  por tal motivo, siguiendo sus instrucciones, los funcionarios de la dependecia remiten vía correo electrónico a los funcionarios de historias laborales para que procedan con archivo, el funcionario que reciba envía correo de confirmación.   
Indicador:
Número de documentos insertados en las historias laborales con radicado en  SIRIUS y remitidos vía correo electrónico según instrucciones del Subdirector de Gestión de Talento Humano: Durante el periodo se recibieron 20.711 documentos y fueron correctamente archivados  14.540. Debido a la ampliación de la planta de personal que GENERÓ nombramientos, encargos y demás situaciones administrativas, así como la expedición de las circulares 019, 020 y 021 que establecían condiciones especiales de salud para continuar con trabajo en casa, se generó mayor cantidad de documentos para incluir mensualmente en las historias LABORALES. 
Gracias a la asistencia de los funcionarios de correspondencia y de historias laborales a las 
instalaciones de la dependencia, de manera intermitente, incluso durante el periodo de aislamiento obligatorio, no se afectó de manera significativa el proceso de inclusión y actualización de las historias laborales. 
Ahora bien, desde el día 23 de julio de 2020 y hasta el 01 de septiembre de 2020, se ordenó el cierre total de las instalaciones y se prohibió su ingreso lo que generó el retraso en el proceso de archivo desde el mes de agosto y ese rezago de documentos se sigue reflejando en las estadísticas porque los funcionarios solo asisten los días lunes, martes y viernes por 4 horas diarias de conformidad con las medidas adoptadas por la entidad en el retorno presencial en el marco de la emergencia sanitaria por COVID 19.
Los documentos han sido incluidos con posterioridad de manera paulatina, sin que se haya materializado el riesgo, esto es el extravío de documentos
Indicador:
14.540/20.711= 70%
</t>
  </si>
  <si>
    <t>Perdida o daño de la información física del proceso</t>
  </si>
  <si>
    <t>Se cuenta con un espacio seguro con acceso restringido a personal no autorizado, para resguardar los documentos físicos de la Historia Laboral y con personal responsable para su custodia.
Se generan archivos virtuales que son alojados en la carpeta SGTH creada directamente en el servidor de la Entidad.</t>
  </si>
  <si>
    <t>Digitalizar la información crítica del proceso que se encuentre en medio físico y almacenarla en el sitio de ONE DRIVE o servidor institucional, en carpetas con acceso restringido a personal no autorizado.</t>
  </si>
  <si>
    <t>30/06/2020 y
30/12/2020</t>
  </si>
  <si>
    <t>Documentos y/o carpetas digitalizadas en one drive o servidor institucional</t>
  </si>
  <si>
    <t>No de documentos y/o carpetas digitalizadas en one drive o servidor institucional</t>
  </si>
  <si>
    <t>Físicos 
T{ecnologicos
Humanos</t>
  </si>
  <si>
    <t>Profesional(es) y/o asistencial(es) Asignado(s)
Subdirector de Gestión del Talento Humano
Subdirector de Desarrollo del Talento Humano
Director de Talento Humano</t>
  </si>
  <si>
    <t>Controles:
Se cuenta con un espacio seguro con acceso restringido a personal no autorizado, para resguardar los documentos físicos de la Historia Laboral y con personal responsable para su custodia: El acceso al espacio destinado para archivo de historias laborales esta restringuido a funcionarios y/o personas diferentes a las 4 personas que habitualmente desarrollan allí sus labores.
Se generan archivos virtuales que son alojados en la carpeta SGTH creada directamente en el servidor de la Entidad: Se está en proceso de digitalización de documentos y una vez surtido el procedimento se archiva en la carpeta SGTH inserta en el servidor.
Acciones:
En la SDTH se está organizando la información, para solicitar y habilitar con DTIC un espacio, con acceso restringido, en el cargue de información de las Recomendaciones Laborales.
La información del proceso en la Dirección de Talento Humano, se encuentra en una carpeta compartida, la cual administra la Directora.
Digitalizar la información crítica del proceso que se encuentre en medio físico y almacenarla en el sitio de ONE DRIVE o servidor institucional, en carpetas con acceso restringido a personal no autorizado: Se esta en proceso de digitalización de documentos y una vez surtido el procedimento se archiva en la carpeta SGTH inserta en el servidor.
Indicador:
Documentos y/o carpetas digitalizadas en one drive o servidor institucional: Durante el periodo se han digitalizado aproximadamente 2600 documentos y estos se han acopiado en Subcarpetas que son alojadas en la carpeta SGTH del servidor
Documentos y/o carpetas digitalizadas en one drive o servidor institucional: Durante el periodo se han digitalizado aproximadamente 2600 documentos y estos se han acopiado en Subcarpetas que son alojadas en la carpeta SGTH del servidor
Totañl = 2600</t>
  </si>
  <si>
    <t>Controles: Se cuenta con un espacio seguro con acceso restringido a personal no autorizado, para resguardar los documentos físicos de la Historia Laboral y con personal responsable para su custodia: El acceso al espacio destinado para archivo de historias laborales esta restringido a funcionarios y/o personas diferentes a las 4 personas que habitualmente desarrollan allí sus labores.
Se generan archivos virtuales que son alojados en la carpeta SGTH creada directamente en el servidor de la Entidad: Se está en proceso de digitalización de documentos y una vez surtido el procedimiento se archiva en la carpeta SGTH inserta en el servidor. 
Acciones: Se está en proceso de digitalización de documentos y una vez surtido el procedimiento se archiva en la carpeta SGTH inserta en el servidor.                                                      
En la SDTH se está organizando la información en carpetas en el OneDrive de la Subdirección, los cuales se dividen en siete (07) temas:
Plan Institucional de Bienestar
Plan Institucional de Capacitación
Plan Institucional de Incentivos
Plan SGSST
Historias Ocupacionales
Actas e Informes
Sistema Gestión Documental
Indicador:
Durante el periodo se han creado 100 subcarpertas que son alojadas en la carpeta SGTH del servidor.
117 carpetas y/o documentos de la SDTH</t>
  </si>
  <si>
    <t xml:space="preserve">Controles:
Se cuenta con un espacio seguro con acceso restringido a personal no autorizado, para resguardar los documentos físicos de la Historia Laboral y con personal responsable para su custodia: El acceso al espacio destinado para archivo de historias laborales está restringido a funcionarios y/o personas diferentes a las 4 personas que habitualmente desarrollan allí sus labores.
Se generan archivos virtuales que son alojados en la carpeta SGTH creada directamente en el servidor de la Entidad: Se está en proceso de digitalización de documentos y una vez surtido el procedimiento se archiva en la carpeta SGTH inserta en el servidor.
Acciones:
Digitalizar la información crítica del proceso que se encuentre en medio físico y almacenarla en el sitio de ONE DRIVE o servidor institucional, en carpetas con acceso restringido a personal no autorizado: Se está en proceso de digitalización de documentos y una vez surtido el procedimiento se archiva en la carpeta SGTH inserta en el servidor.
Indicador:
Documentos y/o carpetas digitalizadas en one drive o servidor institucional: Durante el periodo se han creado 100 subcarpertas que son alojadas en la carpeta SGTH del servidor. 
</t>
  </si>
  <si>
    <t>Divulgar información con datos personales de los funcionarios</t>
  </si>
  <si>
    <t>Exponer públicamente los soportes documentados  con información personal de los funcionarios</t>
  </si>
  <si>
    <t>• Ciberataques por un externo  e interno sobre los recursos físicos del proceso</t>
  </si>
  <si>
    <t>La documentación incorporada en la Historia laboral de cada funcionario, es controlada mediante el formato Hoja de Control  y cada expediente que es sujeto de prestamo para verificación de información es controlado mediante formato 
Control consulta o préstamo de documentos de archivo</t>
  </si>
  <si>
    <t>Diseñar, formalizar e implementar la firma de un acuerdo o cláusula de confidencialidad  sobre la información institucional, para los (las) funcionarios(as) de la Entidad.
Socializar el acuerdo o cláusula de confidencialidad y sensibilizar sobre uso adecuado de la información de la entidad y la seguridad informatica.
Almacenar y cifrar la información digital que contenga datos sensibles o reservados, en carpeta de ONE DRIVE o servidor institucional, con acceso restringido a personal no autorizado.
Manejar los datos consignados en las planillas y/o registros conforme a lo dispuesto en la ley de Habeas Data (Ley 1581 de 2012)</t>
  </si>
  <si>
    <t>30/06/2020
y 30/12/2020</t>
  </si>
  <si>
    <t>Acuerdo o cláusula de confidencialidad socializado y firmado</t>
  </si>
  <si>
    <t>No de acuerdos o cláusulas de confidencialidad socializadas y firmadas/ No. total de inducciones realizadas</t>
  </si>
  <si>
    <t>Controles:
La documentación incorporada en la Historia laboral de cada funcionario, es controlada mediante el formato Hoja de Control  y cada expediente que es sujeto de prestamo para verificación de información es controlado mediante formato 
Control consulta o préstamo de documentos de archivo: 
Todo Documento, una vez se recibe y archiva en la historia laboral, se registra en la hoja de Control correspondiente.                                                                                                                                                                                                                                                                               Durante el procedimiento de prestamo de historias laborales, es necesario que el usuario suscriba el formato de control de prestamo de documentos. 
Acciones:
En coordinación con DTIC se diseño el Formato "Compromiso de Confidencialidad de Información". Se está a la espera de la aprobación final y cargue del documento dentro de la documentación del SGC, en la intranet.
Los registros de asistencia a actividades de capacitación contemplan lo dispuesto en la ley de Habeas Data (Ley 1581 de 2012)
Durante las jornadas de inducción a funcionarios(as) y contratistas, no se ha socializado el tema del Habeas Data, sólo sobre la prevención y cuidado en la seguridad de la información.</t>
  </si>
  <si>
    <t>Control: Todo Documento, una vez se recibe y archiva en la historia laboral, se registra en la hoja de Control correspondiente. Durante el procedimiento de prestamo de historias laborales, es necesario que el usuario suscriba el formato de control de prestamo de documentos. Acciones:
Se implementó  y publicó el formato 03-FR-22 Compromiso de Confidencialidad y No Divulgación de la Información V1 ,  en el proceso  Direccionamiento TIC, para los (las) funcionarios(as) y conratistas de la Entidad. Este fue socializado mediante correo electrónico, por la DTIC, el 29 de mayo  de 2020 y a partir  del mes de junio de 2020, los servidores nuevos lo están diligenciando. 
Indicador: 48/48</t>
  </si>
  <si>
    <t xml:space="preserve">Controles:
La documentación incorporada en la Historia laboral de cada funcionario, es controlada mediante el formato Hoja de Control  y cada expediente que es sujeto de préstamo para verificación de información es controlado mediante formato. 
Control consulta o préstamo de documentos de archivo: 
Todo Documento, una vez se recibe y archiva en la historia laboral, se registra en la hoja de Control correspondiente.                                                                                                                                                                                                                                                                                 Durante el procedimiento de préstamo de historias laborales, es necesario que el usuario suscriba el formato de control de préstamo de documentos. 
Acciones:
Diseñar, formalizar e implementar la firma de un acuerdo o cláusula de confidencialidad  sobre la información institucional, para los (las) funcionarios(as) de la Entidad.
Socializar el acuerdo o cláusula de confidencialidad y sensibilizar sobre uso adecuado de la información de la entidad y la seguridad informática.
Almacenar y cifrar la información digital que contenga datos sensibles o reservados, en carpeta de ONE DRIVE o servidor institucional, con acceso restringido a personal no autorizado.
Manejar los datos consignados en las planillas y/o registros conforme a lo dispuesto en la ley de Habeas Data (Ley 1581 de 2012)
Indicador:
60/60
</t>
  </si>
  <si>
    <t>Gestionar la Seguridad y Salud en el Trabajo orientada a lograr una adecuada administración de riesgos, de manera  que permita mantener el control  de los mismos en las diferentes áreas para  que contribuya al bienestar fisico, mental, social de los funcionarios, contratistas y demás partes interesadas.</t>
  </si>
  <si>
    <t>Aumento en la accidentalidad laboral, incidentes y enfermedades laborales de la Entidad .</t>
  </si>
  <si>
    <t>Actos y condiciones inseguras,  falta de toma de conciencia de los funcionarios, contratistas y partes interesadas en referencia al autocuidado y la protección de salud.</t>
  </si>
  <si>
    <t>Incapacidades prolongadas, aumento de los niveles de ausentismo,  afectación de la productividad laboral, procesos juridicos , demandas, sanciones, sobrecarga laboral.</t>
  </si>
  <si>
    <t>Sistemas de Vigilancia Epidemiológica (Psicosocial, biomecánico), Programas, Subprogramas de intervención para impactar los riesgos identificados, campañas de prevención y  promoción, actividades de prevención y promoción.</t>
  </si>
  <si>
    <t>Campaña de intervención y toma de conciencia del riesgo y autocuidado.</t>
  </si>
  <si>
    <t xml:space="preserve">Indicador del SG SST (frecuencia,severidad) </t>
  </si>
  <si>
    <t xml:space="preserve">FRECUENCIA 
( NÚmero de accidentes presentados en el mes/ numero de trabajadores mes)*100.
SEVERIDAD
 (( Numero de dias perdidos por At en el periodo/número de funcionarios por mes )*100)
</t>
  </si>
  <si>
    <t>Tecnológicos 
Humanos
Infraestructura
Financieros</t>
  </si>
  <si>
    <t>Profesionales de la subdirección de desarrollo del talento humano.</t>
  </si>
  <si>
    <t>Controles:
Evitar el incremento en los accidentes laborales presentados en la Entidad.
Acciónes:
Realizar campañas de intervención y toma de conciencia sobre el riesgo ante los accidentes laborales y el autocuidado que debe tener cada servidor(a) público(a) dentro y fuera de la Entidad.
Indicador 1:
Se han presentado sólo cinco (05) accidentes laborales:
Enero (01): El dato sobre el número de trabajadores por mes, se basa en la Planta de Personal con corte a 28/01/20:
Enero (01) = (1/863)*100 = ‭0,11 = 11%
Febrero (03): El dato sobre el número de trabajadores por mes, se basa en la Planta de Personal con corte a 28/02/20:
Febrero (03) = (3/865)*100 = ‭0,35 = 35%
Marzo (01): El dato sobre el número de trabajadores por mes, se basa en la Planta de Personal con corte a 31/03/20:
Marzo (01) = (1/885)*100 = 0,11 = 11%
Indicador 2:
Se han presentado nueve (09) días pérdidos a saber:
Enero (03): El dato sobre el número de trabajadores por mes, se basa en la Planta de Personal con corte a 28/01/20:
Enero (03) = (3/863)*100 = 0,35 = 35%
Febrero (06) para sólo dos (02) accidentes laborales reportados: El dato sobre el número de trabajadores por mes, se basa en la Planta de Personal con corte a 28/02/20:
Febrero (06) = (6/865)*100 = 0,69 = 69%</t>
  </si>
  <si>
    <t>Controles:
Evitar el incremento en los accidentes laborales presentados en la Entidad.
Acciónes:
Realizar campañas de intervención y toma de conciencia sobre el riesgo ante los accidentes laborales y el autocuidado que debe tener cada servidor(a) público(a) dentro y fuera de la Entidad.
Indicador 1:
Se han presentado cinco (05) accidentes laborales:
Mayo (02) = 2/1159 = 0,001725
Junio (01) = 1/1171 = 0,000853
Julio (02) = 2/1227 = 0,001629
Agosto (0) = 0/1224 = 0
Indicador 2:
Se ha presentado un (01) día pérdido en el mes de Junio:
1/1171 = 0,000853</t>
  </si>
  <si>
    <t>Controles:
Evitar el incremento en los accidentes laborales presentados en la Entidad.
Acciónes:
Realizar campañas de intervención y toma de conciencia sobre el riesgo ante los accidentes laborales y el autocuidado que debe tener cada servidor(a) público(a) dentro y fuera de la Entidad.
Indicador 1:
Se han presentado tres (03) accidentes laborales:
Septiembre (01) = 1/1326 = 0,000754
Octubre (01) = 1/1234 = 0,000810
Noviembre (0) = 0/1309 = 0
Diciembre (01) = 1/1591 = 0,000628
Indicador 2:
Se han presentado dos (02) días pérdidos en el mes de Octubre y ocho (08) días pérdidos en el mes de Diciembre:
2/1234 = 0,00162
8/1591 = 0,00502</t>
  </si>
  <si>
    <t>Disminución  del bienestar físico, emocional y mental de los funcionarios y  contratistas.</t>
  </si>
  <si>
    <t>Condiciones inseguras de trabajo, Actos Inseguros, falta de recursos  económicos , falta  de compromiso de la alta dirección,  daños en la infraestructura, rotación de personal.</t>
  </si>
  <si>
    <t>Aumento de  la accidentalidad Laboral, Incidentes Laborales, Enfermedades Laborales, aumento ausentismo e incapacidades, disminución de la productividad, hallazgos de auditoria.</t>
  </si>
  <si>
    <t>Acciones desde los sistemas de vigilancia epidemiológica dirigidos a promover el bienestar físico, mental y emocional de los funcionarios y contratistas de la Entidad.</t>
  </si>
  <si>
    <t>Indicadores de los sistemas de VE</t>
  </si>
  <si>
    <t>(Número de actividades programadas / número de actividades ejecutadas )*100</t>
  </si>
  <si>
    <t>Controles:
Desarrollar la totalidad de actividades que promueven el bienestar físico, mental y emocional de los(as) servidores(as) públicos(as) de la Entidad
Acciónes:
Verificar la ejecuciòn del Plan Anual de Trabajo del SGSST
Indicador:
Se han desarrollado 25 actividades:
37 actividades programadas
25 actividades ejecutadas
25/37 = 67.5%</t>
  </si>
  <si>
    <t>Controles:
Desarrollar la totalidad de actividades que promueven el bienestar físico, mental y emocional de los(as) servidores(as) públicos(as) de la Entidad.
Acciónes:
Verificar la ejecuciòn del Plan Anual de Trabajo de la SGSST
Indicador:
Se han desarrollado 15 actividades:
16 actividades programadas
15 actividades ejecutadas
15/16 = 94%</t>
  </si>
  <si>
    <t>Controles:
Desarrollar la totalidad de actividades que promueven el bienestar físico, mental y emocional de los(as) servidores(as) públicos(as) de la Entidad.
Acciónes:
Verificar la ejecuciòn del Plan Anual de Trabajo de la SGSST
Indicador:
Se han desarrollado 31 actividades:
31 actividades programadas
31 actividades ejecutadas
31/31 = 1</t>
  </si>
  <si>
    <t>Retroceso en el desarrollo de la  implementación del sistema de gestión de seguridad y salud en el trabajo.</t>
  </si>
  <si>
    <t>Inexistencia de recursos, falta de compromiso de los funcionarios, contratistas y partes interesadas, falta de personal idoneo, falta de acompañamiento técnico de ARL.</t>
  </si>
  <si>
    <t>Perdida de la certificación de seguimiento de ISO 45001 , aumento de la accidentalidad, aumento de las enfermedades laborales, sanciones de las entidades gubernamentales.</t>
  </si>
  <si>
    <t>Asignación de recursos a nivel presupuestal, équipo de trabajo con experticia profesional, seguimiento Alta Dirección,  Cumplimiento de indicadores y seguimiento a ejecución de SG SST.</t>
  </si>
  <si>
    <t>Promover la participación activa y voluntaria de los funcionarios, contratistas y partes interesadas  en el desarrollo del SGSST por medio de los referentes de procesos.</t>
  </si>
  <si>
    <t>Ejecución del plan anual de trabajo.</t>
  </si>
  <si>
    <t>Indicador del Plan SG SST (Número de actividades programadas / número de actividades ejecutadas )*100</t>
  </si>
  <si>
    <t>Controles:
Facilitar el acceso a las actividades de la SGSST a todos(as) los(as) servidores(as) públicos(as) de la Entidad.
Acciónes:
Verificar la ejecución del Plan Anual de Trabajo de la SGSST
Indicador:
Se han desarrollado 65 actividades:
69 actividades programadas
65 actividades ejecutadas
Total: 65/69 = 94.2%</t>
  </si>
  <si>
    <t>Controles:
Facilitar el acceso a las actividades de la SGSST a todos(as) los(as) servidores(as) públicos(as) de la Entidad.
Acciónes:
Verificar la ejecución del Plan Anual de Trabajo de la SGSST
Indicador:
Se han desarrollado 47 actividades:
48 actividades programadas
47 actividades ejecutadas
47/48 = 98%</t>
  </si>
  <si>
    <t>Controles:
Facilitar el acceso a las actividades de la SGSST a todos(as) los(as) servidores(as) pùblicos(as) de la Entidad.
Acciónes:
Verificar la ejecución del Plan Anual de Trabajo de la SGSST
Indicador:
Se han desarrollado 43 actividades:
89 actividades programadas
88 actividades ejecutadas
88/89 = 98%</t>
  </si>
  <si>
    <t>09- GESTIÓN ADMINISTRATIVA</t>
  </si>
  <si>
    <t>Gestionar la prestación de los servicios operativos y la administración de los bienes e infraestructura a todos los procesos de la Personería de Bogotá D.C, para el desarrollo de la misión y los objetivos institucionales</t>
  </si>
  <si>
    <t>Desactualización de inventarios
(Almacén y Propiedad, Planta y Equipo)</t>
  </si>
  <si>
    <t xml:space="preserve">* No hay sinergia entre las dependendencias de la Entidad para el reporte de novedades centralizadas en el proceso de administración de inventarios.
*Falta de conocimiento por parte de los gestores de bienes de las dependencias de la Entidad, con relación a las actividades a desarrollar dentro del proceso. </t>
  </si>
  <si>
    <t xml:space="preserve">* Dificultad para entregar a tiempo el Formato Único de Gestión de Bienes (09-FR-29) que soporta el traslado de bienes por cambio de dependencia y/o rotación de funcionarios de la Entidad.
* Desactualización del inventario de elementos nuevos adquiridos por la entidad. </t>
  </si>
  <si>
    <t>Inclusión manual y verificación de toda la información de manera permantente
Reuniones con contabilidad para hacer las conciliaciones contables entre los libros auxiliares y el libro
Procedimiento meticuloso y detallado de ingreso, almacenamiento y salida de elementos de almacén
Tomas físicas de seguimiento y control</t>
  </si>
  <si>
    <t>Tramitar la solicitud de automatización de la gestión de inventarios físicos de la Entidad, para evitar errores y agilizar la actividad, mediante carga de archivos planos en los sistemas SAE y SAI.
Involucrar más a los gestores de bienes en el procedimiento, para que sean conscientes de la importancia del reporte de novedades en el cambio y/o asignación de bienes.
Realizar capacitaciones a los gestores de bienes respecto de las actividades que deben realizar con relación a propiedad, planta y equipo.</t>
  </si>
  <si>
    <t>No. de capacitaciones realizadas con relación a la gestión de bienes</t>
  </si>
  <si>
    <t xml:space="preserve">No de actividades ejecutadas / No de actividades programadas </t>
  </si>
  <si>
    <t>Sistemas de Información, Talento humano, herramientas tecnológicas</t>
  </si>
  <si>
    <t xml:space="preserve">Subdirección de Gestión Documental y Recursos Físicos </t>
  </si>
  <si>
    <t>En el primer cuatrimestre a través del Sinproc No. 2743151, se solicitó a la Dirección de TIC el desarrollo de un botón de carga de archivos planos en la forma de INGRESO del módulo SAE,  para minimizar errores de digitación y tiempo de respuesta de ingreso de facturas.
Se revisó el borrador del documento elaborado por el área de propiedad, planta y equipo, mediante el cual se solicitará a los jefes de dependencia nombrar un funcionario ocmo gestor de inventarios, no obstante, se sugirieron algunos cambios para el envío masivo.</t>
  </si>
  <si>
    <t xml:space="preserve">En el segundo cuatrimestre de 2020, se solicita a la Dirección de TIC, a través de correo electrónico enviado el 20 de agosto, la automatización de los servicios de la SGDRF y en esta solicitud se incluyó un punto relacionado con el sistema SAE el cual a la fecha, se encuenta en trámite por parte de la Dirección de TIC. Se continúa haciendo seguimiento a través del sinproc, así como en comunicación con el ingeniero encargado de desarrollar este módulo.
El 27 de julio de 2020 se solicitó a jefes de las dependencias la asignación de los Gestores de Inventarios y a 13 de julio se habían asignado 44 personas asginadas, se continúa haciendo seguimiento a esta designación para capacitar a los gestores, y realizar la actualización de los inventarios por dependencia. 
Para evitar demora en la actualización del SAE, en particular cuando hay elementos nuevos por ingresar al sistema, se ha solicitado a los supervisores el envío de facturas anticipadas con el fin de ir adelantando la verificación de los productos y la creación de estos en el sistema, con el fin de agilizar la inclusión de la factura en el sistema. No obstante, está pendiente por hacer una verificación física de los inventarios la cual, se tiene prevista para el último cuatrimestre, durante estos meses del año no ha sido posible debido al confinamiento. </t>
  </si>
  <si>
    <t>Con relacion a la solicitud de automatización de los inventarios, se recibió respuesta al SINPROC  2743151 en donde nos informan que no es procedente tecnicamente.
Se realizó sensibilización y capacitación a los Gestores de Inventarios, día 19 de octubre, acerca de la importancia del reporte de las novedades de cambio y asignacion de bienes, a fin de contrinbuir con la permante actualización del inventario de la Entidad.</t>
  </si>
  <si>
    <t>Incumplimiento o retrasos en servicios de mantenimiento de bienes muebles e inmuebles de la Entidad</t>
  </si>
  <si>
    <t>* Ausencia de capacitación al personal de mantenimiento para la ejecución de labores especializadas. 
* Falta disponibilidad de vehículo con especificación para transporte de carga para suplir necesidades de mantenimiento en sedes externas de la Entidad.</t>
  </si>
  <si>
    <t xml:space="preserve">* Contratación de terceros para labores menores dentro de la entidad, por ende incremento de costos por adquisición de servicios especializados. 
* Deterioro de bienes muebles e inmuebles por retrasos en los tiempos de respuesta. 
* Inconformidad de los servidores de la entidad con los recursos físicos que brinda la entidad para la prestación del servicio al ciudadano </t>
  </si>
  <si>
    <t>Seguimiento a los servicios prestados por el área de mantenimiento, a través de la evaluación de satisfacción de la prestación del servicio
Informes mensuales de seguimiento de la prestación de los servicios de mantenimiento</t>
  </si>
  <si>
    <t xml:space="preserve">Gestionar ante la Subdirección de Desarrollo del Talento Humano actividades de formación certificadas para el grupo de mantenimiento de la Subdirección de Gestión Documental y Recursos Físicos, relacionadas con sus labores diarias  </t>
  </si>
  <si>
    <t>Semestral</t>
  </si>
  <si>
    <t>No. capacitaciones solicitadas a la SDTH</t>
  </si>
  <si>
    <t>No. de capacitaciones realizadas / No. de capacitaciones solicitadas</t>
  </si>
  <si>
    <t>Durante el primer cuatrimestre, se revisó con el grupo de mantenimiento las actividades especializadas que son solicitadas por los usuarios con mayor frecuencia, y posteriormente mediante correo electrónico se solicitó al Líder del grupo indicar cuáles son las capacitaciones que se consideran más importantes para realizar la posterior gestión  ante la SDTH</t>
  </si>
  <si>
    <t xml:space="preserve">Se solicitó a la Subdirección de Desarrollo del Talento Humano, analizar la posibillidad de ofrecer capacitaciones certificadas a los funcionarios del área de mantenimiento con el fin de evitar la contratación de terceros o la demora en la prestación del servicio, sin embargo, debido a la situación presentada con el COVID-19 no se podrán realizar capacitaciones presenciales en la presente vigencia, por lo cual en la actualidad se están buscando cursos en otros centros de formación para analizar la posibilidad de que los funcionarios en mención tomen cursos alternos. 
Es de mencionar que  las solicitudes de mantenimiento de bienes muebles e inmuebles, han disminuido por el momento debido a la situación del confinamiento por lo cual a la fecha estos trabajos especializados no han sido solicitados, no obstante, durante el cuatrimestre esta área estuvo realizando actividades de desinfección por aspersión, e instalación de elementos de bioseguridad en todas las sedes de la Entidad, para cumplir con los lineamientos del Protocolo para evitar la propagación del COVID-19 en la Entidad. </t>
  </si>
  <si>
    <t>En razón a que en la presente vigencia no se logró realizar las capacitaciones, en el mes de diciembre se solicitó a la Subdireccion de Desarrollo de Talento Humano capacitaciones para la vigenia 2021.
También, se realizó la gestion con entidades como el SENA pero en razón a la pandemia no se logró formalizar.</t>
  </si>
  <si>
    <t xml:space="preserve">Incumplimiento en la prestación del servicio de transporte </t>
  </si>
  <si>
    <t xml:space="preserve"> * Escasez de vehículos para cubrir la demanda
*  Parque automotor parcialmente desactualizado
*  Falta de programación por parte de las dependencias de la Entidad para sus desplazamientos misionales
*  Frecuentes contigencias de impactos en el Distrito Capital, que ameritan la presencia de la Entidad
*  Falta de un programa adecuado que permita definir rutas efectivas
* Ausencia de personal para cubrir contingencias </t>
  </si>
  <si>
    <t xml:space="preserve">* Inconformidad de los servidores de la entidad con los recursos físicos que brinda la entidad para el cumplimiento del objeto misional
* Incremento en los costos de operación de la entidad por la inversión realizada a vehículos con tiempo de vida útil cumplida
* Incumplimiento de algunas dependencias en el cumplimiento de sus cronogramas de actividades por falta de disponibilidad de vehículo. </t>
  </si>
  <si>
    <t>Registro diario de servicios y rutas de desplazamientos para cubrir los servicios
Programación mensual de turnos de trabajo para los conductores
Mantenimientos preventivos y correctivos al día, para mantener el parque automotor en condiciones de funcionalidad</t>
  </si>
  <si>
    <t>Optimizar el uso de los vehículos de acuerdo a sus características, y organizar un cronograma que permita cumplir con los servicios de transporte solicitados, planeando rutas que favorezcan a más de un usuario. 
Organizar la entrega de elementos de almacén o bienes muebles, así como el transporte especial de carga cuando sea requerido por el área de mantenimiento y el traslados de archivos por transferencias documentales.</t>
  </si>
  <si>
    <t>% de servicios prestados</t>
  </si>
  <si>
    <t>No. de servicios de vehículos prestados/ No. de servicios de vehículos solicitados</t>
  </si>
  <si>
    <t>Sistemas de Información, Talento humano</t>
  </si>
  <si>
    <t>En verificación de los servicios  de transporte solicitados en el primer cuatrimestre, se pudo establecer que se cumplió con el 99% de los servicios, lo que permite dar fe de la organización de las rutas y los conductores por parte del grupo de vehículos de la SGDRF.</t>
  </si>
  <si>
    <t>Durante el segundo cuatrimestre del año el servicio de transporte fue indispensable para el cumplimiento de las actividades de apoyo y misionales de la Entidad, y se cumplió con el 100% de las solicitudes realizadas por los funcionarios, incluso para solicitudes de traslado desde el lugar de trabajo a los hogares y viceversa, con el fin de contribuir al cuidado de los colaboradores de la Entidad. 
Adicionalmente, para atender todos los servicios de transporte, se recibieron solicitudes de vehículo no sólo por el sistema (servicios en línea), sino solicitudes realizadas vía correo electrónico, llamadas telefónicas y a través del whatsapp. Es importante resaltar la labor que se ha realizado desde el área de vehículos para dar cumplimiento a cada uno de los servicios, evitando así la materialización del presente riesgo, además también ha favorecido el hecho de que no se ha tenido que programar entrega de pedidos de almacén en otras sedes de la Entidad. 
De igual manera, se elaboró el procedimiento de Limpieza y Desinfección de Vehículos, mediante el cual se garantiza a los usuarios y conductores un ambiente de bioseguridad, que permita reducir riesgos de posible contagio por COVID-19, y se han realizado los mantenimiento preventivos y correctivos necesarios para asegurar el buen estado de los vehículos que permita tener el parque automotor disponible para la prestación del servicio.</t>
  </si>
  <si>
    <t>Durante este periodo se ha cumplido con el 98% de los servicios de transporte tratando de maximizar la eficiencia en los trayectos, trazando rutas que permitan atender varios recorridos en un mismo servicio.
Se han realizado los mantenimientos correctivos y preventivos de los vehiculos a fin de garantizar la seguridad y el confort tratando de retrasar su obsolescencia.</t>
  </si>
  <si>
    <t>Desactualización, pérdida o alteración de la información, bienes, u otro activo de la Entidad con el fin de beneficiar a un tercero</t>
  </si>
  <si>
    <t>* Falta de seguimiento a las condiciones psicosociales de los funcionarios responsables del proceso 
* Intereses particulares internos y externos
* Situaciones subjetivas de los funcionarios responsables que generan incumplimiento de los marcos legales y conductas no éticas
* Perfil de funcionario no competente
* Intereses políticos o personales de funcionarios responsables del proceso.</t>
  </si>
  <si>
    <t>* Pérdida de bienes o elementos de la entidad 
* Alteración de la información contable
* Hallazgos y sanciones administrativas, fiscales y penales 
* Detrimento</t>
  </si>
  <si>
    <t>Asignar funcionarios de carrera administrativa en cada una de las dependencias de la Entidad, como gestores de bienes, para hacer seguimiento a las actividades de Almacén, y Propiedad, Planta y Equipo, con el fin de que exista mayor compromiso frente al manejo de la información y/o bienes objeto de control</t>
  </si>
  <si>
    <t>Proponer un mecanismo con la Subdirección de Gestión Contractual y la Dirección de Talento Humano para la entrega de bienes por parte de funcionarios y/o contratistas, previo a su desvinculación de la Entidad, y con el apoyo del gestor de bienes</t>
  </si>
  <si>
    <t>% de personas desvinculadas de la entidad, que hacen entrega de bienes</t>
  </si>
  <si>
    <t>En los primeros cuatro meses del año, junto con los demás procesos involucrados se apoyó la actualización del formato de acta de entrega de puesto de trabajo en el que se incluyó el numeral correspondiente al diligenciamiento del formato de gestión de bienes; igualmente, se normalizó el formato certificación de paz y salvo para los contratistas.</t>
  </si>
  <si>
    <t>Con el fin de evitar la pérdida de bienes y elementos en la Entidad, por desvinculación de funcionarios o finalización de contrato, se ha exigido por parte de la Dirección de Talento Humano, el diligenciamiento del acta de entrega a los funcionarios la cual tiene como anexo el formato único de gestión de bienes 09-FR-29, siendo obligatorio su diligenciamiento y envío al área de Almacén. Además, con relación a los contratistas, para su desvinculación deben tener Paz y Salvo firmado por parte de la SGDRF, previa verificación de los elementos asignados en el SAI. Esta situación ha permitido al área de almacén, realizar un control más efectivo de los elementos y ha facilitado la reasignación de los mismos. 
De igual forma, teniendo en cuenta el traslado de algunos funcionarios durante el segundo cuatrimestre, se hizo seguimiento para la entrega de bienes de cada funcionario, a través de la base de datos de novedades de personal que envía la Dirección de Talento Humano, así como a través de las solicitudes que han realizado los funcionarios que fueron trasladados y los contratistas a quienes se le terminó el contrato. Esta situación ha permitido mantener el inventario actualizado, no obstante se debe realizar una verificación física para asegurar que realmente se mantenga actualizado el sistema. A lafecha, se ha hecho control efectivo de los inventarios individualizados por lo cual no se ha generado alguna probabilidad de materialización del presente riesgo.
Respecto a la información del proceso de Gestión Administrativa, durante el segundo cuatrimestre se desvinculó un funcionario que llevaba menos de un mes en la Entidad, no obstante la tarea que se le asignó, fue recibida por un funcionario de la SGDRF para dar continuidad. Además, hubo un contratista que cedió su contrato y toda la información con relación a sus actividades, fue recibida por el cesionario. Ninguna de las personas mencionadas, tenía elementos a su cargo.</t>
  </si>
  <si>
    <t>A fin de garantizar la conservación de los bienes de la Entidad, desde la Subdreccion de Gestion Financiera y Direccion de Talento Humano se solicitó la certificación de traslado de bienes antes de la desvinculación de funcionarios y contratistas de la entidad, haciendo especial enfasis en los elementos que tenian a cargo los servidores de libre nombramiento y remocion, a quienes les fue aceptada su renuncia en el mes de diciembre. Cabe aclarar que el area de propiedad planta y equipo una vez verificado el formato de inventario de cada area realizó la actualización en el sistema.</t>
  </si>
  <si>
    <t>Pérdida o daño de la información física del proceso</t>
  </si>
  <si>
    <t>* Desastres naturales  o industriales
* Robo, extravío
* Acciones de vandalismo o terrorismo
* Daño del  papel físico</t>
  </si>
  <si>
    <t xml:space="preserve">* Demanda y/o sanciones por tratamiento de datos personales 
* Retraso operativo  y memoria histórica 
* Pérdida de documentos </t>
  </si>
  <si>
    <t>Digitalización permanente de los documentos producidos desde el proceso de Gestión Administrativa, salvaguardando la información en una carpeta virtual.
Mantener los documentos físicos del proceso de acuerdo a las TRD, custodiando la información en el espacio asignado para el archivo de gestión del proceso.</t>
  </si>
  <si>
    <t>Verificación semestral de la carpeta virtual del proceso, para determinar el porcentaje de documentos digitalizados Vs. los documentos producidos con Cordis desde el área. Se realizará visita que quedará registrada en un acta de reunión. 
Verificar dos (2) veces al año el avance de la organización del archivo físico de gestión del proceso de Gestión Administrativa para promover a través de una reunión con el gestor documental del proceso, la permanente organización del archivo físico de éste de acuerdo con la TRD.
Restringir el acceso a los documentos e información física del proceso, para personas ajenas a éste.</t>
  </si>
  <si>
    <t>No. de seguimientos realizados</t>
  </si>
  <si>
    <t>Durante el primer cuatrimestre de 2020, no se realizó algún seguimiento a esta actividad, sin embargo, de reiteró de manera verbal al gestor documental del proceso la importancia de mantener actualizada la carpeta virtual. 
Se mantiene restringido el acceso a personas ajenas al proceso de gestión administrativa, al área de archivo de gestión de dicho proceso.</t>
  </si>
  <si>
    <t>En aras de evitar pérdida de información del Proceso de Gestión Administrativa, se ha realizado seguimiento constante a los documentos producidos y recibidos en la Subdirección de Gestión Documental y Recursos Físicos, y se hace un control efectivo a través del correo electrónico así como a través de la verificación de las planillas que arroja el Cordis, mediante las cuales se han buscado los documentos que han ingresado y han sido producidos en el área, con el fin de incluirlos en la carpeta compartida y registrarlos en las planillas en excel donde se hace control. 
Durante el segundo cuatrimeste del año, se realizaron dos reuniones con la gestora documental del proceso, así como las secretarias de la Subdirección, para establecer medidas de gestión de la documentación para garantizar confidencialidad y evitar también pérdida de información en especial la que se encuentra en el correo electrónico, teniendo en cuenta que debido al confinamiento gran cantidad de las actividades se están realizando de manera virtual.
Debido a la virtualidad de la documentación, el control de los documentos digitales ha sido efectivo, sin embargo, debido al confinamiento no se ha podido organizar el archivo físico del proceso. Por lo cual, en el último cuatrimestre se hará seguimiento a esta organización física de la documentación y al uso adecuado de los instrumentos archivísticos.</t>
  </si>
  <si>
    <t>Para arantizar la conservacion de la documentacion del proceso se realizó la verificacion de la carpeta comparitda en donde se almacenan los documentos que se porducen y se reciben en la dependeicia.
Se realizó la verificacion de la documentación física en el archivo de gestión.</t>
  </si>
  <si>
    <t>10- GESTIÓN FINANCIERA</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</si>
  <si>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</si>
  <si>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Realizar pagos a contratistas y/o proveedores sin el lleno de los requisitos.</t>
  </si>
  <si>
    <t xml:space="preserve">
Falta de aplicar autocontrol por parte de  contratistas, proveedores y supervisores de contratos, al diligenciar los formatos y documentos soportes de pago
Falta de revisión previa de los requisitos exigidos para el pago
</t>
  </si>
  <si>
    <t xml:space="preserve">Hallazgos en auditorías externas o internas
Investigaciones disciplinarias, fiscales y/o penales
Pérdida de tiempo y reprocesos
</t>
  </si>
  <si>
    <t>Circular que fija lineamientos para pago y establece el cronograma para entrega de cuentas. 
   Revisión y verificación de los documentos requisitos para el pago.
Verificación  de información contra base de datos de contratistas.
Consulta y verificación  en la Plataforma de SECOP II.</t>
  </si>
  <si>
    <t>Elaborar,  expedir y socializar  Circular mediante la cual la entidad fija los lineamientos  y establece cronograma de pagos para la vigencia en curso
Capacitar a  contratistas y  supervisores   de contratos
Envío de  instructivos para el correcto diligenciamiento del formato autorización de pago u otros formatos.
Revisar soportes de las  cuentas radicadas para pago; en caso de encontrar incosistencias, informar  vía mail al supervisor y devolver  cuenta para su corrección</t>
  </si>
  <si>
    <t>Enero a diciembre de 2020</t>
  </si>
  <si>
    <t>Materialización del riesgo</t>
  </si>
  <si>
    <t>Número de veces que se realice un pago sin el lleno de requisitos</t>
  </si>
  <si>
    <t>Humanos
Tecnológicos
Aplicativos
Infraestructura
Redes</t>
  </si>
  <si>
    <t>Subdirector de Gestión Financiera
Funcionarios y contratistas de apoyo de la Subdirección que participan en la gestión de cuentas</t>
  </si>
  <si>
    <t>Todos los pagos realizados cumplieron con el lleno de requisitos establecidos, antes de iniciar el proceso de pago, se realiza revisión al interior de la Subdirección y a falta de documentación, información o cualquier situación que no cumpla con lo requerido, se hace la devolución de la cuenta al Supervisor para su corrección.</t>
  </si>
  <si>
    <t xml:space="preserve"> En el periodo de seguimiento, todos los pagos realizados cumplieron con el lleno de requisitos establecidos, la revisión de los documentos se realiza antes de iniciar el proceso de pago y a falta de documentación, información o cualquier situación que no cumpla con lo requerido, se hace la devolución de la cuenta al Supervisor para su corrección. </t>
  </si>
  <si>
    <t>  En el periodo de seguimiento, todos los pagos realizados cumplieron con el lleno de requisitos establecidos, la revisión de los documentos se realiza antes de iniciar el proceso de pago y a falta de documentación, información o cualquier situación que no cumpla con lo requerido, se hace la devolución de la cuenta al Supervisor para su corrección.  4/4</t>
  </si>
  <si>
    <t>Que la  información  que suministren las dependencias  de gestión, no sea entregada en el periodo contable  en que se suceden los hechos económicos</t>
  </si>
  <si>
    <t>
Desconocimiento de los plazos para reporte de información necesaria para la consolidación contable
Desconocimiento de las normas  contables en términos de reconocimiento de gastos
</t>
  </si>
  <si>
    <t xml:space="preserve">Incumplimiento de las normas contables y  reglamentación  que expide la Contaduría General de la Nación, en términos de reconocimiento, medicíon y revelación de los Estados Financieros 
Hallazgos identificados por entes de control en auditorias 
</t>
  </si>
  <si>
    <t xml:space="preserve">Cronograma de cierre contable
</t>
  </si>
  <si>
    <t xml:space="preserve">Elaborar  y socializar Circular que  establece  plazos y determina los responsables de suministrar  información para  consolidación contable.
Conciliar saldos  de Limay  con las dependencias que suministran  información  para consolidación contable, soportado en actas firmadas por los responsables
</t>
  </si>
  <si>
    <t>Seguimiento trimestral  de la ocurrencia de este evento</t>
  </si>
  <si>
    <t>Número de veces que ocurra este evento</t>
  </si>
  <si>
    <t xml:space="preserve">
Subdirector de Gestión Financiera 
 Contador  de entidad, funcionarios  y contratistas de apoyo del área contable.
Funcionarios de las dependencias de gestión que reportan información para consolidación contable</t>
  </si>
  <si>
    <t>Ocurrió 2 veces: Información no llegó en el tiempo establecido en la circular y la solicitud de verificación de saldos que a la fecha no se ha recibido respuesta.</t>
  </si>
  <si>
    <t>La información suministrada por las dependencias durante los meses de mayo a agosto de 2020 llegó en los plazos establecidos y se realizó la respectiva consolidación contable.</t>
  </si>
  <si>
    <t>La información suministrada por las dependencias durante los meses de septiembre, octubre, noviembre y diciembre de 2020 llegó en los plazos establecidos y se realizó la respectiva consolidación contable.  4/4</t>
  </si>
  <si>
    <t>• Desastres naturales  o industriales 
•  Robo, extravió
•  Acciones de vandalismo o terrorismo
• Daño del  papel físico por condiciones ambientales y deterioro en su conservación</t>
  </si>
  <si>
    <t>• Sanciones legales y demandas contra la Entidad.
• Dificultad para atender los requerimientos, presentando afectación hacia los usuarios y partes interesadas.
• Incumplimiento en la ejecución de los planes institucionales.
• Afectación de la memoria institucional.
• Pérdida de credibilidad, confianza y menoscabo de la imagen institucional.</t>
  </si>
  <si>
    <t xml:space="preserve">• Instrumentos y lineamientos archivísticos que contribuyan a la organización, control y protección de la documentación institucional impresa, como son TRD, inventarios documentales, control de consultas, transferencias documentales y otros.
• Servicio de vigilancia privada con monitoreo mediante cámaras internas y perimetrales en archivo central y de sensores de movimiento. 
• Adquisición de estantería acorde con disposiciones técnicas y de equipos de monitoreo de condiciones ambientales (estos últimos para archivo central).
 • Suministro de documento solicitado en préstamo mediante copia digitalizada del mismo, para evitar su retiro del lugar donde se conserva y disminuir riesgo. 
• Instrumentos de medición y monitoreo para las condiciones ambientales en el archivo central </t>
  </si>
  <si>
    <t>Digitalizar la información crítica del proceso que se encuentre en medio físico y almacenarla en el sitio de ONE DRIVE institucional, en carpetas con acceso restringido a personal no autorizado.</t>
  </si>
  <si>
    <t>Digitalización de la información en carpeta compratida u ONE DRIVE</t>
  </si>
  <si>
    <t>información digitalizada en red / Total información crítica del Proceso</t>
  </si>
  <si>
    <t>Subdirector de Gestión Financiera
Funcionarios y contratistas de apoyo de la Subdirección que participan en la gestión documental</t>
  </si>
  <si>
    <t>Para el control de la información y documentación digitalizada se utilizant carpetas de acceso compartido en el servidor de la Entidad y archivos en ONE DRIVE con los respectivos niveles de seguridad y restricciones
4/4</t>
  </si>
  <si>
    <t>Durante los meses de mayo, junio, julio y agosto de 2020, se cumplió con los protocolos de trabajo en casa emitidos por la entidad de acuerdo con ocasión de la emergencia sanitaria, por lo tanto, no hubo manejo de documentos en físico al interior del área; no se presentó perdida ni daño de ningún documento físico.             4/4</t>
  </si>
  <si>
    <t xml:space="preserve">Durante los meses de septiembre, otubre, noviembre y diciembre de 2020, se cumplió con los protocolos de trabajo en casa emitidos por la entidad de acuerdo con ocasión de la emergencia sanitaria, por lo tanto, no hubo manejo de documentos en físico al interior del área; no se presentó perdida ni daño de ningún documento físico.  4/4 </t>
  </si>
  <si>
    <t xml:space="preserve">Perdida o daño de los documentos críticos del proceso en medio  digital - electrónico </t>
  </si>
  <si>
    <t>• Sanciones legales y demandas contra la Entidad.
• Dificultad para atender los requerimientos, presentando afectación hacia los usuarios y partes interesadas.
• Incumplimiento en la ejecución de los planes institucionales.
• Afectación de la memoria institucional.</t>
  </si>
  <si>
    <t>•  Salvaguardar los documentos en la carpeta de red institucional</t>
  </si>
  <si>
    <t>Solicitar  a la dirección DTIC, la creación de un recurso compartido (Carpeta de servidor de archivos o sitio ONE DRIVE institucional) con acceso restringido a personal no autorizado, y almacenar en el los documentos críticos del proceso en medio digital.</t>
  </si>
  <si>
    <t>Enero a junio de 2020</t>
  </si>
  <si>
    <t>Solicitud de recurso compartido</t>
  </si>
  <si>
    <t xml:space="preserve">Solicitudes aprobadas por DTIC / Solicitudes presentadas a DTIC </t>
  </si>
  <si>
    <t>Subdirector de Gestión Financiera
Funcionarios y contratistas de la Dirección de Tecnologías de la Información y las Comunicaciones</t>
  </si>
  <si>
    <t>Se solicito la creación de carpeta en el servidor de la Entidad con los permisos y restricciones necesarias y las instrucciones para limitar accesos en ONE DRIVE 
3/3</t>
  </si>
  <si>
    <t xml:space="preserve"> En cuanto al manejo de documentos digitales, con el fin de evitar perdida de informacion, se utilizan las carpetas de acceso compartido en el servidor de la Entidad y se almacenan archivos en ONE DRIVE con los respectivos niveles de seguridad y restricciones; no se presento perdida ni daño de ningún documento digital. 4/4</t>
  </si>
  <si>
    <t>En cuanto al manejo de documentos digitales, con el fin de evitar perdida de informacion, se utilizan las carpetas de acceso compartido en el servidor de la Entidad y se almacenan archivos en ONE DRIVE con los respectivos niveles de seguridad y restricciones; no se presento perdida ni daño de ningún documento digital.  4/4</t>
  </si>
  <si>
    <t>Alteraciones, daño o extravió en algún documento del archivo central o archivo de gestión</t>
  </si>
  <si>
    <t xml:space="preserve">•  Error humano o traspapelar documentos 
•  Acceso no autorizado por terceros a la información especifica con intereses propios
</t>
  </si>
  <si>
    <t>• Vencimiento de términos y/o retraso en la respuesta al usuario.
• Afectación a usuarios de la Entidad. 
• Demandas legales contra la entidad y/o los funcionarios.</t>
  </si>
  <si>
    <t>• Inventarios documentales en dependencias y en el archivo central actualizados.
• Control de préstamo y consulta de documentos de archivo; revisión de su oportuna devolución a unidad de conservación cuando estos son prestados.</t>
  </si>
  <si>
    <t>Implementar el método 5S para  Clasificar, Organizar, Limpiar,  Estandarizar y Mantener los soportes documentados  de la entidad.
Mantener la informacón en sitio seguro (Físico y/o digital), con acceso restringido a personal no autorizado, asignando un responsable de su custodia</t>
  </si>
  <si>
    <t>Jornadas de revisión y actualización dodumental</t>
  </si>
  <si>
    <t>Jornadas de revisión documental / Jornadas programadas para actualización documental</t>
  </si>
  <si>
    <t>Humanos
Tecnológicos</t>
  </si>
  <si>
    <t>Para iniciar la implementación de esta herramienta se programó la reunión para el 22 de mayo y que cada servidor la conozco y la manera de emplearla en su lugar de trabajo</t>
  </si>
  <si>
    <t>Durante los meses de mayo, junio, julio y agosto de 2020, se cumplió con los protocolos de trabajo en casa emitidos por la entidad de acuerdo con ocasión de la emergencia sanitaria, por lo tanto, no hubo solicitud ni manejo de documentos del archivo central o de gestión al interior del área</t>
  </si>
  <si>
    <t>Durante los meses de septiembre, otubre, noviembre y diciembre de 2020, se cumplió con los protocolos de trabajo en casa emitidos por la entidad de acuerdo con ocasión de la emergencia sanitaria, por lo tanto, no hubo solicitud ni manejo de documentos del archivo central o de gestión al interior del área   4/4</t>
  </si>
  <si>
    <t>Incompletitud  de algún soporte valorado como crítico dentro de un  documento.</t>
  </si>
  <si>
    <t>• Reproceso  operativo
• Suministro de información incompleta 
• Inducción a error en toma de decisiones</t>
  </si>
  <si>
    <t>•  Hoja de control para expedientes 
•  Lineamientos sobre gestión documental  y sensibilización 
• Inspección al proceso de gestión documental en la dependencias</t>
  </si>
  <si>
    <t>Llevar estricto control en el diligenciamiento del  formato Hoja de control de las carpetas para permitir la descripción detallada de los soportes documentados en  cada expediente que manejan los procesos y se lleve un control exhaustivo por registro documentado  
Mantener la informacón en sitio seguro (Físico y/o digital), con acceso restringido a personal no autorizado, asignando un responsable de su custodia.</t>
  </si>
  <si>
    <t>Actualización de la hoja de control FUIT permanentemente</t>
  </si>
  <si>
    <t>Cada vez que se actualice la hoja de control</t>
  </si>
  <si>
    <t>Humanos
Tecnológicos
Infraestructura
Redes</t>
  </si>
  <si>
    <t>De acuerdo con las T.R.D. se encuentra actualizado a marzo de 2020</t>
  </si>
  <si>
    <t>    Durante los meses de mayo, junio, julio y agosto de 2020, se cumplió con los protocolos de trabajo, emitidos por la entidad de acuerdo con ocasión de la emergencia sanitaria, por lo tanto, no hubo manejo de documentos en físico al interior del área.                                                                  De acuerdo con las T.R.D. se encuentra actualizado a marzo de 2020</t>
  </si>
  <si>
    <t>Durante los meses de septiembre, octubre, noviembre y diciembre de 2020, se cumplió con los protocolos de trabajo, emitidos por la entidad de acuerdo con ocasión de la emergencia sanitaria, por lo tanto, no hubo manejo de documentos en físico al interior del área.      4/4                          El archivo existente se encuentra de acuerdo con las T.R.D. actualizadas a julio 31 de 2020 V3</t>
  </si>
  <si>
    <t xml:space="preserve">Divulgación no autorizada a terceros del  proceso y de los documentos reservados o sujeto a tratamiento de datos  personales </t>
  </si>
  <si>
    <t>•  Exposición de la información en zona abiertas o desde los equipos de computo
•  Extravío de la información o entrega errónea por mensajería 
• Acceso no autorizado a los archivos  y zona de almacenamiento de archivos
• Información no identificada como reservada o confidencial</t>
  </si>
  <si>
    <t>• Sanciones y demandas contra la Entidad y/o los funcionarios. 
• Afectación a la intimidad 
• Afectación a la imparcialidad y la transparencia en la gestión de los procesos de la entidad.</t>
  </si>
  <si>
    <t xml:space="preserve">• Servicio de vigilancia privada con monitoreo mediante cámaras internas y perimetrales en archivo central y de sensores de movimiento. 
• Restricción de acceso al archivo de gestión por personas no autorizadas
• Procedimiento de consulta de documentos ( Manual de Gestión Documental)
 </t>
  </si>
  <si>
    <t xml:space="preserve">Sensibilizar al personal en el uso adecuado de la información de la Entidad, que contenga datos sensibles o reservados
Almacenar y cifrar la información digital que contenga datos sensibles o reservados, en carpeta de ONE DRIVE institucional con acceso restringido a personal no autorizado. 
</t>
  </si>
  <si>
    <t>Reuniones de capacitación sobre Gestión documental</t>
  </si>
  <si>
    <t>Reuniones realizadas / Reuniones programadas</t>
  </si>
  <si>
    <t>Se programará reunión para el mes de Agosto con el propósito de recordar a los servidores de la Sudirección la reserva de la información y las implicaciones legales por un manejo indebido, además de continuar con la utilización de backup.</t>
  </si>
  <si>
    <t xml:space="preserve">   Debido al gran número de sesiones de capacitación programadas en la entidad SIRIUS y BOGDATA en el mes de agosto y la continuidad de capacitaciones en el sistema BOGDATA en el mes de septiembre, se reprograma reunión para el dia 30 de septiembre de 2020, con el fin de recordar a los servidores de la Subdirección la importancia de la reserva de la información y las implicaciones legales en caso de ocurrencia de un manejo indebido de la misma.</t>
  </si>
  <si>
    <t>Se realiza reunión el día 29 de septiembre de 2020, con el fin de recordar a los servidores de la Subdirección la importancia de la reserva de la información y las implicaciones legales en caso de ocurrencia de un manejo indebido de la misma.</t>
  </si>
  <si>
    <t>Documentación de la Entidad desactualizada respecto a la TRD vigente</t>
  </si>
  <si>
    <t xml:space="preserve">• La Tablas de retención documental TRD actualizadas no se socializan a todas las dependencias de la organización 
• Demora en la convalidación   por el Consejo Distrital  de Archivos.
•  Procedimiento  dispendioso para la actualización de la TRD
• No cumplimiento por parte de las dependencia de la TRD Vigente </t>
  </si>
  <si>
    <t xml:space="preserve">• Incidencia disciplinaria 
• Disparidad entre la TRD actualizada y la producción documental de las dependencias como consecuencia del tiempo para aplicación de las TRD nuevas. </t>
  </si>
  <si>
    <t>•  Lineamientos sobre gestión documental  y sensibilización 
• Inspección al proceso de gestión documental en la dependencias</t>
  </si>
  <si>
    <t>Ejecutar un plan de actualización de las TRD para ajustar la documentación existente en el proceso, de tal forma que lo reportado sea consistente con lo utilizado en el proceso</t>
  </si>
  <si>
    <t>Solicitud de actualizacion de TRD del proceso de Gestión Financiera</t>
  </si>
  <si>
    <t>Actualización de TRD / Solicitudes de actulización de TRD presentadas a la SRFGD</t>
  </si>
  <si>
    <t>Humanos
Tecnológicos
Aplicativos</t>
  </si>
  <si>
    <t>Se espera el cronograma de la Subdirección de Gestión Documental y Recursos Físicos para la capacitación y la transferencia de archivo en cumplimiento de la Resolucion 506 de 2019.</t>
  </si>
  <si>
    <t xml:space="preserve">   Se espera el cronograma de la Subdirección de Gestión Documental y Recursos Físicos para la capacitación y la transferencia de archivo en cumplimiento de la Resolución 506 de 2019.</t>
  </si>
  <si>
    <t>Se espera el cronograma de la Subdirección de Gestión Documental y Recursos Físicos para la capacitación y la transferencia de archivo en cumplimiento de la Resolución 506 de 2019 y el manual de gestion documental version 3 de julio 31 de 2020</t>
  </si>
  <si>
    <t>Perdida del conocimiento sobre los registros existentes</t>
  </si>
  <si>
    <t xml:space="preserve">• Retiro de personal clave con  del proceso  sin que hubiese transmitido su conocimiento.
•  Inventario inexistente o incompleto de los registros del archivo bajo custodia de la entidad.
</t>
  </si>
  <si>
    <t xml:space="preserve">•  Reproceso operativo
•  Alteración de la información  existentes
•  Perdida de archivos y sus registros documentados
•  Rezago en la operación 
•  Inducción al error  en las dependencias </t>
  </si>
  <si>
    <t>•  Lineamiento  para entrega de la información al desvincularse de la entidad o de la dependencia 
• Inventario documentales 
• Carpeta compartida entre el proceso</t>
  </si>
  <si>
    <t>Ejecutar un plan de transferencia de conocimiento con el fin de mantener una persona de backup de las personas que manejen información importante para el proceso.
Incluir en los compromisos y obligaciones del personal que administra o intervenga en el procesamiento de información importante para el proceso, la documentación de las actividades realizadas por cada uno, mediante la elaboración de formatos, guías, instructivos, imágenes, videos, manuales, etc.</t>
  </si>
  <si>
    <t>Reuniones de socialización de cambios en los procesos de la Subdirección.</t>
  </si>
  <si>
    <t>Para el mes de junio de 2020 se programo la reunión con el Subdirector nombrado para designar los responsables del backup de la información de la Subdirección y el nivel de responabilidad.</t>
  </si>
  <si>
    <t>Se realizaron reuniones correspondientes a los temas: Mapa de riesgos gestión financiera en fecha 22 de mayo, Plan de mejoramiento en fecha 09 de junio y dos reuniones generales del área, celebradas en fechas julio 02 y julio 30, donde se trataron temas concernientes a Sistema de Gestión de Calidad, roles y niveles de responsabilidad.  4/4</t>
  </si>
  <si>
    <t>Se realizaron reuniones correspondientes a los temas: Mapa de riesgos gestión financiera en fecha 29 de septiembre, Plan de mejoramiento en fechas 29 de septiembre, 29 de octubre y 26 de noviembre y una reunion general del área, celebrada en fecha 09 de septiembre, donde se trataron temas concernientes a roles del personal de áreas dentro del nuevo manejo operativo del sistema BogData de la SDH.   4/4</t>
  </si>
  <si>
    <t>11- GESTIÓN CONTRACTUAL</t>
  </si>
  <si>
    <t>Gestionar la adquisición de los bienes y servicios programados en el plan anual de adquisiciones de la Entidad, con el propósito de cumplir los objetivos establecidos en los planes, programas y proyectos institucionales, de acuerdo con la normatividad vigente.</t>
  </si>
  <si>
    <t>Incumplimiento de las obligaciones contractuales por parte de los contratistas</t>
  </si>
  <si>
    <t>Deficiencia en la supervisión de los contratos  
. Falta de seguimiento a la ejecución 
. Falta de conocimiento de la guía de supervisión e interventoría de contratos 
. El volúmen de contratos a supervisar es muy alto
. Falta de capacitación a los supervisores para ejercer la función</t>
  </si>
  <si>
    <t xml:space="preserve">Hallazgos administrativos, disciplinarios, fiscales o penales </t>
  </si>
  <si>
    <t xml:space="preserve">Revisar la documentación presentada por contratistas y supervisores para verificar el cumplimiento de obligaciones </t>
  </si>
  <si>
    <t xml:space="preserve">Continuar con la ejecución de los controles existentes </t>
  </si>
  <si>
    <t>30/04/2020
30/08/2020
31/12/2020</t>
  </si>
  <si>
    <t>Documentación  de contratistas de bienes y servicios allegada para pago revisada</t>
  </si>
  <si>
    <t xml:space="preserve">Documentación allegada para pago revisada / documentación allegada para pago </t>
  </si>
  <si>
    <t xml:space="preserve">
Personal
Tecnológicos
Físicos 
</t>
  </si>
  <si>
    <t xml:space="preserve">Profesional especializado de la Subdirección de Contratación o de la Dirección Administrativa </t>
  </si>
  <si>
    <t>Se efectúa  revisión las cuentas recibidas para pago de los contratos de prestacion de servicios profesionales y de apoyo a la gestión, así como de bienes y servicios, por parte del grupo asignado en la Subdirección Financiera. 
Las cuentas presentadas en virtud de la ejecución de contratos de bienes y servicios son revisadas en su totalidad previo al proceso de ordenación del pago, información que es registrada en la matriz para tal efecto, en la cual se reporta el trámite dado a cada una de ellas (devolución o aprobación). 
Todas las cuentas son cargadas a la plataforma SECOP II, lo cual es requisito previo al pago. (Carpeta Control Actividad 1)</t>
  </si>
  <si>
    <t>Se efectúa  revisión las cuentas recibidas para pago de los contratos de prestacion de servicios profesionales y de apoyo a la gestión, así como de bienes y servicios, por parte del grupo asignado en la Subdirección Financiera. 
Las cuentas presentadas en virtud de la ejecución de contratos de bienes y servicios son revisadas en su totalidad previo al proceso de ordenación del pago, información que es registrada en la matriz para tal efecto, en la cual se reporta el trámite dado a cada una de ellas (devolución o aprobación). 
Todas las cuentas son cargadas a la plataforma SECOP II, lo cual es requisito previo al pago.  (Evidencia Riesgo 1)</t>
  </si>
  <si>
    <t>Cada supervisor de contrato revisa los informes de ejecución, para aprobar la correspondiente cuenta de cobro o factura. Así mismo, en la subdirección financiera, previo a la realización de los pagos se realiza revisión de todos los soportes allegados para la aprobación de los mismos. 
Todas las cuentas de cobro y facturas son registradas por el supervisor del contrato en la plataforma secop II previo  a la realización de cada pago.La subdirección financiera reporta el resumen de la ejecución de este control señalando cuantas cuentas fueron revisadas y devueltas debido a que no cumplen con la totalidad de requisitos definidos para la aprobación de pago.
Evidencia Carpeta Riesgo 1</t>
  </si>
  <si>
    <t xml:space="preserve">Incumplimiento de la normatividad vigente aplicable por parte de los colaboradores del proceso </t>
  </si>
  <si>
    <t>Falta de actualización en la normatividad relacionada
-Falta de comunicación interna</t>
  </si>
  <si>
    <t xml:space="preserve">Realizar por lo menos dos (2) reuniones anuales con los supervisores de contratos y/o gestores de contratación, con el fin de reforzar el conocimiento sobre las obligaciones y normatividad vigente </t>
  </si>
  <si>
    <t xml:space="preserve">30/06/2020
30/10/2020
</t>
  </si>
  <si>
    <t xml:space="preserve">Reuniones celebradas con los supervisores y/o gestores de contratación (2 en el año) </t>
  </si>
  <si>
    <t>Reuniones celebradas / reuniones programadas *100</t>
  </si>
  <si>
    <t>Meta programada para ser desarrollada  en mes de junio de 2020;  no obstante, y dada la  situacion de emergencia declarada por el Gobierno Nacional que ha ocasionado la obligación del cumplimiento de la cuarentena, el aislamiento social, el desarrollo del trabajo en casa y la prohibición de reuniones masivas, entre otras, la subdireccion de gestión contractual emitirá un oficio de pautas para reuniones grupales a desarrollar con supervisores y/o gestores de contratacion relacionado con el tema normativo. (Evidencia: Oficio a publicarse el 15/05/2020)</t>
  </si>
  <si>
    <t>Dada la  situacion de emergencia declarada por el Gobierno Nacional que ha ocasionado la obligación del cumplimiento de la cuarentena, el aislamiento social, el desarrollo del trabajo en casa y la prohibición de reuniones masivas, entre otras, la Subdireccion de Gestión Contractual desarrolló un material de capacitación virtual, el cual fue socializado con todos los  supervisores y gestores mediante correo electrónico. (Carpeta Riesgo 2)</t>
  </si>
  <si>
    <t>Se realizó una charla sobre el rol de la supervisión en la ejecución de contratos el 30/12/2020, a la cual asistieron 39 supervisores de contratos. La charla reforzó temas relacionados con las obligaciones de los supervisores frente a la presentación de informes, aprobación de pagos, seguimiento a garantías, así mismo, frente a la estructuración de las necesidades de contratación.
Evidencia Carpeta Riesgo 2</t>
  </si>
  <si>
    <t xml:space="preserve">No publicación de documentación en los sistemas de contratación o publicación fuera de los términos establecidos </t>
  </si>
  <si>
    <t xml:space="preserve">. Fallas en los sistemas de información SECOP II
. Alto volúmen de trabajo 
. Falta de seguimiento a la publicación 
. Insuficiencia de personal </t>
  </si>
  <si>
    <t>Hallazgos administrativos y disciplinarios, incumplimiento de los objetivos propuestos por la entidad o recepción de bienes o servicios sin el cumplimiento técnico requerido</t>
  </si>
  <si>
    <t xml:space="preserve">Revisar por parte de otro profesional la publicación de los documentos en SECOP II  </t>
  </si>
  <si>
    <t xml:space="preserve">Realizar una muestra aleatoria para verificar que los procesos de contratación en SECOP II cuentan con los flujos de aprobación de revisión por parte de otro profesional diferente al estructurador </t>
  </si>
  <si>
    <t xml:space="preserve">Flujos de aprobación en SECOPII con la revisión por parte de otro profesional en los procesos de contratación </t>
  </si>
  <si>
    <t>%  de flujos de aprobación establecidos en los procesos de contratación en SECOP II  de la muestra revisada</t>
  </si>
  <si>
    <t>Verificación de la publicación del 100% de la documentación de los procesos  contractuales de bienes y servicios en el SECOP II. 
Como acción de seguimiento adicional, la subdirección de gestión contractual toma de manera aleatoria muestra del 10% de los contratos de prestación de servicios profesionales y de apoyo a la gestión y verifica el cumplimiento de la publicación de los documentos generados por el proceso en el SECOP II. Ésta acción es documentada a través de la generación de un registro incluido en los expedientes contractuales verificados. 
Los contratistas deben cargar las cuentas en el SECOP II previo a la presentación de sus pagos, proceso que es verificado por los supervisores  y por los profesionales encargados de pagos en la subdirección de gestión financiera.  (Evidencias Carpeta Control Actividad 3)</t>
  </si>
  <si>
    <t>Verificación de la publicación del 100% de la documentación de los procesos  contractuales de bienes y servicios en SECOP II. Ésta acción es documentada a través de la generación de un registro incluido en los expedientes contractuales verificados. 
Como acción de seguimiento adicional La Subdirectora designa un funcionario diferente al que realiza  el seguimiento permanente y toma de manera aleatoria una muestra del 10% de los contratos de prestación de servicios profesionales y de apoyo a la gestión y verifica el cumplimiento de la publicación de los documentos generados por el proceso en el SECOP II. 
Los contratistas deben cargar las cuentas en el SECOP II previo a la presentación de sus pagos, proceso que es verificado por los supervisores  y por los profesionales encargados de pagos en la subdirección de gestión financiera.  (Evidencias Carpeta Riesgo 3)</t>
  </si>
  <si>
    <t>El proceso lleva base de datos con toda la información contractual y los enlaces a secop II; donde reposa toda la información precontractual y contractual, esta información es verificada de acuerdo con los flujos de aprobación y adicionalmente por parte de los responsables de alimentar la mencionada base de datos.
Evidencia Carpeta Riesgo 3</t>
  </si>
  <si>
    <t xml:space="preserve">Deficiente descripción en la solicitud de necesidad de contratación o  la solicitud de adquisición o prestación de servicios no contemplados en el PAA </t>
  </si>
  <si>
    <t xml:space="preserve">. Falta de capacitación a dependencias solicitantes
. Falta de personal en las dependencias solicitantes 
. Falta de conocimiento de PAA 
</t>
  </si>
  <si>
    <t>Hallazgos administrativos, disciplinarios, fiscales o penales e incumplimiento de los objetivos propuestos por la entidad o recepción de bienes o servicios sin el cumplimiento técnico requerido</t>
  </si>
  <si>
    <t xml:space="preserve">Revizar y verificar  la información por parte del Subdirector de Contratación y el profesional designado del proceso de selección </t>
  </si>
  <si>
    <t xml:space="preserve">Realizar una muestra aleatoria para verificar que los procesos de contratación en SECOP II cuentan con la revisión por el(la) Subdirector(a) de Contratación </t>
  </si>
  <si>
    <t xml:space="preserve">Flujos de aprobación en SECOP II con revisión del (de la ) Subidrector(a) de Contratación en los procesos de contratación </t>
  </si>
  <si>
    <t>%  de flujos de aprobación establecidos con la revisión del(de la ) Subdirector(a) de Contratación en los procesos de contratación en SECOP II  de la muestra revisada</t>
  </si>
  <si>
    <t>Las solicitudes de necesidad de contratación remitidas a la dirección administrativa y financiera y a la subdirección de gestión contractual son previamente revisadas por el abogado a cargo junto al profesional técnico designado por las diferentes áreas previo al inicio de cada proceso contractual. De igual forma, son revisadas por el profesional especializado a cargo y la subdirectora de gestión contractual. 
Una vez  revisadas y aprobadas las necesidades de contratación,  se presentan al profesional responsable del seguimiento del PAA, las solicitud de certificados de disponibilidad presupuestal para verificar que los procesos a iniciar están contenidos presupuestalmente en el PAA. Estas solicitudes sólo siguen su trámite si están incluidas dentro de dicho instrumento de planeación.   
 El 100% de los contratos de bienes y servicios y prestación de servicios profesionales y de apoyo a la gestión han sido verificados cumpliendo con los flujos de aprobacion en Secop II (Evidencia Carpeta Control Actividad 4 - Secop)</t>
  </si>
  <si>
    <t>Las solicitudes de necesidad de contratación remitidas a la dirección administrativa y financiera y a la subdirección de gestión contractual son previamente revisadas por el abogado a cargo junto al profesional técnico designado por las diferentes áreas previo al inicio de cada proceso contractual. De igual manera, son revisadas por el profesional especializado a cargo y la subdirectora de gestión contractual. 
Una vez  revisadas y aprobadas las necesidades de contratación,  se presentan al profesional responsable del seguimiento del PAA, las solicitud de certificados de disponibilidad presupuestal para verificar que los procesos a iniciar están contenidos presupuestalmente en el PAA. Estas solicitudes sólo siguen su trámite si están incluidas dentro de dicho instrumento de planeación.   
El 100% de los contratos de bienes y servicios y prestación de servicios profesionales y de apoyo a la gestión han sido verificados cumpliendo con los flujos de aprobacion en Secop II (Evidencia Carpeta Riesgo 4 - Secop)</t>
  </si>
  <si>
    <t>Las solicitudes de necesidad de contratación remitidas a la dirección administrativa y financiera y a la subdirección de gestión contractual son previamente revisadas por el abogado a cargo, junto con el profesional técnico designado por las diferentes áreas previo al inicio de cada proceso contractual. De igual manera, son revisadas por el profesional especializado a cargo y la subdirectora de gestión contractual. 
La aprobación de los estudios previos de cada proceso contractual requiere la validación frente a la necesidad de contratación, esta es realizada por los profesionales especializados a cargo.
Evidencia Carpeta Riesgo 4</t>
  </si>
  <si>
    <t xml:space="preserve">Incumplimiento en los requisitos de ejecución de la contratación, la no presentación de las garantías solicitadas,  que se presenten de forma tardía o que no se actualicen en caso de modificación contractual </t>
  </si>
  <si>
    <t>. Falta de apropiación de las responsabilidades y seguimiento por parte del supervisor 
.Actas de inicio sin la aprobación de pólizas, o de garantías sin el cubrimiento solicitado</t>
  </si>
  <si>
    <t xml:space="preserve">Revisar el cubrimiento de las pólizas de acuerdo con el acta de inicio </t>
  </si>
  <si>
    <t xml:space="preserve">Generar un cuadro de control de las pólizas revisadas vs actas de inicio allegadas </t>
  </si>
  <si>
    <t xml:space="preserve">Seguimiento a la revisión de actas de inicio </t>
  </si>
  <si>
    <t xml:space="preserve">(Actas de inicio revisadas / Actas de inicio allegadas) *100% </t>
  </si>
  <si>
    <t xml:space="preserve">Profesional Especializado de la Dirección Administrativa y Financiera  / Profesional especializado de la Subdirección de Contratación </t>
  </si>
  <si>
    <t>Se cuenta con trazabilidad de revision a las polizas Vs actas de inicio de los contratos de bienes y servicios con su respectivo seguimiento (Evidencia Carpeta Control Actividad 5)</t>
  </si>
  <si>
    <t xml:space="preserve">Una vez se firma el acta de inicio por las partes  se registra en la base de datos se verifica el 100% de las actas de inicio y pólizas, contratos de prestación de servicios. Evidencia carpeta riesgo No. 5 </t>
  </si>
  <si>
    <t>Una vez se firma el acta de inicio por las partes, se registra en la base de datos y se verifica el 100% de las actas de inicio y pólizas para cada contrato.
Evidencia Carpeta Riesgo 5</t>
  </si>
  <si>
    <t>Incumplimiento en el uso de los procedimientos establecidos o no uso de los documentos controlados del proceso</t>
  </si>
  <si>
    <t xml:space="preserve">. Constantes cambios de la documentación atendiendo la normatividad 
. Cambio en las directrices para elaboración de documentación 
.Desconocimiento de la documentación y procedimientos  del proceso </t>
  </si>
  <si>
    <t>.Reprocesos 
.Pérdida de tiempo 
.Hallazgos de control interno y del sistema de gestión de calidad</t>
  </si>
  <si>
    <t xml:space="preserve">Revisar los expedientes contractuales para verificar el uso de los documentos del mismo </t>
  </si>
  <si>
    <t xml:space="preserve">Expedientes contractuales revisados </t>
  </si>
  <si>
    <t>Documentación revisada  de los expedientes contractuales / Cantidad de expedientes contractuales *100%</t>
  </si>
  <si>
    <t xml:space="preserve">Auxiliar Administrativo de la Dirección Administrativa y Financiera / Auxiliar Administrativo de la Subdirección de Contratación </t>
  </si>
  <si>
    <t>De 38 contratos / aceptaciones de oferta / ordenes de compra de bienes y servicios, adjudicados durante el primer cuatrimestre de 2020 se han revisado 31 de forma aleatoria es decir el 81,58% del total suscrito. (Evidencia Carpeta Control Actividad 6)</t>
  </si>
  <si>
    <t>Se verifica el 100% de los contratos de prestación de servicios, de acuerdo al reparto designado por la Subdirectora de Gestión Contractual al equipo de apoyo de la misma. Además la Subdirectora designa a un funcionario para que realice  verificación aleatoria de los documentos revisados por el equipo de apoyo  (Evidencia Carpeta Riesgo 6)</t>
  </si>
  <si>
    <t>Se realiza validación aleatoria del uso de los formatos controlados vigentes del proceso. Cada abogado que gestiona la necesidad de contratación, descargsa los formatos vigentes de la intranet.
Evidencia Carpeta Riesgo 6</t>
  </si>
  <si>
    <t xml:space="preserve">Suscripción de contratos de prestación de servicios personales con documentación falsa </t>
  </si>
  <si>
    <t xml:space="preserve">Interés del postulante por suscribir contrato sin el cumplimiento total de requisitos 
- Falta de integridad 
- Falta de personal para la verificación de documentación antes de suscripción de contratos </t>
  </si>
  <si>
    <t>Hallazgos administrativos, disciplinarios, fiscales o penales e incumplimiento de los objetivos propuestos por la entidad</t>
  </si>
  <si>
    <t xml:space="preserve">Revisar de una muestra aleatoria los documentos allegados para la suscripción de contratos </t>
  </si>
  <si>
    <t xml:space="preserve">Generar un reporte de los contratos revisados </t>
  </si>
  <si>
    <t>29/02/2020
30/03/2020
30/04/2020
30/05/2020
30/06/2020
30/07/2020
30/08/2020
30/09/2020
30/10/2020
30/11/2020
31/12/2020</t>
  </si>
  <si>
    <t xml:space="preserve">Expedientes contractuales con verificación de documentación </t>
  </si>
  <si>
    <t>Se encontró documentación para la suscripción de contratos que no cumplía con los requisitos (si/no)</t>
  </si>
  <si>
    <t xml:space="preserve">Se cuenta con matriz de verificacion de documentos y entrada en Secop II, en la que se hace seguimiento  y análisis respecto de la autenticidad de los soportes que acreditan idoneidad y experiencia presentados por cada contratista y cuyos originales reposan en cada expediente contractual.  (Evidencia Carpeta Control Actividad 7 - Carpeta Contractual Individual en archivo) </t>
  </si>
  <si>
    <t xml:space="preserve">La Subdireccion de Gestión Contractual registra y verifica el cumplimiento de las competencias de acuerdo a la necesidad y los requisitos mínimos. Un equipo de profesionales realiza verificacion de idoneidad para la prestación de servicios personales, el mismo equipo se encarga de realizar la verificación de reportes de autoridades públicas. La Secretaria General es responsable de la verificación de títulos. Evidencia Carpeta Riesgo 7 </t>
  </si>
  <si>
    <t xml:space="preserve">La Subdireccion de Gestión Contractual registra y verifica el cumplimiento de las competencias de acuerdo con la necesidad de contratación y los requisitos exigidos. También se realiza la verificación de reportes ante autoridades públicas. La Secretaría General hace la verificación de títulos específicamente y reporta cualquier novedad. Evidencia Carpeta Riesgo 7 </t>
  </si>
  <si>
    <t xml:space="preserve">Direccionamiento de la contratación o favorecimiento de un tercero </t>
  </si>
  <si>
    <t>Intereses particulares internos y externos 
Falencias en los controles de selección
Inadecuada aplicación de la normatividad vigente, manual de contratación y procedimientos asociados.
Tráfico de influencias.</t>
  </si>
  <si>
    <t>No cumplimiento de normas legales 
Incumplimiento de metas establecidas
Posible detrimento patrimonial
Captación indebida de recursos. 
Procesos sancionatorios, disciplinarios, fiscales y/o administrativos 
Pérdida de imagen y credibilidad institucional 
Calidad deficiente en los bienes o servicios contratados</t>
  </si>
  <si>
    <t xml:space="preserve">Revisar de una muestra aleatoria los documentos allegados para la suscripción de contratos 
Realizar por lo menos dos (2) reuniones anuales con los supervisores y/o gestores de contratación con el fin de reforzar el conocimiento sobre las obligaciones y normatividad vigente </t>
  </si>
  <si>
    <t xml:space="preserve">Generar un reporte de los contratos revisados 
Realizar las reuniones programadas </t>
  </si>
  <si>
    <t xml:space="preserve">Expedientes contractuales con verificación de documentación 
Reuniones celebradas con los supervisores y/o gestores de contratación (2 en el año) </t>
  </si>
  <si>
    <t>Se encontró documentación para la suscripción de contratos que no cumplía con los requisitos (si/no)
Reuniones celebradas / reuniones programadas *100</t>
  </si>
  <si>
    <t>Todos las necesidades de contratación presentadas al proceso cuyo valor exceda el 10% de la menor cuantía son presentados para aprobación ante la junta de compras de la entidad en la cual se expone y justifica la modalidad de selección del contratista. _x000D_
_x000D_
En la elaboración de los análisis del sector, estudios previos y la conformación del comité evaluador de todos los procesos cuyo monto exceda la mínima cuantía interviente un grupo interdisciplinario de profesionales de las áreas jurídica, técnica y financiera garantizando la  idoneidad y transparencia en los procesos de seleción. _x000D_
_x000D_
Todos los procesos contractuales adelantados son oportunamente publicados en la plataforma SECOP II, garantizando el cumplimiento de los principios de publicidad y transparencia en la contratación pública. _x000D_
_x000D_
Se cuenta con matriz de trazabilidad en orden de numero de asignacion de contrato para las modalidades de prestacion de servicios profesionales y de apoyo a la gestión y de bienes y servicios, estos han sido revisados en un 100%. Total de Contratos modalidad directa 293; aceptaciones de oferta 4; ordenes de compra 5 y un comodato. (Evidencia Carpeta Control Actividad 8)_x000D_
_x000D_
Meta para desarrollo de primera reunion en mes de junio de 2020; sin embargo pensando en la situacion que se vive de aislamiento obligatorio COVID-19, la subdireccion emitira oficio de pautas para reuniones grupales a desarrollar con supervisores y/o gestores de contratacionsobre reforzamiento de normatividad. Oficio para publicarse el 15/05/2020_x000D_
_x000D_
Evidencias: Expedientes contractuales de bienes y servicios, plataforma SECOP II y matriz de contratación 2020</t>
  </si>
  <si>
    <t>Todos los procesos contractuales adelantados son oportunamente publicados en la plataforma SECOP II, garantizando el cumplimiento de los principios de publicidad y transparencia en la contratación pública. 
Se cuenta con matriz de trazabilidad en orden de numero de asignacion de contrato para las modalidades de prestacion de servicios profesionales y de apoyo a la gestión y de bienes y servicios, estos han sido revisados en un 100%.Evidencias: Expedientes contractuales de bienes y servicios, plataforma SECOP II y matriz de contratación 2020. Dada la  situacion de emergencia declarada por el Gobierno Nacional que ha ocasionado la obligación del cumplimiento de la cuarentena, el aislamiento social, el desarrollo del trabajo en casa y la prohibición de reuniones masivas, entre otras, la Subdireccion de Gestión Contractual desarrollo un material de capacitación virtual, el cual fue socializado con todos los  supervisores y gestores mediante correo electrónico. (Carpeta Riesgo  8 )</t>
  </si>
  <si>
    <t>Se realizó una charla sobre el rol de la supervisión en la ejecución de contratos el 30/12/2020, a la cual asistieron 39 supervisores de contratos. La charla reforzó temas relacionados con las obligaciones de los supervisores frente a la presentación de informes, aprobación de pagos, seguimiento a garantías, así mismo, frente a la estructuración de las necesidades de contratación.
Los documentos soporte para la celebración de todos los contratos son revisados por el abogado a cargo del proceso de contratación, por el profesional especializado de acuerdo con el flujo de aprobación, y por la subdirección de contratación y/o la dirección administrativa, según corresponda, y en los casos donde aplica, por el comitpe evaluador designado.  Todos estos documentos pueden observarse en la plataforma secop II, donde se accede por la base de datos de control correspondiente.
Evidencia Carpeta Riesgo 8</t>
  </si>
  <si>
    <t>Gestionar la adquisición de los bienes y servicios programados en el plan anual de adquisiciones de la Entidad, con el propósito de cumplir los objetivos establecidos en los planes, programas y proyectos institucionales de acuerdo con la normatividad vigente.</t>
  </si>
  <si>
    <t>Sin control</t>
  </si>
  <si>
    <t>Asignar espacio seguro con acceso restringido a personal no autorizado, para resguardar los documentos críticos del proceso con información en medio físico y designar personal responsable de su custodia
Digitalizar la información crítica del proceso que se encuentre en medio físico y almacenarla en el sitio de servidor institucional, en carpetas con acceso restringido a personal no autorizado.</t>
  </si>
  <si>
    <t xml:space="preserve">30/06/2020 
Constantemente </t>
  </si>
  <si>
    <t xml:space="preserve">Gestión ajuste de acceso 
Digitalización de la información crítica del proceso </t>
  </si>
  <si>
    <t xml:space="preserve">Se gestionó la solicitud de ajustar la puerta de acceso para restringir a personal no autorizado (si/no)
Se digitalizó la información crítica del proceso: (si/no) </t>
  </si>
  <si>
    <t xml:space="preserve">Se cuenta con un administrador de usuarios para Secop, quien habilita los permisos y restricciones a la informacion a publicar y a la documentación electrónica contenida en la plataforma. _x000D_
_x000D_
La informacion generada en los procesos  contractuales es digitalizada en virtud de la obligatoriedad de publicarla en la plataforma Secop, adicionalmente, ésta se encuentra contenida en la carpeta compartida de la depencia._x000D_
_x000D_
Así mismo, los expedientes contractuales son custodiados por el personal a cargo del archivo de gestión del proceso de gestión contractual, y el acceso a esta área es restringida. _x000D_
_x000D_
Los expedientes físicos solo son entregados en calidad de préstamo para consulta, cuando es extricatemnte necesario; para ello, se lleva una matriz de préstamo de expedientes y esta es alimentada y controlada  por los funcionarios a cargo del archivo de gestión del proceso.  </t>
  </si>
  <si>
    <t>Se cuenta con un administrador de usuarios para Secop, quien habilita los permisos y restricciones a la informacion a publicar y a la documentación electrónica contenida en la plataforma. 
La informacion generada en los procesos  contractuales es digitalizada en virtud de la obligatoriedad de publicarla en la plataforma Secop. Se solicitó a la Dirección de TICS un espacio en el servidor de la Entidad con la finalidad de conservar y garantizar la seguridad de la información. 
Así mismo, los expedientes contractuales son custodiados por el personal a cargo del archivo de gestión del proceso de gestión contractual, y el acceso a esta área es restringida. 
Los expedientes físicos solo son entregados en calidad de préstamo para consulta, cuando es extricatemnte necesario; para ello, se lleva una matriz de préstamo de expedientes y esta es alimentada y controlada  por los funcionarios a cargo del archivo de gestión del proceso.  (Evidencia carpeta  Riesgo 9)</t>
  </si>
  <si>
    <t>Se cuenta con espacios seguros asignados para el archivo físico, donde se aplica la normatividad vigente en el tema; todos los expedientes se encuentran debidamente rotulados, foliados y dispuestos en cajas para tal fin.
Los expedientes de la subdirección de contratación se encuentran digitalizados, así mismo, toda la información precontractual y contractual se encuentra en forma digital en la plataforma secop II, y las bases de datos de control se encuentran en carpetas compartidas en la red de la entidad.
Evidencia Carpeta Riesgo 9</t>
  </si>
  <si>
    <t>Pérdida o alteración de la información almacenada en computador local.</t>
  </si>
  <si>
    <t>• Daños, falencias técnicas o supresión de contenido de los computadores locales
• Malware  sobre los equipos de cómputos
• Error Humano 
• Acceso no autorizado a equipo local.</t>
  </si>
  <si>
    <t xml:space="preserve">• Reprocesos operativos para volver a reconstruir la información 
• Sanciones disciplinarias y/o  legales 
</t>
  </si>
  <si>
    <t>Sensibilizar a todo el personal del proceso, sobre el cumplimiento de lo establecido en el numeral "7.8.3.	Copias de respaldo", del manual de políticas de seguridad de la información.
Promover que los funcionarios y contratistas del proceso, almacenen la información  en el sitio  institucional.</t>
  </si>
  <si>
    <t>30/06/2020 
12/06/2020</t>
  </si>
  <si>
    <t xml:space="preserve">Sensibilización sobre copias de respaldo
Promoción de almacenamiento en el sitio institucional indicado </t>
  </si>
  <si>
    <t>Sensibiliación realizada / programada *100% 
Promoción realizada / promoción programada *100%</t>
  </si>
  <si>
    <t xml:space="preserve">La informacion generada en los procesos  contractuales es digitalizada en virtud de la obligatoriedad de publicarla en la plataforma Secop, adicionalmente, ésta se encuentra contenida en la carpeta compartida de la dependencia._x000D_
_x000D_
Una vez se obtenga el espacio asignado en la nube por parte de la Dirección de Tics con los respectivos permisos de acceso, se procedera a brindar la sensibiliacion y promocion de almacenamiento al grupo de abogados encargados de los procesos contractuales. </t>
  </si>
  <si>
    <t>La informacion generada en los procesos  contractuales es digitalizada en virtud de la obligatoriedad de publicarla en la plataforma Secop. 
 Se solicitó a la Dirección de TICS un espacio en el servidor de la Entidad con la finalidad de conservar y garantizar la seguridad de la información.La socialización se realizó a través de correo electrónico emitido por la Subdirectora de Gestión Contractual en el que se da las indicaciones de acceso y permisos autorizados para el cargue de información en el servidor de la Entidad.  Evidencia control No.10</t>
  </si>
  <si>
    <t>Se cuenta con carpetas compartidas en la red de la entidad, donde reposan los expedientes digitales, así mismo, la información generada en los procesos  contractuales es digitalizada en virtud de la obligatoriedad de publicarla en la plataforma Secop II. 
Evidencia Carpeta Riesgo 10</t>
  </si>
  <si>
    <t>12- GESTIÓN DOCUMENTAL</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</si>
  <si>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</si>
  <si>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Deterioro, destrucción, extravío o pérdida de la documentación institucional en soporte físico en archivo central o archivos de gestión.</t>
  </si>
  <si>
    <t>Desastres naturales  o industriales 
Robo, extravío
Acciones de vandalismo o terrorismo
Daño del  papel físico por condiciones ambientales y por manipulación
Error humano en la incorporación de los documentos a las unidades de conservación correctas.</t>
  </si>
  <si>
    <t>Sanciones y demandas contra la Entidad y/o funcionarios.
Afectación de la memoria institucional.
Pérdida de credibilidad, confianza y afectación de la imagen institucional.
Dificultad en la recuperación (búsqueda) de la documentación impresa para atención de consultas,  y por ende, afectación de usuarios y partes interesadas (vencimiento de términos).</t>
  </si>
  <si>
    <t>Instrumentos y lineamientos archivísticos que contribuyan a la organización, identificación, control y protección de la documentación institucional impresa  (TRD, inventarios documentales, control de consultas y otros).
Servicio de vigilancia privada con monitoreo por cámaras internas y perimetrales y de sensores de movimiento en archivo central.
Instalación de estantería para conservación de archivos y monitoreo de condiciones ambientales mediante equipos instalados en archivo central.
 Suministro de documento solicitado en préstamo mediante copia digitalizada del mismo, para evitar su retiro del lugar donde se conserva.</t>
  </si>
  <si>
    <t xml:space="preserve"> Seguimiento a las dependencias en relación con la ejecución de los controles establecidos.
Verificar la cantidad y el estado de la estantería para archivos en las dependencias para definir su reemplazo por aquella que contribuya con la adecuada conservación de doucmentos </t>
  </si>
  <si>
    <t>Anual</t>
  </si>
  <si>
    <t>Estado de organización de documentos en archivos de gestión con inventario documental FUID</t>
  </si>
  <si>
    <t>Metros lineales de documentos organizados en archivos de gestión 
/ 
metros lineales conservados en archivos de gestión X 100</t>
  </si>
  <si>
    <t>Tecnológicos
Humanos
Infraestructura</t>
  </si>
  <si>
    <t>Subdirección de Gestión Documental y Recursos Físicos - Grupo gestión documental</t>
  </si>
  <si>
    <t>Se reanudó el proceso de transferencia de documentos de las dependencias, las cuales en el periodo remitieron al archivo central 183.25 metros lineales de documentos (733 cajas). Esta documentación se incorporó a la nueva estantería cuya instalación finalizó en diciembre de 2019.
Se está ajustando el Manual de Gestión Documental para su inclusión a la documentación del proceso y socialización a las dependencias. 
Se han atendido las solicitudes de asistencia técnica en gestión documental que las dependencias han presentado a la Subdirección.
Se emitió Memorando general IE4711 sobre préstamo de documentos.</t>
  </si>
  <si>
    <t>Como consecuencia del aislamiento obligatorio derivado de las medidas sanitarias para proteger a la población de la pandemia del COVID 19, las transferencias documentales se han suspendido hasta nueva orden, debido a que es una actividad que exige presencialidad de personal de las dependencias que transfieren y de personal del archivo central encargado de recibir la documentación transferida.
Por la misma razón, las revisiones que realiza el equipo de gestión documental a las dependencias, previa a la transferencia para verificar el estado de organización de sus archivos, no se ha realizado en el periodo.
Manual de Gestión Documental ajustado y publicado el 31 de julio de 2020 en su tercera edición. 
Solicitudes de asistencia técnica o capacitaciones atendidas por la Subdirección, relacionadas con gestión documental de las dependencias.
Solicitud de adquisición de archivadores para dependencias.</t>
  </si>
  <si>
    <t xml:space="preserve">Durante el periodo se han atendido las solicitudes de transferencias documentales de las siguientes dependencias: Dirección Centro de Conciliación (Sede Supercade Américas de años 2017 y 2018); Subdirección de Desarrollo de Talento Humano, Subdirección de Contratación, Asuntos Penales II y Sector Social, totalizando 78,25 metros lineales de documentos tranferidos (391 cajas).
Se realizó también revisión de documentos de la Oficina Asesora de Comunicaciones (ésta última para determinar pertinencia de la transferencia).
Manual de Gestión Documental divulgado mediante correo electrónico masivo el 12 de noviembre de 2020 (tercera edición).
</t>
  </si>
  <si>
    <t xml:space="preserve">Demoras en el reparto a las dependencias de la correspondencia recibida en la Entidad por medio del Grupo de Correspondencia. </t>
  </si>
  <si>
    <t xml:space="preserve">Desconocimiento de las funciones y competencias de la entidad.  
Deficiencia en el registro de los datos en el CORDIS.
Ajustes e interrupciones en los sistemas de información.
Obsolescencia del aplicativo para la gestión de correspondencia. </t>
  </si>
  <si>
    <t>Reducción del tiempo para atender requerimientos. 
Vencimiento de términos o retraso en la respuesta al usuario.
Afectación a usuarios de la Entidad. 
Demandas contra la entidad y/o los funcionarios.
Pérdida de credibilidad, confianza y menoscabo de la imagen institucional.</t>
  </si>
  <si>
    <t>Repartos diarios a intervalos que permitan entrega oportuna de documentación a cargo del Grupo de Correspondencia.
Priorización de reparto de documentos cuyos tiempos de respuesta fijados por ley requieran acciones institucionales urgentes (ejemplo: acciones de tutela)</t>
  </si>
  <si>
    <t xml:space="preserve">
Implementar herramienta tecnológica que mejore la gestión documental institucional (SGDEA - BPM), a través del módulo de correspondencia.</t>
  </si>
  <si>
    <t>Diario</t>
  </si>
  <si>
    <t>Avance en las actividades definidas dentro de la implementación del aplicativo del SGDEA</t>
  </si>
  <si>
    <t>Acciones realizadas  /  acciones programadas</t>
  </si>
  <si>
    <t>Grupo de Correspondencia
Dependencias de la Entidad</t>
  </si>
  <si>
    <t>Desarrollo del contrato 767 de 2019 para implementar un software de gestión documental, entre cuyas funcionalidades se contempla el manejo de la correspondencia recibida y producida de una manera más oportuna, confiable y automatizada.</t>
  </si>
  <si>
    <t xml:space="preserve">En desarrollo del contrato 767 de 2019 para implementar un software de gestión documental, se entró en producción del aplicativo SIRIUS el día 28 de septiembre. Este ha permitido la entrega por vía electrónica, de las comunicaciones oficiales, así como las actividades de reparto, las cuales se adelantan también de forma electrónica.
</t>
  </si>
  <si>
    <t>Entrega errónea o fallida de las comunicaciones que envía la entidad a los destinatarios externos a través de los medios disponibles por el Grupo de Correspondencia</t>
  </si>
  <si>
    <t xml:space="preserve">Homónimos 
Datos errados o incompletos en las comunicaciones oficiales para envío preparadas por las dependencias. 
Fallas operativas por parte del contratista de mensajería. 
Información incompleta y/o errada suministrada por usuario para el envío de correspondencia por parte de la Entidad.
Obsolescencia del aplicativo para la gestión de correspondencia.
</t>
  </si>
  <si>
    <t xml:space="preserve">Afectación a usuarios de la Entidad. 
Vencimiento de términos en tramites y actuaciones institucionales
Acceso a información de terceros por personas no relacionadas con los trámites y actuaciones
Sanciones y demandas contra la Entidad y/o los funcionarios. 
Afectación a la intimidad 
Pérdida de credibilidad, confianza y menoscabo de la imagen institucional.
Reprocesos para el reenvío de las comunicaciones oficiales externas. 
Incremento de los costos relacionados con el envío de las comunicaciones oficiales externas. </t>
  </si>
  <si>
    <t xml:space="preserve">Priorización de correo y seguimiento a contrato para entrega de comunicaciones oficiales a destinatarios externos.
Informes periódicos a dependencias sobre devoluciones de correo por errores atribuibles a estas.
Revisión aleatoria mediante herramientas tecnológicas (google maps) de la ubicación geográfica a donde van dirigidas las comunicaciones enviadas externas, antes de su entrega al destinatario. </t>
  </si>
  <si>
    <t>Orientar a las dependencias acerca de la importancia de consignar de forma correcta y completa los datos del destinatario y de verificar la veracidad de la información suministrada por los usuarios a quienes les dirigen sus comunicaciones.
 Recordar a las dependencias que  apliquen los controles que se establezcan como productoras de las comunicaciones oficiales para envío. 
Consolidación de información sobre devoluciones de comunicaciones producidas por dependencias y presentación de informes a competentes internos para toma de decisiones
Supervisión al contrato de mensajería y correspondencia 
Implementar herramienta tecnológica que mejore la gestión documental institucional (SGDEA - BPM), a través del módulo de correspondencia.</t>
  </si>
  <si>
    <t>Mensual</t>
  </si>
  <si>
    <t>Porcentaje de comunicaciones oficiales enviadas que fueron devueltas a la Personería</t>
  </si>
  <si>
    <t>Comunicaciones oficiales externas enviadas que han sido devueltas a la Personería  
/ 
Total de comunicaciones oficiales externas enviadas</t>
  </si>
  <si>
    <t xml:space="preserve">Se diseñó instructivo para el correo electrónico certificado y formato de autorización de usuarios para suministrarles comunicaciones oficiales a través de sus correos electrónicos (en etapa preliminar).
</t>
  </si>
  <si>
    <t>Acciones del Grupo de Correspondencia para disminur devoluciones de comunicaciones externas enviadas y seguimiento a las mismas: 
•	La supervisión del contrato realiza revisión de los sobres devueltos con el objeto de requerir al contratista 4-72 los controles de calidad que sean necesarios.
•	Se solicitaron a las dependencias los controles de calidad requeridos, de acuerdo con memorando 2018IE40581 del 16 de agosto de 2018 de la Subdirección de Gestión Documental y Recursos Físicos.
•	Se incentiva en las Personerías Locales y demás dependencias la notificación de la respuesta a las peticiones a través del Correo Electrónico y SMS Certificado, servicio contratado con Servicios Postales Naciones S.A, conllevando a un promedio de más de 4.260 correos en la actualidad.
•	Se emplean las rutas del Grupo de Correspondencia que son Centro, Carrera 30, carro y el motorizado contratado con la empresa de correo Servicios Postales Nacionales S.A.</t>
  </si>
  <si>
    <t xml:space="preserve">Durante el periodo las devoluciones se gestionaron por el Grupo de Correspondencia mediante el reenvío. Se informa que éstas se redujeron notablemente en lo corrido del año, debido al uso del correo electrónico certificado, pasando de un promedio del 13% a menos del 1%. 
</t>
  </si>
  <si>
    <t>Pérdida del conocimiento sobre el proceso recogido en las personas que lo lideran y ejecutan</t>
  </si>
  <si>
    <t>Retiro de personal clave con  del proceso  sin que hubiese transmitido su conocimiento.
Inventario inexistente o incompleto de los registros del archivo bajo custodia de la entidad.</t>
  </si>
  <si>
    <t xml:space="preserve">Reproceso operativo
Alteración de la información existente
Perdida de archivos y sus registros documentados
Rezago en la operación 
Inducción al error  en las dependencias </t>
  </si>
  <si>
    <t>Lineamiento para entrega de la información al desvincularse de la entidad o de la dependencia
Inventarios documentales
Carpeta compartida entre actores del proceso</t>
  </si>
  <si>
    <t xml:space="preserve">Fortalecer la exigencia a los funcionarios y contratistas de entregar información antes de desvincularse de la planta o culminar sus actividades contractuales, como requisito para la liquidicación o pago de la cuenta. </t>
  </si>
  <si>
    <t>Lineamiento para entrega de documentos antes de desvincularse</t>
  </si>
  <si>
    <t>Subdirección de Gestión Documental y Recursos Físicos - Grupo de gestión documental
Dependencias de la Entidad</t>
  </si>
  <si>
    <t>Creación y actualización de carpeta compartida del proceso de gestión documental, en la cual reside la información clave para la continuidad de la operación. 
Secretaría General emitió Circular 06 de 2020, relacionada con la entrega de documentos por parte de los funcionarios y contratistas, antes de desvincularse.</t>
  </si>
  <si>
    <t>Creación y actualización de carpeta compartida del proceso de gestión documental, en la cual reside la información clave para la continuidad de la operación. En esta carpeta se incluye la información relavante producida por el personal de planta y contratistas.</t>
  </si>
  <si>
    <t xml:space="preserve">Creación y actualización de carpeta compartida del proceso de gestión documental, en la cual reside la información clave para la continuidad de la operación.
</t>
  </si>
  <si>
    <t>Divulgación no autorizada  de los documentos reservados o sujeto a tratamiento de datos  personales bajo custodia del archivo central</t>
  </si>
  <si>
    <t>Exposición de la información en zona abiertas o desde los equipos de computo
Extravío de la información o entrega errónea por mensajería 
Acceso no autorizado a los archivos  y zona de almacenamiento de archivos
Información no identificada como reservada o confidencial</t>
  </si>
  <si>
    <t>Sanciones y demandas contra la Entidad y/o los funcionarios. 
Afectación a la intimidad 
Afectación a la imparcialidad y la transparencia en la gestión de los procesos de la entidad.</t>
  </si>
  <si>
    <t>Servicio de vigilancia privada con monitoreo mediante cámaras internas y perimetrales en archivo central y de sensores de movimiento. 
Restricción de acceso al archivo por personas no autorizadas
Procedimiento de consulta de documentos (Manual de Gestión Documental)</t>
  </si>
  <si>
    <t>Sensibilizar al personal en el uso adecuado de la información de la Entidad cuyo contenido corresponde a datos sensibles o reservados
Almacenar y cifrar la información digital que contenga datos sensibles o reservados, en carpeta de ONE DRIVE institucional con acceso restringido a personal no autorizado.</t>
  </si>
  <si>
    <t xml:space="preserve">
Dependencias sensibilizadas</t>
  </si>
  <si>
    <t>Se emitió Circular 06 de 2020 de Secretaría General, relacionada con gestores documentales, con el fin de fortalecer el proceso de gestión documental desde las propias dependencias.
Desarrollo del contrato 767 de 2019 para implementar un software de gestión documental, entre cuyas funcionalidades se contempla la restricción de acceso a la información y pistas de auditoría que permiten detectar actividades y consultas sobre documentos administrados por el software.</t>
  </si>
  <si>
    <t xml:space="preserve">Desarrollo del contrato 767 de 2019 para implementar un software de gestión documental, entre cuyas características se incluye la definición de roles para realizar diferentes operaciones en el aplicativo, con el fin de que la ejecución de tareas en el mismo esté definida en las personas autorizadas para ello en cada dependencia y en las etapas de gestión y trámite. Adicionalmente, que solo los autorizados puedan acceder a la información y documentación electrónica que reside en el SIRIUS. </t>
  </si>
  <si>
    <t xml:space="preserve">Desarrollo del contrato 767 de 2019 para implementar un software de gestión documental, entre cuyas características se incluye la definición de roles para realizar diferentes operaciones en el aplicativo, con el fin de que la ejecución de tareas en el mismo esté definida en las personas autorizadas para ello en cada dependencia y en las etapas de gestión y trámite. Adicionalmente, que solo los autorizados puedan acceder a la información y documentación electrónica que reside en el SIRIUS.
</t>
  </si>
  <si>
    <t>Documentación de la Entidad desactualizada respecto a la Tabla de Retención Documental TRD vigente</t>
  </si>
  <si>
    <t xml:space="preserve">Las TRD actualizadas no se socializan a todas las dependencias de la organización 
Demora en la convalidación   por el Consejo Distrital  de Archivos
Procedimiento  dispendioso para la actualización de la TRD
No cumplimiento por parte de las dependencias de la TRD vigente </t>
  </si>
  <si>
    <t xml:space="preserve">Hallazgos para el proceso
Incidencia disciplinaria 
Disparidad entre la TRD actualizada y la producción documental de las dependencias como consecuencia del tiempo para aplicación de las TRD nuevas. </t>
  </si>
  <si>
    <t xml:space="preserve">Ejecutar un plan de actualización de las TRD
Socializar las TRD en las dependencias, una vez sean actualizadas </t>
  </si>
  <si>
    <t>Continuar con las actividades definidas en CONTROLES para atender el riesgo</t>
  </si>
  <si>
    <t>TRD actualizadas para su convalidación externa</t>
  </si>
  <si>
    <t>Compilación de resoluciones que impacten las TRD, relacionadas con creación / supresión de grupos funcionales o comités institucionales; incorporación de estos a otras dependencias; adopción de sistemas, políticas, lineamientos, procedimientos, protocolos, metodologías y/o actividades que afecten las funciones institucionales; traslado de competencias entre dependencias internas; supresión de actividades a cargo de la entidad entre otras temáticas.</t>
  </si>
  <si>
    <t>En el primer cuatrimestre se compilaron resoluciones que impactan las TRD para adelantar su actualización. En el segundo cuatrimestre se agregó esta actividad de actualización de TRD dentro de las contempladas en el Autodiagnóstico y en el Plan de Gestión del Cambio del Proceso para su desarrollo en 2021.</t>
  </si>
  <si>
    <t xml:space="preserve">En el primer cuatrimestre se compilaron resoluciones que impactan las TRD para adelantar su actualización. Esta actividad de actualización de TRD se incluyó en el Autodiagnóstico y en el Plan de Gestión del Cambio del Proceso para su desarrollo en 2021.
</t>
  </si>
  <si>
    <t xml:space="preserve">Manipulación, pérdida, destrucción, ocultamiento, extravío de documentos institucionales en beneficio de terceros o acceso a información con reserva legal para favorecer intereses particulares. </t>
  </si>
  <si>
    <t>Intereses particulares o privados sobre los documentos internos de la Entidad y sobre aquellos con reserva legal. 
Conductas no éticas de los funcionarios responsables de la custodia de los documentos, que generan incumplimiento de los marcos legales y de los controles y lineamientos establecidos para la gestión de la documentación.</t>
  </si>
  <si>
    <t>Afectación de la información de la Entidad y de las decisiones institucionales que se emitan en razón a ello.
Acciones legales contra la entidad y hallazgos y sanciones administrativas, disciplinarias, penales y fiscales.
Observaciones de los entes rectores de la política archivística a nivel Distrital y Nacional
Afectación a la intimidad, el buen nombre y otros derechos de las personas relacionadas con las actuaciones y procesos institucionales; afectación a la imagen y credibilidad de la Entidad.</t>
  </si>
  <si>
    <t>Instrumentos y lineamientos archivísticos que contribuyan a la organización, identificación, control y protección de la documentación institucional impresa, como son TRD, inventarios documentales, control de consultas, transferencias documentales y otros.</t>
  </si>
  <si>
    <t>Socializar con las dependencias los controles que se establezcan debido a su directa responsabilidad sobre los documentos que tramitan y reposan en sus archivos de gestión.</t>
  </si>
  <si>
    <t>Metros lineales de documentos organizados en archivos de gestión 
/ 
metros lineales conservados en archivos de gestipon X 100</t>
  </si>
  <si>
    <t>Índice de información clasificada y reservada y Registro de activos de información ajustados, de acuerdo con las TRD actualizadas.
Las restricciones al acceso a la información en el aplicativo SIRIUS fueron parametrizadas teniendo en cuenta el ÍNDICE DE INFORMACIÓN CLASIFICADA Y RESERVADA, disponible en:
h_ps://www.personeriabogota.gov.co/instrumentos-de-ges_on-deinformacion-
publica/registros-de-ac_vos-de-informacion/download/38-
registros-de-ac_vos-de-informacion/145-registros-de-ac_vos-deinformacion
Desarrollo del contrato 767 de 2019 para implementar un software de gestión documental, entre cuyas características se incluye la definición de roles para realizar diferentes operaciones en el aplicativo, con el fin de que la ejecución de tareas en el mismo esté definida en las personas autorizadas para ello en cada dependencia y en las etapas de gestión y trámite. Adicionalmente, que solo los autorizados puedan acceder a la información y documentación electrónica que reside en el SIRIUS.
Desarrollo del inventario documental en los archivos de gestión y empleo de controles de préstamo y consulta de documentos en las
dependencias y en el archivo central.</t>
  </si>
  <si>
    <t>13- GESTIÓN JURÍDICA</t>
  </si>
  <si>
    <t xml:space="preserve">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 </t>
  </si>
  <si>
    <t xml:space="preserve">INCUMPLIMIENTO DE LOS TÉRMINOS EN LA CONTESTACIÓN DE LAS ACCIONES CONTUITUCIONALES (TUTELAS) INSTAURADAS EN CONTRA DE LA ENTIDAD </t>
  </si>
  <si>
    <t xml:space="preserve">*   FALTA DE DIRECTRICES CLARAS DESDE LA COORDINACIÓN DE LOS EJES MISIONALES,  PARA EL CUMPLIMIENTO DE LOS PROCEDIMIENTOS INTERNOS QUE ATAÑEN AL PROCESO DE GESTIÓN JURÍDICA                                                                                      * FALLAS DE PLATAFORMA TECNOLÓGICA DE LAS ENTIDADES,  LINEAS TELEFONICAS, SUMINISTRO DE ENERGIA                            * ERROR O ENEXACTITUD  EN EL CONTERNIDO DEL INFORME PARA DAR RESPUETSA A LA ACCION DE TUTELA </t>
  </si>
  <si>
    <t>FALLOS JUDICIALES EN CONTRA DE LA ENTIDAD
IMPOSIBILIDAD DE RESPONDER REQUERIMIENTOS SOBRE LAS ISMAS ACCIONES DE TUTELA</t>
  </si>
  <si>
    <t>Seguimineto en despachos judiciales y Sistema SiprojWeb, adicionalmete informes soicitados a los respondables</t>
  </si>
  <si>
    <t>N/A</t>
  </si>
  <si>
    <t>(Número de procesos y acciones de tutela en las que se interviene oportunamente, de acuerdo a los términos fijados por los despachos judiciales/Número total de procesos y acciones de tutela en las que se vincula la Entidad)*100</t>
  </si>
  <si>
    <t>se han venido ejecutando los controles implementados .
Seguimineto en despachos judiciales y Sistema SiprojWeb, adicionalmete informes soicitados a los respondables
 ha sido efectivo y no ha arrojado riego alguno</t>
  </si>
  <si>
    <t>seguimiento a punto de control, verificando correspondencia allegada frente a la incorporacion en base de datos , punto de control denota efectividad (en período reportado se contestaron 326 acciones de tutela)</t>
  </si>
  <si>
    <t>En la base de datos de acciones de tutela se asignan por reparto los abogados encargados de contestarlas, para lo cual se observa la respectiva especialidad, la directriz del responsable del área y la carga laboral. Esta base de datos tiene un estricto control de términos, es compartida con los responsables del trámite de acciones de tutela a través del almacenamiento en nube, y su administración está a cargo de un funcionario de carrera administrativa, quien cuenta con los permisos del respectivo programa informático. Para el período objeto de informe se contestaron 266 acciones de tutela.
Además, se ha hecho énfasis en la insistencia del envío oportuno de los informes y soportes de acciones de tutela a las dependencias que previamente han conocido determinado tema, a través de correos electrónicos. Igualmente, se continúa realizando seguimiento a las actuaciones de relevancia en la página web de la Rama Judicial. 
La evidencia está conformada por correos electrónicos de reiteración de envío de información, imagen de la base de datos y de la página de la rama judicial.</t>
  </si>
  <si>
    <t>INCUMPLIMIENTO DE LOS TÉRMINOS  OTORGADOS PARA CONTESTAR DEMANDA EN LOS PROCESOS JUDICIALES</t>
  </si>
  <si>
    <t>* FALTA DE DISPONIBILIDAD DE ABOGADOS PARA EL EJERICICO DE REPRESENTACIÓN JUDICIAL.                                                                                                                                                        * DESATENCIÓN DE LOS ABOGADOS EN LOS TÉRMINOS JUDICIALES PARA ACTUAR</t>
  </si>
  <si>
    <t xml:space="preserve">* PERDIDA DE INFOMACION
* PERDIDA DE CONTROL DE TERMINOS
</t>
  </si>
  <si>
    <t>Base de datos que hace el seguimiento de terminos y la raelizacion por parte del abogado a cargo de la tutela de solicitar a la dependencia responsable de rendir el informe en tiempo</t>
  </si>
  <si>
    <t>Los controles implemnatdos son efectivos y se ha venido realizando el seguiimiento  en Base de datos que hace en términos para dar respuesta a la tutela y en la solicitud a la dependencia responsable de rendir el informe en tiempo</t>
  </si>
  <si>
    <t>Seguimiento en despachos judiciales y Sistema SiprojWeb, adicionalmete informes soicitados a los respondables, punto de control denota efectividad (En período reportando se incoroporó 1 demanda nueva para un total de 90 procesos judiciales activos)</t>
  </si>
  <si>
    <t>De manera permanente  se efectúa seguimiento la base de datos  de la dependencia con el fin de verificar el cumplimiento de términos y asistencia a audiencias judiciales por parte de los profesionales que tienen a su cargo la representación de la Entidad.  Para el período objeto del informe, fueron incorporadas seis (6) demandas en contra de la entidad para un total de 96 procesos judiciales activos.
Del mismo modo, se  realizó seguimiento a la incorporación de las piezas procesales en el Sistema de Información de Procesos Judiciales - SiprojWeb.
La evidencia está conformada por las imágenes de la base de datos de proceso judiciales de la dependencia y del seguimiento a procesos judiciales en el SiprojWeb.</t>
  </si>
  <si>
    <t xml:space="preserve">No actualizar oportunamente o actualizar erroneamente el registro de sanciones disciplinarias, de manera intencional o suplantar los registros de sanciones con el ánimo de favorecer a un tercero
</t>
  </si>
  <si>
    <t>*Demora la actualizacion del registro de sanciones disciplinarias  de manera voluntaria e intencional
*Realizar el registro con errores en la información con el fin de favorecer a terceros.</t>
  </si>
  <si>
    <t>* BASE DE DATOS CON INFORMACION ERRADA,
*  ACARREA SANCIONES , DISCIPLINARIAS Y PENALES</t>
  </si>
  <si>
    <t>Base datos, con la cual se realizar el control y seguimiento de los reportes que se deben registrar en tiempo</t>
  </si>
  <si>
    <t>* Verificacion y revision del soporte documental allegado por las OCID para su respectivo registro                                                 * inclusion en base de datos el registro de actos administrativo de ejecucion de la sancion disciplinaria para el conteo de terminos y de registros exitosos en el sistema de la Entidad</t>
  </si>
  <si>
    <t>Diariamente</t>
  </si>
  <si>
    <t xml:space="preserve">actualizaciónes realizadas en tiempo </t>
  </si>
  <si>
    <t>(Numero de actualizacion de registros realizados / Numero de solicitudes de actualizacion de registros recibidos al mes) * 100</t>
  </si>
  <si>
    <t>Humano, tecnologico , físicos</t>
  </si>
  <si>
    <t>Funcionario Asignado</t>
  </si>
  <si>
    <t xml:space="preserve">Verificación y seguimiento de los requisitos legales establecidos para el registro de las sanciones disciplinarias reportadas
verificacion en base de datos de control , contejandolo con base de datos de la entidad </t>
  </si>
  <si>
    <t>seguimiento constante y revision periodica del punto de control implementado por el proceso, y se ha observado total cumplimiento y efectividad en el control (para el período reportado se registraron 4 sanciones disciplinarias, debido a la supensión de términos en la mayoría de entidades a causa de la pandemia del Coronavirus)</t>
  </si>
  <si>
    <t xml:space="preserve">Se continúa alimentando la base de datos y la planilla de control de la dependencia, en  la medida en que se tiene conocimiento de la sanción disciplinaria. Para el período objeto del informe, fueron registradas 174 sanciones.
El funcionario responsable de registrar o cancelar la sanción disciplinaria debe revisar los fallos remitidos por las Oficinas de Control Interno Disciplinario de las entidades distritales, verificando que estén completos y debidamente ejecutoriados, en caso de ser una sentencia judicial que ordene cancelar o modificar la sanción, deberán revisarse los fallos sancionatorios antes proceder con  lo ordenado,  en caso inquietudes respecto del fallo se deberá solicitar aclaración a la autoridad que  profirió  dicha decisión.
El funcionario encargado del registro de sanciones debe verificar que la documentación allegada corresponda a lo normado para proceder al registro también revisa la identidad de los sancionados, para lo cual verifica nombres completos y números de documentos de identidad. Posteriormente, el funcionario responsable registrará o cancelará la sanción en el  aplicativo antecedentes disciplinarios de la Personería de  Bogotá, el cual funciona con usuario y contraseña.  
</t>
  </si>
  <si>
    <t>Registrar informacion errada o tardía en la base de datos de acciones constitucionalesde forma intencional, para beneficio de un tercero.</t>
  </si>
  <si>
    <t>El funcionario a cargo del manejo de bases de datos, de manera voluntaria e intencional  demora la actualizacion y registro de informacion para el reparto de acciones de tutela ocasionando fallos en contra de la entidad y favoreciendo los intereces del tercero accionante</t>
  </si>
  <si>
    <t>seguimiento a bases de datos e implementacion de la incoporacion de esta al proceso</t>
  </si>
  <si>
    <t>* revision de bases de datos                                          * Verificacion de informacion registrada cruzada con el Cordis                                                * verificacion registro de correspondenciA ASIGNADA</t>
  </si>
  <si>
    <t>(Numero de actualizacion de tutelas radicadas  / Numero de tutelas respondidas en termino al mes) * 100</t>
  </si>
  <si>
    <t>Verificación de la informacion allegada por los despachos, cotejandola con la entregada por la Oficina de Correspondencia.
seguimiento y control al registro de informacion en base de datos, cotejanddola con cordis y sinproc</t>
  </si>
  <si>
    <t xml:space="preserve">En la base de datos de acciones de tutela se asignan por reparto los abogados encargados de contestarlas, para lo cual se observa la respectiva especialidad, la directriz del responsable del área y la carga laboral. Esta base de datos es compartida con los responsables del trámite de acciones de tutela a través del almacenamiento en nube, y está a cargo de un funcionario de carrera administrativa, quien cuenta con los permisos del respectivo programa informático para administrarla. 
Las acciones de tutela primero se reciben en el correo electrónico buzonjudicial@personeriabogota.gov.co, el cual está a cargo de un funcionario diferente al que maneja la base de datos, del buzón judicial se renvían simultáneamente a los correos  de correspondencia y de acciones de tutela, por lo que la dependencia finalmente las recibe tanto en medio electrónico como en físico, lo cual implica que también quedan registradas en el sistema CORDIS-SIRIUS, lo que a su vez permite verificar que las acciones asignadas en la base de datos sean las mismas que se le asignan a los abogados en el sistema CORDIS-SIRIUS, en el que también quedan registrados los informes y otros documentos relacionados a cada acción. De este modo, con las planillas de correspondencia y el sistema CORDIS-SIRIUS se controla la actividad del funcionario que tiene a cargo la administración de la base de datos de las acciones de tutela. Para el período objeto de informe se contestaron 266 acciones de tutela.
Además, en la base de datos se sigue utilizando una casilla de ausencia de conflicto de intereses de manera predeterminada, de tal manera que en el evento de presentarse algún conflicto, el abogado encargado del respectivo trámite estará en la obligación de desmarcar la casilla y manifestar el conflicto mediante el diligenciamiento de una plantilla.
</t>
  </si>
  <si>
    <t>Pérdida de informción en base de datos de control de tutelas.</t>
  </si>
  <si>
    <t>* MANEJO Y CONTROL DE LA INFORMACION DE ACCIONES DE TUTELA EN BASE DE DATOS
* CONTROL DE BASE DE DATOS DE INFORMACION DE ACCIONES DE TUTELA, EN DRIVE DE NO INSTITUCIONAL           * Perdida de acceso a la base de datos provista por un tercero
* Administración de la base de datos realizada por un tercero de la entidad</t>
  </si>
  <si>
    <t>* PERDIDA DE INFOMACION
* PERDIDA DE CONTROL DE TERMINOS
* IMPOSIBILIDAD DE RESPONDER REQUERIMIENTOS SOBRE LAS MISMAS ACCIONES DE TUTELA</t>
  </si>
  <si>
    <t>RARA VEZ</t>
  </si>
  <si>
    <t>seguimiento e Incorporacoin de la base de datos existente al sistema del proceso, para asi contar con respaldo</t>
  </si>
  <si>
    <t>Solicitiud y seguimiento para que la base de datos de las accoines de tutela sea incorporada al sistema oficina del proceso y asi contar con el respaldo
Una vez la base de datos se incorpore a la carpeta de red del proceso se hará seguimiento aleatorio mensualmente  y se dejará evidencia.</t>
  </si>
  <si>
    <t>Mayo
Mensual</t>
  </si>
  <si>
    <t>Pérdida de información detectada</t>
  </si>
  <si>
    <t>Casos de pérdida de información/Casos revisados</t>
  </si>
  <si>
    <t>jefe Oficina Asesora Jurídica</t>
  </si>
  <si>
    <t>verificación de información en base de datos.
concertacion con los funcionarios que registran la información en base de datos
seguimiento para la implementación e inclusión de la base de datos en el ONE DRIVE del proceso de Gestión Jurídica</t>
  </si>
  <si>
    <t xml:space="preserve">Se adelantaron pruebas con la Dirección DTIC y se han venido realizando copias de seguridad en el sistema de almacenamiento en nube institucional, lo que genera respaldo ante la posible perdida de información.El evento de riesgo no se ha presentado y la probabilidad de que ocurra es ahora muy baja. </t>
  </si>
  <si>
    <t>Mediante requerimiento con radicado SINPROC n° 2748464, se solicitaron  acciones a la DTIC  para incorporar la base de datos de la dependencia al sistema de almacenamiento en nube de la entidad. 
Durante los primeros días de mayo de 2020, la DTIC y la Oficina Asesora Jurídica realizaron pruebas conjuntamente, y el día 15 de mayo se adelantó reunión virtual, en la cual se concluyó que las macros de la base de datos de Excel podían sufrir alteraciones al guardarla en la nube institucional, y que se necesitaba el programa Office Pro Plus para continuar con las pruebas, pero el computador personal del funcionario de la Oficina Asesora Jurídica a cargo de la base de datos no lo tenía instalado, por lo que se acordó realizar nueva solicitud y otras pruebas una vez la entidad retome la presencialidad totalmente, cuando se encuentre bajo control la pandemia del Coronavirus.    
En todo caso, la Oficina Asesora Jurídica optó por descargar periódicamente el archivo de la base de datos de acciones de tutela, para crear copias de respaldo en el sistema de almacenamiento en nube de la entidad, por lo que se considera que el riesgo de pérdida de la información de la base de datos ya no existe. 
La evidencia está conformada por las imágenes del radicado SINPROC asignado a la solicitud y del archivo compartido a través del sistema de almacenamiento en nube de la entidad.
A las anteriores actividades, ya reportadas para el segundo cuatrimestre, se suma el hecho de que el 30 de noviembre de 2020 se adelantó reunión virtual entre los abogados encargados de contestar acciones de tutelas y el jefe de la dependencia, en la cual se analizó nuevamente el riesgo de acuerdo con la metodología implementada por la entidad, iniciando por el riesgo inherente hasta llegar al riesgo residual, concluyendo que el primero pasaba de la zona extrema a la zona moderada, en tanto que el segundo pasaba de la zona alta a la zona baja,  luego de aplicar los respectivos controles y establecer que en el evento de materializarse el riesgo no habría impacto en el normal funcionamiento de la entidad. 
Para la modificación del riesgo en el mapa institucional, se remitió la respectiva solicitud por correo electrónico a la Dirección de Planeación el día 15 de diciembre de 2020. 
La evidencia de esta última gestión se conforma por el acta de reunión y la imagen de solicitud a la Dirección de Planeación.</t>
  </si>
  <si>
    <t>14- SERVICIO AL USUARIO</t>
  </si>
  <si>
    <t xml:space="preserve">Definir los lineamientos necesarios para satisfacer las necesidades y expectativas de los (as) usuarios (as) y partes interesadas en el marco de las disposiciones legales vigentes, mediante diferentes canales de atención con los que cuenta la entidad </t>
  </si>
  <si>
    <t>Tiempos de espera largos para el usuario</t>
  </si>
  <si>
    <t>1. Alta demanda de usuarios que solicitan los servicios de la Entidad. 
2. Distribución inequitativa de la atención al usuario</t>
  </si>
  <si>
    <t>1. Mala prestación del servicio. 2. Afectación de la imagen institucional.</t>
  </si>
  <si>
    <t xml:space="preserve">1. Rotación del personal que brinda atención al público.
2. Definir el número de usuarios mínimos que atendera cada profesional. 
3. Fortalecer los puntos de atención de las Personerías Locales. </t>
  </si>
  <si>
    <t>1- Realizar análisis de la cantidad de usuarios que acuden a solicitar los servicios de la Entidad y la cantidad de atenciones que realiza cada profesional, con el objeto de implementar acciones que permitan la disminución de los tiempos de espera.</t>
  </si>
  <si>
    <t>Acciones realizadas</t>
  </si>
  <si>
    <t>Acciones realizadas/ Acciones diseñadas</t>
  </si>
  <si>
    <t>Profesional Especializado de Secretaría General</t>
  </si>
  <si>
    <t xml:space="preserve">En el  primer cuatrimestre de 2020 debido a la ausencia de contratistas y la implementaciòn de las medidas de aislamiento por el COVID-19, no se realizò rotaciòn del personal que brinda atenciòn al pùblico.
</t>
  </si>
  <si>
    <t>Se realizó el Análisis de los tiempos de espera de los usuarios a corte julio 30 de 2020, el cual incluye , el tiempo de espera promedio de cada usuario, reporte de duración de las llamadas, reporte de tiempos de espera en las llamadas, reporte de llamadas atendidas, entre otros</t>
  </si>
  <si>
    <t>Una vez realizado el Análisis de los tiempos de espera de los(las) usuarios(as), se implementarion acciones de mejora, tales como: fortalecimiento de los equipos de trabajo para agilizar la prestaciòn de los tràmites y servicios que presta la Entidad.
Con la estrategia "QUEDATE EN CASA" se ampliaron los tràmites y servicios en linea, tales como: elaboraciòn de acciones de tutela, desacatos, impugnaciones, peticiones, conciliaciones, entre otros</t>
  </si>
  <si>
    <t>•	Retraso operativo 
•	Sanciones legales a la entidad
•	Afectación Imagen institucional</t>
  </si>
  <si>
    <t>Digitalizar toda la documentacion critica del proceso y almacenar en la nube, según perfilamiento.</t>
  </si>
  <si>
    <t>Asignar espacio (Archivador o gabinete) seguro con acceso restringido a personal no autorizado, para resguardar los documentos críticos del proceso con información en medio físico y designar personal responsable de su custodia</t>
  </si>
  <si>
    <t>Se digitalizò toda la documentaciòn critica del Proceso Servicio al Usuario y se almacenò en la nube o carpeta de OneDrive</t>
  </si>
  <si>
    <t xml:space="preserve">• Afectación de los equipos de cómputos o servidores
•Almacenamiento de las comunicaciones oficiales en medios extraíbles de uso de la entidad susceptible a riesgos.
•  Malware o ataques en los sistemas </t>
  </si>
  <si>
    <t>Resguardo en nubes públicas</t>
  </si>
  <si>
    <t>Solicitar  a la dirección DTIC, la creación de un recurso compartido (Carpeta de servidor de archivos o sitio ONE DRIVE institucional) con acceso restringido a personal no autorizado, y almacenar en el los documentos críticos del proceso en medio digital - electrónico.</t>
  </si>
  <si>
    <t>Se resguardo la informaciòn del Proceso Servicio al Usuario en la nube o carpeta de OneDrive.</t>
  </si>
  <si>
    <t>Indisponibilidad de la información contenida en equipo de computo asignado al funcionario de la personeria</t>
  </si>
  <si>
    <t>•  Robo, extravió de los medios
•  Superar el tope de la capacidad del almacenamiento de los medios  
•  Formateado de los medios de almacenamiento
•  Malware</t>
  </si>
  <si>
    <t xml:space="preserve">•  Retraso operativo </t>
  </si>
  <si>
    <t>Sensibilizar a todo el personal del proceso, sobre el cumplimiento de lo establecido en el numeral "7.8.3.	Copias de respaldo", del manual de políticas de seguridad de la información.
Asegurarse que los funcionarios y contratistas del proceso, mantengan una copia actualizada en el sitio de almacenamiento de nube ONE Drive institucional, de la información del proceso que repose en los equipos de cómputo asignados por la Personería.</t>
  </si>
  <si>
    <t>A Todo el personal de Secretarìa General se le compartiò la carpeta de OneDrive del Proceso Servicio al Usuario para que tengan acceso y conocimiento de esta.</t>
  </si>
  <si>
    <t>15- CONTROL DISCIPLINARIO INTERNO</t>
  </si>
  <si>
    <t>Proteger la función pública al interior de la Personería de Bogotá, D. C. de posibles conductas disciplinarias realizadas por sus servidores(as) públicos(as) adelantando las actuaciones con observancia del debido proceso.</t>
  </si>
  <si>
    <t xml:space="preserve">Internas:
1. Falta de competencia del funcionario para proferir el fallo
2. Violación del derecho de defensa del investigado
3. Irregularidades sustanciales que afecten el debido proceso
Externas:
1. Deción de tutela
2. Revocatoria Directa
</t>
  </si>
  <si>
    <t>1. Retrocede el Proceso 
2. Prescripción / Caducidad 
3. Pérdida de tiempo
4. Pérdida de credibilidad e imagen institucional
5, Acción de Tutela
6. Solicitud de Revocatoria Directa</t>
  </si>
  <si>
    <t>Ejercer control dual mediante la revisión de proyectos por parte de un profesional experto y por el Jefe de Oficina que, en caso de advertir causales de nulidad, devuelve para correcciones
La actividad quedarRegistrada en BD control al profesional experto y al despacho</t>
  </si>
  <si>
    <t>Expedir Circular y efetuar jornadas de sensibilización con todo el Talento Humano de la OCID, con el fin de reafirmar el Código de Integridad  del Servicio Público adoptado por la Personería de Bogotá</t>
  </si>
  <si>
    <t>Circular emitida
Sensiblizaciones realizadas</t>
  </si>
  <si>
    <t>#sensibilizaciones / "funcionarios sensibilizados</t>
  </si>
  <si>
    <t xml:space="preserve">Humano
Técnico
Físico </t>
  </si>
  <si>
    <t>Jefe Oficina de Control Interno Disciplinario</t>
  </si>
  <si>
    <t>El riesgo no requiere acciones de tratamiento, pese a lo cual y dado que la OCID es nueva, se expidió la circular 04 del 31/08/2020 con directrices, anexa._x000D_
_x000D_
A 31/08/2020 de 242 procesos (evidencia), las decisiones de nulidad fue cero (0), a raiz de la suspensión de términos de las actuaciones disciplinarias, con ocasión de la pandemia Covid19</t>
  </si>
  <si>
    <t>A 31/12/2020 la Segunda instancia declaró la nulidad de una decisión de archivo y ordenó continuar con el proceso, el cual se encontraba en trámie de apelación desde 2019, motivo por el cual durante la vigencia 2020 el PR-15-CDI no pudo evidenciar la configuración de la causal conforme a las directrices impartidas en la Circular 04 de 31 de agosto de 2020.
En todo caso, se continúa el control dual de proyectos para evitar que se materialicen eventos de nulidad.</t>
  </si>
  <si>
    <t>Iniciar investigaciones disciplinarias por los mismos hechos en los procesos a cargo de la Oficina de Control Interno Disciplinario</t>
  </si>
  <si>
    <t>1. Carencia de un sistema de información que permita la consulta veraz y efectiva de los procesos vigentes y/o terminados por criterios de búsqueda, como por hechos, quejosos, sujetos disciplinables, etc.
2. Imprecisión en el registro de la descripción de hechos en las bases de datos, debiendo ser clara, concreta y específica.
3. Desactualización de los hechos en la base de datos, una vez se cambia la etapa de los expedientes. 
4. El profesional a cargo del proceso no solicita verificar si por los mismos  hechos cursa alguna otra invesigación en la Oficina.
5. Falta de unidad de criterio frente a una misma línea doctrinal que refleje la posición institucional respecto de un mismo tema.</t>
  </si>
  <si>
    <t>1. Proferir decisiones contradictorias
2. Pérdida de credibilidad y mala imagen de la Institución. 
3. Desgaste institucional y del recurso humano al adelantar procesos que versan sobre los mismos hechos.  
4. Nulidades en los procesos disciplinarios.</t>
  </si>
  <si>
    <t>El responsable de actualizar las bases de datos de la OCID revisa los hechos de cada queja nueva contra la base de datos y, en caso de advertir duplicidad, informa inmediatamente al Jefe de Oficina y al Profesional a cargo del proceso, para disponer la incorporación antes de evaluar la investigación disciplinaria u ordenar citación a audiencia</t>
  </si>
  <si>
    <t>El riesgo no requiere acciones de tratamiento, pese a lo cual y dado que la OCID es nueva, se expidió la circular 05 del 31/08/2020 con directrices, anexa.
Del 01/05/2020 al 31/08/2020 se incorporaron ocho (8) quejas a procesos en curso (evidencia), evitando la duplicidad de investigaciones por los mismos hechos.</t>
  </si>
  <si>
    <t>A 31/12/30 se logró que tres quejas fueran incorporadas a procesos disciplinarios en curso, por lo que en esos 3 radicados se evitó la duplicidad de investigaciones por los mismos hechos.
El control de revisar las bases de datos, previa evaluación de los asuntos nuevos, ha sido efectivo.</t>
  </si>
  <si>
    <t>Pérdida de la capacidad investigativa y potestad sancionatoria dentro de los términos legales, por:
1. No verificar de manera permanente la fecha de los hechos en las bases de datos, desde el inicio de la radicación de la noticia disciplinaria.
2. Mora o inactividad en el trámite del proceso o demora en la emisión de conceptos técnicos. 
3. Desconocimiento legal por parte del Profesional a cargo del proceso del tema objeto de debate en el expediente disciplinario
4. Demora en la revisión y aprobación de los proyectos presentados por los Abogados Comisionados, al igual que en la devolución de los proyectos que deben ser corregidos.
5.Remisión tardía de asuntos por parte de la Procuraduría General de la Nación, con inactividad y/o próximos al vencimiento de términos legales</t>
  </si>
  <si>
    <t xml:space="preserve">1. Incumplimiento de términos procesales.
2 Incumplimiento del Plan institucional para la evacuación de los procesos de competencia de la Oficina de Control Interno Disciplinario
4 Generación de impunidad.           
5 Pérdida de confianza de la ciudadanía en la efectividad del control disciplinario interno. </t>
  </si>
  <si>
    <t>El profesional a cargo del proceso, el responsable de actualizar las bases de datos de la OCID y el Jefe de la Oficina, realizan seguimiento permamente a las alertas de caducidad y prescripción, para adoptar plan de mejora y priorizar la pronta decisión del caso.</t>
  </si>
  <si>
    <t>El riesgo no requiere acciones de tratamiento, pese a lo cual y dado que la OCID es nueva, se expidió la circular 06 del 31/08/2020 con directrices, anexa._x000D_
_x000D_
A 31/08/2020 de 242 procesos (evidencia), las decisiones de prescripción o caducidad fue cero (0), a raiz de la suspensión de términos de las actuaciones disciplinarias, con ocasión de la pandemia Covid19</t>
  </si>
  <si>
    <t>A 31/12/2020 se produjo una terminación y archivo de indagación preliminar por caducidad de la acción, a raiz de una declaratoria de nulidad en 2019, que dejó el proceso en  etapa de indagación preliminar, por lo que al momento de su evaluación, ya se había configurado la causal de extinción.
El control ha sido efectivo respecto de los casos recibidos en 2020; en el caso planteado, se trató de un hecho insuperable para el PR15CDI, a raiz de dicha nulidad en 2019.</t>
  </si>
  <si>
    <t>1. Conflicto de intereses por el operador disciplinario.
2. Buscar un favorecimiento en el proceso.
3. Espacios no controlados de encuentro de los sujetos procesales.
4. Expediente al alcance de funcionarios y/o contratistas sin control
5. Alta rotación de funcionarios y/o contratistas.
6. Falencias éticas en funcionarios de la Oficina a cargo de los procesos disciplinarios.</t>
  </si>
  <si>
    <t>1. Impedir el normal avance de la investigación disciplinaria
2. Favorecimiento en la decisión disciplinaria .
3. Demora en los trámites.</t>
  </si>
  <si>
    <t>El Jefe de Oficina impartirá directriz y realizará jornadas de sensibilización a todo el talento humano de la Oficina de Control Interno Disciplinario, con el fin de prevenir la realización del riesgo, advirtiendo las consecuencias disciplinarias y/o penales, debiendo todos apropiarse de los valores institucionales establecidos en el Código de Integridad del Servicio Público, adoptado por la Personería de Bogotá</t>
  </si>
  <si>
    <t xml:space="preserve">Circular emitida
Sensiblizaciones realizadas
</t>
  </si>
  <si>
    <t>El 31/08/2020 se expidió la Circular Interna 07 anexa con directrices de acciones para tratar el riesgo de corrupción._x000D_
_x000D_
Las jornadas de sensibilización se realizarán en el cuarto trimestre de 2020</t>
  </si>
  <si>
    <t>A 31/12/2020 no se presentaron casos asociados a este riesgo.
Se socializó la circular 07 de 31/08/2020 con directrices, a nueve (9) funcionarios de la OCID</t>
  </si>
  <si>
    <t xml:space="preserve">Pérdida o alteración de la información electrónica almacenada en medios magnéticos(CD, DVD, Memoria USB), sin respaldo, del proceso Control Disciplinario Interno y demás soportes documentados  que deben ser conservados y protegidos para la entidad </t>
  </si>
  <si>
    <t xml:space="preserve">1. No existe un procedimiento instucional que permita verificar los contenidos de los CD, DVD y USB y efectuar la copia y/o digitalización del mismo, en el momento de radicación.
2. Deterioro por humedad del medio digital
3. Emisiones electromagnéticas
4. Incendio </t>
  </si>
  <si>
    <t>1. Reprocesos operativos para volver a reconstruir la información 
2. Sanciones disciplinarias y/o  penales
3. Perdida de Imagen</t>
  </si>
  <si>
    <t>El profesional a cargo del proceso, creará en el ONE DRIVE institucional, una carpeta por expediente, compartida con el Jefe de Oficina, donde descargará y guardará la información que repose en CD, DVD, USB, con acceso restringido a personal no autorizado, para que, en caso de perderse o alterarse la información física, ésta sea fácilmente recuperable</t>
  </si>
  <si>
    <t>El Jefe de OCID impartirá directriz a todos los profesionales a cargo de los procesos para crear en el ONE DRIVE institucional, una carpeta por expediente, compartida con el Jefe de OCID, donde descargará y guardará la información que repose en CD, DVD, USB</t>
  </si>
  <si>
    <t xml:space="preserve">Circular emitida
Expedientes con unidades de CD, DVD, USB guardadas en drive
</t>
  </si>
  <si>
    <t>#unidades descargadas y guardadas en drive / #expedientes con unidades</t>
  </si>
  <si>
    <t xml:space="preserve">Humano
Técnico
Tecnológico
Físico </t>
  </si>
  <si>
    <t>Jefe Oficina de Control Interno Disciplinario y Profesionales a cargo de los expedientes</t>
  </si>
  <si>
    <t>El 31/08/2020 se expidió la Circular Interna 08 anexa con directrices de acciones para tratar el riesgo de seguridad de la información._x000D_
_x000D_
A partir de septiembre 2020, una vez reactivado el retorno presencial a la Sede Central, se iniciará la creación, descarga y guardado de la información que repose en CD, DVD o USB.</t>
  </si>
  <si>
    <t>A 31/12/2020 no se presentaron casos asociados a este riesgo.
De 140 procesps activos, se descargaron y guardaron en OneDrive nueve (9) unidades de CD</t>
  </si>
  <si>
    <t>Pérdida  de confidencialidad o divulgación de la información sensible o reservada del proceso para obtener un provecho</t>
  </si>
  <si>
    <t>1. Exponer públicamente los soportes documentados con información sensible o reservada de los procesos que cursan.
2. Desconocimiento en los procedimientos y norma aplicable al préstamo y visita a los expedientes.
3.Trafico de influencias
4. Interés particular</t>
  </si>
  <si>
    <t xml:space="preserve">1. No garantizar  la efectividad de la presunción de inocencia (Art. 29 C.P.)
2. No garantizar el derecho a la intimidad y al buen nombre del procesado.
3. Desconfianza de los resultados de la entidad
4. Sanciones disciplinarias y/o penales
5. Afectación en la decisión de fondo de los procesos en curso </t>
  </si>
  <si>
    <t>El 31/08/2020 se expidió la Circular Interna 09 anexa con directrices de acciones para tratar el riesgo de corrupción._x000D_
_x000D_
Las jornadas de sensibilización se realizarán en el cuarto trimestre de 2020</t>
  </si>
  <si>
    <t>A 31/12/2020 no se presentaron casos asociados a este riesgo.
Se socializó la circular 09 de 31/08/2020 con directrices, a nueve (9) funcionarios de la OCID</t>
  </si>
  <si>
    <t>Pérdida o daño de los expedientes físicos del proceso</t>
  </si>
  <si>
    <t>1. Se carece de un procedimiento institucional para fotocopiar y/o digitalizar los documentos que hacen parte del expediente.
2. Desastres naturales  o industriales 
3. Robo, extravió
4. Acciones de vandalismo o terrorismo
4. Daño del  papel físico</t>
  </si>
  <si>
    <t xml:space="preserve">1. Reprocesos operativos para volver a reconstruir los documentos
2. Demanda
3. Sanciones disciplinarias y/o penales 
4. Retraso operativo  y memoria histórica </t>
  </si>
  <si>
    <t>Todo el talento humano de la OCID asignará un espacio seguro (archivadores o gabeteros) con acceso restringido a personal no autorizado, para resguardar los documentos físicos que sean críticos para el proceso y será  responsable de su custodia.
Cada profesional digitalizará la información crítica del proceso que se encuentre en medio físico y la almacenará en el sitio de ONE DRIVE institucional, en carpetas con acceso restringido a personal no autorizado.
El Jefe de Oficina impartirá e implementará un sistema de control de acceso a los espacios donde se resguarden los documentos físicos que sean críticos para el proceso.</t>
  </si>
  <si>
    <t>El Jefe de OCID impartirá directriz a todo el Talento Humano de la OCID con las medidas de protección y custodia de los documentos físicos que sean críticos para el proceso, digitalización y almacenamiento en el sitio de ONE DRIVE institucional y control de acceso a personal no autorizado</t>
  </si>
  <si>
    <t>Circular emitida
Expedientes críticos digitalizados</t>
  </si>
  <si>
    <t>#expedientes críticos digitalizados / #total expedientes</t>
  </si>
  <si>
    <t>Jefe Oficina de Control Interno Disciplinario, Profesionales y Secretaria a cargo de los expedientes</t>
  </si>
  <si>
    <t>El 31/08/2020 se expidió la Circular Interna 010 anexa con directrices de acciones para tratar el riesgo de seguridad de la información._x000D_
_x000D_
A partir de septiembre 2020, una vez reactivado el retorno presencial a la Sede Central, se iniciará la digitalización y almacenamiento en ONE DRIVE de los documentos físicos, críticos del proceso</t>
  </si>
  <si>
    <t>A 31/12/2020 no se presentaron casos asociados a este riesgo.
De 140 procesps activos, se digitalizaron y guardaron en OneDrive seis (6) expedientes críticos</t>
  </si>
  <si>
    <t>Daño o pérdida de los archivos almacenados en un drive o externo o nube pública</t>
  </si>
  <si>
    <t>1. Acceso no autorizado al drive no controlado.
2. Manipulación indebida y malintencionada por parte de funcionarios inconformes.</t>
  </si>
  <si>
    <t xml:space="preserve">• Sanciones disciplinarias y/o penales
• Afectación en la decisión de fondo de los procesos en curso </t>
  </si>
  <si>
    <t>Con el apoyo de la DTIC se migrará la información de los procesos, almacenada en nubes públicas o gratuitas a un espacio de almacenamiento en servidor de archivos o en la nube institucional de ONE Drive con acceso restringido a personal no autorizado.
El Jefe de Oficina sensibilizará al personal del proceso sobre la política de seguridad de la información numeral “7.9.2. Políticas y procedimientos de transferencia de información” al interior del proceso.</t>
  </si>
  <si>
    <t>La Jefe de la OCID solicitará a la DTIC migrar la información de los procesos al sitio ONE DRIVE institucional, con acceso restringido.</t>
  </si>
  <si>
    <t xml:space="preserve">Migración
</t>
  </si>
  <si>
    <t>Procesos migrados a one drive institucional/procesos almacenados en sitios públicos o gratuitos</t>
  </si>
  <si>
    <t>Jefe Oficina de Control Interno Disciplinario, Secretaria de la OCID y personal DTIC</t>
  </si>
  <si>
    <t>El 31/08/2020 se expidió la Circular Interna 011 anexa con directrices de acciones para tratar el riesgo de seguridad de la información._x000D_
_x000D_
A partir de septiembre 2020, una vez reactivado el retorno presencial a la Sede Central, se solicitará a la DTICs revisar las bases de datos de la OCID e iniciar su migración a ambiente seguro._x000D_
_x000D_
En el cuarto trimestre se realizará actividad de sensibilización sobre políticas de seguridad de la información</t>
  </si>
  <si>
    <t>A 31/12/2020 la base de datos de procesos disciplinarios de la OCID se encuentra alojada en OneDrive desde marzo 2020, con la colaboración de DTIC
La base de datos contiene el historial de procesos desde 2012</t>
  </si>
  <si>
    <t>16- EVALUACIÓN Y SEGUIMIENTO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</si>
  <si>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</si>
  <si>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t xml:space="preserve">Los resultados de la auditoría no permitan tomar a la Alta Dirección decisiones que apunten al mejoramiento contínuo de los procesos y sistemas de gestión de la Entidad.
</t>
  </si>
  <si>
    <t>Inadecuada aplicación de los procedimientos y de los criterios de auditoría.
Desconocimiento de la normatividad relacionada con el proceso de Evaluación y Seguimiento.  
Carencia de puestos de trabajo, equipos de computo, instalaciones físicas.</t>
  </si>
  <si>
    <t>El resultado del proceso de Evaluación y Seguimiento no contribuya al mejoramiento contínuo de los procesos y sistemas de gestión de la Entidad, en terminos de eficiencia, eficacia y efectividad.</t>
  </si>
  <si>
    <t>Asegurar el cumplimiento de los puntos de control (documentos o registros) que se encuentran establecidos en el Procedimiento de Auditoría del Proceso de Evaluación y Seguimiento. 
Asegurar la implementación y cumplimiento del Plan de Mejoramiento que se genere de las auditorías realizadas.</t>
  </si>
  <si>
    <t xml:space="preserve">1. Socialización del mapa de Riesgos de Gestión de la OCI.
2.Verificación de los documentos resultantes en de cada uno de los puntos de control (Documentos o Registros).  </t>
  </si>
  <si>
    <t>Cuatrimestral</t>
  </si>
  <si>
    <t>Cumple y /o No Cumple</t>
  </si>
  <si>
    <t>Número Actividades Realizadas</t>
  </si>
  <si>
    <t>Humanos y Tecnológicos</t>
  </si>
  <si>
    <t>Jefe Oficina de Control Interno</t>
  </si>
  <si>
    <t xml:space="preserve">Durante el primer cuatrimestre se llevaron a cabo las siguientes actividades:
1. Se socializó al interior de la Oficina de Control Interno, el Mapa de Riesgos de Gestión el día 30 de enero de 2020.
2. Se llevo a cabo la Auditoria Especial de Caja Menor, realizando seguimiento al Plan de Mejoramiento de la Auditoria Interna a los sistemas de Gestión cerrando diez (10) oportunidades de mejora y dos (2) No Conformidades.   Y de igual forma se configuró un nuevo plan de mejoramiento, suceptible de un pronto seguimiento.
3.  Actualmente se encuentran en trámite dos Auditorias Internas a los Procesos de Prevención y Control a la Función Pública y Promoción y Defensa de Derechos, las cuales finalizarán en el mes de Mayo, contando también con los respectivos seguimientos a los Planes de Mejoramiento abiertos.
Logrando así la verificación y cumplimiento de los puntos de control establecidos en el procedimiento de auditoria.
No se ha materializado el riesgo.
</t>
  </si>
  <si>
    <t>Durante este cuatrimestre se realizaron  las siguientes actividades:
1. Finalizaron las aud. internas a los Procesos Prevención y Control a la F.P. y Promoción y Defensa D. con los seguimientos a sus planes mejoramiento.  De igual manera se realizó la aud.especial Proceso de Gestión Doc.  y seguimiento a su Plan Mejoramiento.
2.  Actualmente se encuentra en trámite  la aud. interna Proceso Potestad Disciplinaria la cual finalizará en el mes de Ocutbre, junto con el seguimiento a su Plan  Mejoramiento.  Se realizaron los seguimientos a los PM de:  Gest.Contractual, Dir. Estratégico,  Com. Estratégica, Gest. Financiera,  Control Disc. Int.,  Servicio Usuario,  Dir. TIC,  Talento Humano, Gestión Con. e Innov.
Logrando así la verificación y cumplimiento de los puntos de control establecidos en el procedimiento de auditoria y se aseguró la implementación de los PM.
No se ha materializado el riesgo.</t>
  </si>
  <si>
    <t>Durante el presente periodo se realizaron  las siguientes actividades:
1. Finalizaron las aud. internas a los Procesos Potestad Disciplinaria y al Sistema de Seguridad y Salud en el Trabajo y  con los seguimientos a sus planes mejoramiento.  
2.  De igual manera, se realizaron los seguimientos a los PM de:  Prevención y Control a la Función Pública, Gestión Documental,  Gest.Contractual, Servicio al Usuario, Gestión Administrativa - Caja Menor, Gestión del Conocimiento e Innovación, Promoción y Defensa Derechos, Gestión del Talento Humano, Plan Mejoramiento Auditoria Externa, Plan Mejormiento DAFP, Plan Mejoramiento MIPG.
Logrando así la verificación y cumplimiento de los puntos de control establecidos en el procedimiento de auditoria y se aseguró la implementación de los PM.
No se ha materializado el riesgo.</t>
  </si>
  <si>
    <t>Presentar informes de auditoria no ajustados a la realidad con el fin de favorecer un interés particular.</t>
  </si>
  <si>
    <t xml:space="preserve"> No contar con profesionales comprometidos con los principios y valores eticos.</t>
  </si>
  <si>
    <t>No se cumplan con el logro de la misión y de los objetivos propuestos, de conformidad con las normas constitucionales y legales vigente.
Desmejorar la imagen de la oficina de control interno.
Materializar el evento de corrupción en la Entidad.</t>
  </si>
  <si>
    <t>5-CATASTRÓFICO</t>
  </si>
  <si>
    <t>Sensibilizar al equipo de trabajo en temas relacionados con el desarrollo, objetividad y transparencia en el desarrollo de las auditorias, dejando evidencia de lo actuado.</t>
  </si>
  <si>
    <t>1. Socialización del mapa de Riesgos de Corrupción de la OCI.
2. Jornada de sensibilización en el tema de ética, principios y roles asumidos por la OCI en ejercicio de sus funciones</t>
  </si>
  <si>
    <t>Actividades Realizadas</t>
  </si>
  <si>
    <t>Número de Actividades Realizadas</t>
  </si>
  <si>
    <t xml:space="preserve">La Oficina de Control Interno el 30 de enero de 2020, realizo reunión con los funcionarios para la socialización de la politica de riesgos,  el Mapa de Riesgos de Gestión y Corrupción, así mismo el Plan Anticorrupción del año 2020.
</t>
  </si>
  <si>
    <t>La Oficina de Control Interno el 30 de enero de 2020, realizo reunión con los funcionarios para la socialización de la politica de riesgos,  el Mapa de Riesgos de Gestión y Corrupción, así mismo el Plan Anticorrupción del año 2020.
Así mismo, para  el mes de agosto la Oficina de Control Interno realizó jornada de sensibilización en tenas de etica, principios y roles asumidos por la OCI, mediante capacitación del código de integridad, código de etica del auditor y estatuto de auditoria interna.</t>
  </si>
  <si>
    <t>El proceso de Evaluación y Seguimiento aplicó el codigo de integridad, código de etica del auditor en las auditorías internas y especiales realizadas en cumplimiento del programa anual de auditorias del año 2020.
En las auditorías realizadas los auditores firmaron el formato reporte de confidencialidad y conflicto interno de intereses-auditores oficina de control interno-auditores internos. Así mismo el formato de compromiso ético del auditor interno.</t>
  </si>
  <si>
    <t>•  Reprocesos</t>
  </si>
  <si>
    <t>Almacenar la información en medios fisicos y digitales</t>
  </si>
  <si>
    <t>Asignar espacio seguro (archivadores o gabeteros) con acceso restringido a personal no autorizado, para resguardar los documentos físicos que sean críticos para el proceso y designar personal responsable para su custodia.
Digitalizar la información crítica del proceso que se encuentre en medio físico y almacenarla en el sitio de ONE DRIVE institucional, en carpetas con acceso restringido a personal no autorizado.
Mantener actualizado el formato unico de inventario documental FUID</t>
  </si>
  <si>
    <t xml:space="preserve">Las instalaciones de la Oficina de Control Interno cuentan con un espacio seguro en donde se resguardan los documentos físicos del proceso y con un responsable para su custodia.
La información de los procesos se encuentra digitalizada y almacenada en la Carpeta Compartida de la Oficina de Control Interno.
El Formato FUID mantiene actualizado.
No se ha materializado el riesgo.
</t>
  </si>
  <si>
    <t>Las instalaciones de la Oficina de Control Interno cuentan con un espacio seguro en donde se resguardan los documentos físicos del proceso y con un responsable para su custodia.
La información de los procesos se encuentra digitalizada y almacenada en la Carpeta Compartida de la Oficina de Control Interno.
El formato FUID mantiene actualizado
No se ha materializado el riesgo.</t>
  </si>
  <si>
    <t>RIESGOS RESIDUALES</t>
  </si>
  <si>
    <t>Riesgos Zona Extrema</t>
  </si>
  <si>
    <t>1 Estratégico</t>
  </si>
  <si>
    <t>Gestión del Conocimiento y la Innovación</t>
  </si>
  <si>
    <t>1 Gestión</t>
  </si>
  <si>
    <t>Direccionamiento TIC</t>
  </si>
  <si>
    <t>Riesgos Zona Alta</t>
  </si>
  <si>
    <t>9 Gestión</t>
  </si>
  <si>
    <t>1 Gestión del Conocimiento y la Innovación, 1 TIC, 3 Promoción y Defensa de Derechos, 1 Prevención y Control a la FP, 2 Gestión Documental, 1 Servicio al usuario</t>
  </si>
  <si>
    <t>2 Estratégicos</t>
  </si>
  <si>
    <t>1 Corrupción</t>
  </si>
  <si>
    <t>Potestad Disciplinaria</t>
  </si>
  <si>
    <t>Riesgos Zona Moderada</t>
  </si>
  <si>
    <t>3 Estratégicos</t>
  </si>
  <si>
    <t xml:space="preserve">11 Gestión </t>
  </si>
  <si>
    <t xml:space="preserve">7 Corrupción </t>
  </si>
  <si>
    <t>Riesgos Zona Baja</t>
  </si>
  <si>
    <t>4 Estratégicos</t>
  </si>
  <si>
    <t>28 Gestión</t>
  </si>
  <si>
    <t>19 Corrupción</t>
  </si>
  <si>
    <t>RIESGOS POR TIPO</t>
  </si>
  <si>
    <t>Estratégicos</t>
  </si>
  <si>
    <t>Gestión</t>
  </si>
  <si>
    <t>Corrupción</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</si>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</sst>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x14ac:knownFonts="1">
    <font>
      <sz val="11"/>
      <color theme="1"/>
      <name val="Calibri"/>
      <family val="2"/>
      <scheme val="minor"/>
    </font>
    <font>
      <b/>
      <sz val="11"/>
      <color theme="1"/>
      <name val="Calibri"/>
      <family val="2"/>
      <scheme val="minor"/>
    </font>
    <font>
      <b/>
      <sz val="18"/>
      <color theme="1"/>
      <name val="Calibri"/>
      <family val="2"/>
      <scheme val="minor"/>
    </font>
    <font>
      <sz val="10"/>
      <color theme="1"/>
      <name val="Arial"/>
      <family val="2"/>
    </font>
    <font>
      <b/>
      <sz val="10"/>
      <color theme="1"/>
      <name val="Arial"/>
      <family val="2"/>
    </font>
    <font>
      <b/>
      <sz val="16"/>
      <color theme="0"/>
      <name val="Calibri"/>
      <family val="2"/>
      <scheme val="minor"/>
    </font>
    <font>
      <b/>
      <sz val="10"/>
      <color theme="1"/>
      <name val="Calibri"/>
      <family val="2"/>
      <scheme val="minor"/>
    </font>
    <font>
      <b/>
      <sz val="8"/>
      <color theme="1"/>
      <name val="Calibri"/>
      <family val="2"/>
      <scheme val="minor"/>
    </font>
    <font>
      <sz val="36"/>
      <color theme="1"/>
      <name val="Calibri"/>
      <family val="2"/>
      <scheme val="minor"/>
    </font>
    <font>
      <sz val="10"/>
      <color theme="1"/>
      <name val="Calibri"/>
      <family val="2"/>
      <scheme val="minor"/>
    </font>
    <font>
      <b/>
      <sz val="12"/>
      <color theme="1"/>
      <name val="Calibri"/>
      <family val="2"/>
      <scheme val="minor"/>
    </font>
    <font>
      <sz val="10"/>
      <color rgb="FF000000"/>
      <name val="Calibri"/>
      <family val="2"/>
      <scheme val="minor"/>
    </font>
    <font>
      <sz val="10"/>
      <name val="Calibri"/>
      <family val="2"/>
      <scheme val="minor"/>
    </font>
    <font>
      <sz val="10"/>
      <color rgb="FF000000"/>
      <name val="Calibri"/>
      <family val="2"/>
    </font>
    <font>
      <sz val="10"/>
      <name val="Calibri"/>
      <family val="2"/>
    </font>
    <font>
      <sz val="11"/>
      <color rgb="FF000000"/>
      <name val="Calibri"/>
    </font>
    <font>
      <sz val="10"/>
      <color rgb="FF000000"/>
      <name val="Calibri"/>
    </font>
    <font>
      <sz val="11"/>
      <color rgb="FF000000"/>
      <name val="Calibri"/>
      <family val="2"/>
    </font>
  </fonts>
  <fills count="11">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FFFFFF"/>
        <bgColor indexed="64"/>
      </patternFill>
    </fill>
    <fill>
      <patternFill patternType="solid">
        <fgColor rgb="FFFFFFFF"/>
        <bgColor rgb="FF000000"/>
      </patternFill>
    </fill>
  </fills>
  <borders count="39">
    <border>
      <left/>
      <right/>
      <top/>
      <bottom/>
      <diagonal/>
    </border>
    <border>
      <left style="thin">
        <color theme="3" tint="0.59996337778862885"/>
      </left>
      <right/>
      <top style="thin">
        <color theme="3" tint="0.59996337778862885"/>
      </top>
      <bottom/>
      <diagonal/>
    </border>
    <border>
      <left/>
      <right style="thin">
        <color theme="3" tint="0.59996337778862885"/>
      </right>
      <top style="thin">
        <color theme="3" tint="0.59996337778862885"/>
      </top>
      <bottom/>
      <diagonal/>
    </border>
    <border>
      <left/>
      <right/>
      <top style="thin">
        <color theme="3" tint="0.59996337778862885"/>
      </top>
      <bottom/>
      <diagonal/>
    </border>
    <border>
      <left style="thin">
        <color theme="3" tint="0.59996337778862885"/>
      </left>
      <right/>
      <top/>
      <bottom/>
      <diagonal/>
    </border>
    <border>
      <left/>
      <right style="thin">
        <color theme="3" tint="0.59996337778862885"/>
      </right>
      <top/>
      <bottom/>
      <diagonal/>
    </border>
    <border>
      <left style="thin">
        <color theme="3" tint="0.59996337778862885"/>
      </left>
      <right/>
      <top/>
      <bottom style="thin">
        <color theme="3" tint="0.59996337778862885"/>
      </bottom>
      <diagonal/>
    </border>
    <border>
      <left/>
      <right style="thin">
        <color theme="3" tint="0.59996337778862885"/>
      </right>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top/>
      <bottom style="thin">
        <color theme="3" tint="0.59996337778862885"/>
      </bottom>
      <diagonal/>
    </border>
    <border>
      <left style="thin">
        <color theme="0"/>
      </left>
      <right/>
      <top/>
      <bottom/>
      <diagonal/>
    </border>
    <border>
      <left style="medium">
        <color theme="3" tint="0.59996337778862885"/>
      </left>
      <right/>
      <top style="medium">
        <color theme="3" tint="0.59996337778862885"/>
      </top>
      <bottom style="medium">
        <color theme="3" tint="0.59996337778862885"/>
      </bottom>
      <diagonal/>
    </border>
    <border>
      <left/>
      <right/>
      <top style="medium">
        <color theme="3" tint="0.59996337778862885"/>
      </top>
      <bottom style="medium">
        <color theme="3" tint="0.59996337778862885"/>
      </bottom>
      <diagonal/>
    </border>
    <border>
      <left/>
      <right style="medium">
        <color theme="3" tint="0.59996337778862885"/>
      </right>
      <top style="medium">
        <color theme="3" tint="0.59996337778862885"/>
      </top>
      <bottom style="medium">
        <color theme="3" tint="0.59996337778862885"/>
      </bottom>
      <diagonal/>
    </border>
    <border>
      <left style="thin">
        <color theme="3" tint="0.59996337778862885"/>
      </left>
      <right style="thin">
        <color theme="3" tint="0.59996337778862885"/>
      </right>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style="medium">
        <color theme="3" tint="0.59996337778862885"/>
      </top>
      <bottom/>
      <diagonal/>
    </border>
    <border>
      <left style="thin">
        <color theme="3" tint="0.59996337778862885"/>
      </left>
      <right style="thin">
        <color theme="3" tint="0.59996337778862885"/>
      </right>
      <top/>
      <bottom/>
      <diagonal/>
    </border>
    <border>
      <left style="thin">
        <color theme="3" tint="0.59996337778862885"/>
      </left>
      <right/>
      <top style="medium">
        <color theme="3" tint="0.59996337778862885"/>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59996337778862885"/>
      </left>
      <right/>
      <top style="medium">
        <color theme="3" tint="0.59996337778862885"/>
      </top>
      <bottom style="thin">
        <color theme="3" tint="0.59996337778862885"/>
      </bottom>
      <diagonal/>
    </border>
    <border>
      <left/>
      <right/>
      <top style="medium">
        <color theme="3" tint="0.59996337778862885"/>
      </top>
      <bottom style="thin">
        <color theme="3" tint="0.59996337778862885"/>
      </bottom>
      <diagonal/>
    </border>
    <border>
      <left/>
      <right style="thin">
        <color theme="3" tint="0.59996337778862885"/>
      </right>
      <top style="medium">
        <color theme="3" tint="0.59996337778862885"/>
      </top>
      <bottom style="thin">
        <color theme="3" tint="0.59996337778862885"/>
      </bottom>
      <diagonal/>
    </border>
    <border>
      <left style="medium">
        <color theme="3" tint="0.59996337778862885"/>
      </left>
      <right/>
      <top style="medium">
        <color theme="3" tint="0.59996337778862885"/>
      </top>
      <bottom/>
      <diagonal/>
    </border>
    <border>
      <left/>
      <right/>
      <top style="medium">
        <color theme="3" tint="0.59996337778862885"/>
      </top>
      <bottom/>
      <diagonal/>
    </border>
    <border>
      <left/>
      <right style="medium">
        <color theme="3" tint="0.59996337778862885"/>
      </right>
      <top style="medium">
        <color theme="3" tint="0.59996337778862885"/>
      </top>
      <bottom/>
      <diagonal/>
    </border>
    <border>
      <left style="medium">
        <color theme="3" tint="0.59996337778862885"/>
      </left>
      <right/>
      <top/>
      <bottom style="medium">
        <color theme="3" tint="0.59996337778862885"/>
      </bottom>
      <diagonal/>
    </border>
    <border>
      <left/>
      <right/>
      <top/>
      <bottom style="medium">
        <color theme="3" tint="0.59996337778862885"/>
      </bottom>
      <diagonal/>
    </border>
    <border>
      <left/>
      <right style="medium">
        <color theme="3" tint="0.59996337778862885"/>
      </right>
      <top/>
      <bottom style="medium">
        <color theme="3" tint="0.59996337778862885"/>
      </bottom>
      <diagonal/>
    </border>
    <border>
      <left style="thin">
        <color rgb="FF8DB4E2"/>
      </left>
      <right style="thin">
        <color rgb="FF8DB4E2"/>
      </right>
      <top style="thin">
        <color rgb="FF8DB4E2"/>
      </top>
      <bottom/>
      <diagonal/>
    </border>
    <border>
      <left style="thin">
        <color rgb="FF8DB4E2"/>
      </left>
      <right style="thin">
        <color rgb="FF8DB4E2"/>
      </right>
      <top/>
      <bottom/>
      <diagonal/>
    </border>
    <border>
      <left style="thin">
        <color rgb="FF8DB4E2"/>
      </left>
      <right style="thin">
        <color rgb="FF8DB4E2"/>
      </right>
      <top/>
      <bottom style="thin">
        <color rgb="FF8DB4E2"/>
      </bottom>
      <diagonal/>
    </border>
    <border>
      <left style="thin">
        <color rgb="FF8DB4E2"/>
      </left>
      <right style="thin">
        <color rgb="FF8DB4E2"/>
      </right>
      <top style="thin">
        <color rgb="FF8DB4E2"/>
      </top>
      <bottom style="thin">
        <color rgb="FF8DB4E2"/>
      </bottom>
      <diagonal/>
    </border>
  </borders>
  <cellStyleXfs count="1">
    <xf numFmtId="0" fontId="0" fillId="0" borderId="0"/>
  </cellStyleXfs>
  <cellXfs count="124">
    <xf numFmtId="0" fontId="0" fillId="0" borderId="0" xfId="0"/>
    <xf numFmtId="0" fontId="0" fillId="0" borderId="0" xfId="0" applyFill="1" applyBorder="1" applyAlignment="1" applyProtection="1"/>
    <xf numFmtId="0" fontId="0" fillId="0" borderId="0" xfId="0" applyProtection="1"/>
    <xf numFmtId="0" fontId="3" fillId="0" borderId="8" xfId="0" applyFont="1" applyFill="1" applyBorder="1" applyAlignment="1" applyProtection="1">
      <alignment horizontal="left" vertical="center"/>
    </xf>
    <xf numFmtId="0" fontId="0" fillId="0" borderId="10" xfId="0" applyBorder="1" applyAlignment="1" applyProtection="1"/>
    <xf numFmtId="0" fontId="0" fillId="0" borderId="0" xfId="0" applyBorder="1" applyAlignment="1" applyProtection="1"/>
    <xf numFmtId="0" fontId="8" fillId="0" borderId="0" xfId="0" applyFont="1" applyProtection="1"/>
    <xf numFmtId="0" fontId="0" fillId="0" borderId="0" xfId="0" applyAlignment="1" applyProtection="1">
      <alignment horizontal="left" vertical="top" wrapText="1"/>
    </xf>
    <xf numFmtId="0" fontId="7" fillId="3" borderId="16"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18"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7" fillId="3" borderId="15" xfId="0" applyFont="1" applyFill="1" applyBorder="1" applyAlignment="1" applyProtection="1">
      <alignment vertical="center" textRotation="90" wrapText="1"/>
    </xf>
    <xf numFmtId="0" fontId="7" fillId="3" borderId="18" xfId="0" applyFont="1" applyFill="1" applyBorder="1" applyAlignment="1" applyProtection="1">
      <alignment horizontal="center" vertical="center" wrapText="1"/>
    </xf>
    <xf numFmtId="0" fontId="0" fillId="0" borderId="0" xfId="0" applyAlignment="1">
      <alignment horizontal="center"/>
    </xf>
    <xf numFmtId="0" fontId="0" fillId="0" borderId="19" xfId="0" applyBorder="1" applyAlignment="1">
      <alignment horizontal="center"/>
    </xf>
    <xf numFmtId="0" fontId="0" fillId="0" borderId="19" xfId="0" applyBorder="1"/>
    <xf numFmtId="0" fontId="0" fillId="0" borderId="19" xfId="0" applyFont="1" applyBorder="1"/>
    <xf numFmtId="0" fontId="0" fillId="0" borderId="19" xfId="0" applyFont="1" applyBorder="1" applyAlignment="1">
      <alignment wrapText="1"/>
    </xf>
    <xf numFmtId="0" fontId="0" fillId="0" borderId="19" xfId="0" applyBorder="1" applyAlignment="1">
      <alignment vertical="center"/>
    </xf>
    <xf numFmtId="0" fontId="1" fillId="0" borderId="19" xfId="0" applyFont="1" applyBorder="1" applyAlignment="1">
      <alignment vertical="center"/>
    </xf>
    <xf numFmtId="0" fontId="0" fillId="0" borderId="0" xfId="0" applyAlignment="1">
      <alignment vertical="center"/>
    </xf>
    <xf numFmtId="0" fontId="10" fillId="0" borderId="23" xfId="0" applyFont="1" applyBorder="1" applyAlignment="1">
      <alignment horizontal="center"/>
    </xf>
    <xf numFmtId="0" fontId="10" fillId="0" borderId="24" xfId="0" applyFont="1" applyBorder="1" applyAlignment="1">
      <alignment horizontal="center"/>
    </xf>
    <xf numFmtId="0" fontId="10" fillId="0" borderId="25" xfId="0" applyFont="1" applyBorder="1" applyAlignment="1">
      <alignment horizontal="center"/>
    </xf>
    <xf numFmtId="0" fontId="1" fillId="6" borderId="20" xfId="0" applyFont="1" applyFill="1" applyBorder="1" applyAlignment="1">
      <alignment horizontal="center" vertical="center" wrapText="1"/>
    </xf>
    <xf numFmtId="0" fontId="1" fillId="0" borderId="20" xfId="0" applyFont="1" applyBorder="1" applyAlignment="1">
      <alignment horizontal="center" vertical="center"/>
    </xf>
    <xf numFmtId="0" fontId="1" fillId="6" borderId="21" xfId="0" applyFont="1" applyFill="1" applyBorder="1" applyAlignment="1">
      <alignment horizontal="center" vertical="center" wrapText="1"/>
    </xf>
    <xf numFmtId="0" fontId="1" fillId="0" borderId="21" xfId="0" applyFont="1" applyBorder="1" applyAlignment="1">
      <alignment horizontal="center" vertical="center"/>
    </xf>
    <xf numFmtId="0" fontId="1" fillId="6" borderId="22" xfId="0" applyFont="1" applyFill="1" applyBorder="1" applyAlignment="1">
      <alignment horizontal="center" vertical="center" wrapText="1"/>
    </xf>
    <xf numFmtId="0" fontId="1" fillId="0" borderId="22" xfId="0" applyFont="1" applyBorder="1" applyAlignment="1">
      <alignment horizontal="center" vertical="center"/>
    </xf>
    <xf numFmtId="0" fontId="1" fillId="8" borderId="20" xfId="0" applyFont="1" applyFill="1" applyBorder="1" applyAlignment="1">
      <alignment horizontal="center" vertical="center"/>
    </xf>
    <xf numFmtId="0" fontId="1" fillId="8" borderId="21" xfId="0" applyFont="1" applyFill="1" applyBorder="1" applyAlignment="1">
      <alignment horizontal="center" vertical="center"/>
    </xf>
    <xf numFmtId="0" fontId="1" fillId="8" borderId="22" xfId="0" applyFont="1" applyFill="1" applyBorder="1" applyAlignment="1">
      <alignment horizontal="center" vertical="center"/>
    </xf>
    <xf numFmtId="0" fontId="1" fillId="7" borderId="20" xfId="0" applyFont="1" applyFill="1" applyBorder="1" applyAlignment="1">
      <alignment horizontal="center" vertical="center"/>
    </xf>
    <xf numFmtId="0" fontId="1" fillId="7" borderId="21" xfId="0" applyFont="1" applyFill="1" applyBorder="1" applyAlignment="1">
      <alignment horizontal="center" vertical="center"/>
    </xf>
    <xf numFmtId="0" fontId="1" fillId="7" borderId="22"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2" xfId="0" applyFont="1" applyFill="1" applyBorder="1" applyAlignment="1">
      <alignment horizontal="center" vertic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left"/>
    </xf>
    <xf numFmtId="0" fontId="0" fillId="0" borderId="25" xfId="0" applyBorder="1" applyAlignment="1">
      <alignment horizontal="left"/>
    </xf>
    <xf numFmtId="0" fontId="9" fillId="4" borderId="8" xfId="0" applyFont="1" applyFill="1" applyBorder="1" applyAlignment="1" applyProtection="1">
      <alignment horizontal="center" vertical="center" wrapText="1"/>
    </xf>
    <xf numFmtId="0" fontId="9" fillId="4" borderId="8" xfId="0" applyFont="1" applyFill="1" applyBorder="1" applyAlignment="1" applyProtection="1">
      <alignment horizontal="left" vertical="top" wrapText="1"/>
    </xf>
    <xf numFmtId="0" fontId="9" fillId="3" borderId="8" xfId="0"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8" xfId="0" applyFont="1" applyBorder="1" applyAlignment="1" applyProtection="1">
      <alignment horizontal="left" vertical="top" wrapText="1"/>
    </xf>
    <xf numFmtId="0" fontId="6" fillId="0" borderId="8" xfId="0" applyFont="1" applyBorder="1" applyAlignment="1" applyProtection="1">
      <alignment horizontal="center" vertical="center" wrapText="1"/>
    </xf>
    <xf numFmtId="0" fontId="9" fillId="4" borderId="8" xfId="0" applyNumberFormat="1" applyFont="1" applyFill="1" applyBorder="1" applyAlignment="1" applyProtection="1">
      <alignment horizontal="center" vertical="center" wrapText="1"/>
    </xf>
    <xf numFmtId="164" fontId="9" fillId="4" borderId="8" xfId="0" applyNumberFormat="1" applyFont="1" applyFill="1" applyBorder="1" applyAlignment="1" applyProtection="1">
      <alignment horizontal="center" vertical="center" wrapText="1"/>
    </xf>
    <xf numFmtId="0" fontId="9" fillId="4" borderId="8" xfId="0" applyFont="1" applyFill="1" applyBorder="1" applyAlignment="1" applyProtection="1">
      <alignment horizontal="left" vertical="center" wrapText="1"/>
    </xf>
    <xf numFmtId="164" fontId="9" fillId="0" borderId="8" xfId="0" applyNumberFormat="1" applyFont="1" applyFill="1" applyBorder="1" applyAlignment="1" applyProtection="1">
      <alignment horizontal="center" vertical="center" wrapText="1"/>
    </xf>
    <xf numFmtId="0" fontId="12" fillId="0" borderId="8" xfId="0" applyFont="1" applyBorder="1" applyAlignment="1" applyProtection="1">
      <alignment vertical="top" wrapText="1"/>
    </xf>
    <xf numFmtId="0" fontId="12" fillId="0" borderId="8" xfId="0" applyFont="1" applyBorder="1" applyAlignment="1" applyProtection="1">
      <alignment vertical="center" wrapText="1"/>
    </xf>
    <xf numFmtId="49" fontId="12" fillId="0" borderId="8" xfId="0" applyNumberFormat="1" applyFont="1" applyBorder="1" applyAlignment="1" applyProtection="1">
      <alignment vertical="center" wrapText="1"/>
    </xf>
    <xf numFmtId="0" fontId="9" fillId="4" borderId="8" xfId="0" applyFont="1" applyFill="1" applyBorder="1" applyAlignment="1" applyProtection="1">
      <alignment vertical="center" wrapText="1"/>
    </xf>
    <xf numFmtId="0" fontId="9" fillId="0" borderId="19" xfId="0" applyFont="1" applyBorder="1" applyAlignment="1" applyProtection="1">
      <alignment vertical="center" wrapText="1"/>
    </xf>
    <xf numFmtId="0" fontId="9" fillId="9" borderId="8"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3" fillId="10" borderId="19" xfId="0" applyFont="1" applyFill="1" applyBorder="1" applyAlignment="1" applyProtection="1">
      <alignment vertical="center" wrapText="1"/>
    </xf>
    <xf numFmtId="0" fontId="14" fillId="0" borderId="19" xfId="0" applyFont="1" applyFill="1" applyBorder="1" applyAlignment="1" applyProtection="1">
      <alignment vertical="center" wrapText="1"/>
    </xf>
    <xf numFmtId="0" fontId="13" fillId="0" borderId="37" xfId="0" applyFont="1" applyFill="1" applyBorder="1" applyAlignment="1" applyProtection="1">
      <alignment vertical="center" wrapText="1"/>
    </xf>
    <xf numFmtId="0" fontId="13" fillId="0" borderId="35" xfId="0" applyFont="1" applyFill="1" applyBorder="1" applyAlignment="1" applyProtection="1">
      <alignment vertical="center" wrapText="1"/>
    </xf>
    <xf numFmtId="0" fontId="13" fillId="0" borderId="36" xfId="0" applyFont="1" applyFill="1" applyBorder="1" applyAlignment="1" applyProtection="1">
      <alignment vertical="center" wrapText="1"/>
    </xf>
    <xf numFmtId="0" fontId="9" fillId="0" borderId="8" xfId="0" applyFont="1" applyBorder="1" applyAlignment="1" applyProtection="1">
      <alignment horizontal="center" vertical="center" wrapText="1"/>
      <protection locked="0"/>
    </xf>
    <xf numFmtId="0" fontId="9" fillId="4" borderId="8" xfId="0" applyFont="1" applyFill="1" applyBorder="1" applyAlignment="1" applyProtection="1">
      <alignment horizontal="left" vertical="center" wrapText="1"/>
      <protection locked="0"/>
    </xf>
    <xf numFmtId="164" fontId="9" fillId="4" borderId="8" xfId="0" applyNumberFormat="1"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16" fillId="0" borderId="38" xfId="0" applyFont="1" applyBorder="1" applyAlignment="1" applyProtection="1">
      <alignment wrapText="1"/>
      <protection locked="0"/>
    </xf>
    <xf numFmtId="0" fontId="16" fillId="10" borderId="38" xfId="0" applyFont="1" applyFill="1" applyBorder="1" applyAlignment="1" applyProtection="1">
      <alignment wrapText="1"/>
      <protection locked="0"/>
    </xf>
    <xf numFmtId="14" fontId="16" fillId="10" borderId="38" xfId="0" applyNumberFormat="1" applyFont="1" applyFill="1" applyBorder="1" applyAlignment="1" applyProtection="1">
      <alignment wrapText="1"/>
      <protection locked="0"/>
    </xf>
    <xf numFmtId="0" fontId="9" fillId="0" borderId="8" xfId="0" applyFont="1" applyBorder="1" applyAlignment="1" applyProtection="1">
      <alignment vertical="center" wrapText="1"/>
    </xf>
    <xf numFmtId="0" fontId="15" fillId="0" borderId="19" xfId="0" applyFont="1" applyBorder="1" applyAlignment="1" applyProtection="1">
      <alignment vertical="center" wrapText="1"/>
    </xf>
    <xf numFmtId="0" fontId="16" fillId="0" borderId="38" xfId="0" applyFont="1" applyBorder="1" applyAlignment="1" applyProtection="1">
      <alignment vertical="center" wrapText="1"/>
    </xf>
    <xf numFmtId="0" fontId="9" fillId="4" borderId="8" xfId="0" applyFont="1" applyFill="1" applyBorder="1" applyAlignment="1" applyProtection="1">
      <alignment vertical="center" wrapText="1"/>
      <protection locked="0"/>
    </xf>
    <xf numFmtId="164" fontId="9" fillId="4" borderId="8" xfId="0" applyNumberFormat="1" applyFont="1" applyFill="1" applyBorder="1" applyAlignment="1" applyProtection="1">
      <alignment vertical="center" wrapText="1"/>
      <protection locked="0"/>
    </xf>
    <xf numFmtId="14" fontId="9" fillId="0" borderId="8" xfId="0" applyNumberFormat="1" applyFont="1" applyBorder="1" applyAlignment="1" applyProtection="1">
      <alignment horizontal="center" vertical="center" wrapText="1"/>
    </xf>
    <xf numFmtId="0" fontId="17" fillId="10" borderId="19" xfId="0" applyFont="1" applyFill="1" applyBorder="1" applyAlignment="1" applyProtection="1">
      <alignment wrapText="1"/>
    </xf>
    <xf numFmtId="0" fontId="17" fillId="10" borderId="22" xfId="0" applyFont="1" applyFill="1" applyBorder="1" applyAlignment="1" applyProtection="1">
      <alignment wrapText="1"/>
    </xf>
    <xf numFmtId="0" fontId="17" fillId="0" borderId="22" xfId="0" applyFont="1" applyFill="1" applyBorder="1" applyAlignment="1" applyProtection="1">
      <alignment wrapText="1"/>
    </xf>
    <xf numFmtId="0" fontId="0" fillId="0" borderId="1" xfId="0" applyFill="1" applyBorder="1" applyAlignment="1" applyProtection="1">
      <alignment horizontal="center" wrapText="1"/>
    </xf>
    <xf numFmtId="0" fontId="0" fillId="0" borderId="2" xfId="0" applyFill="1" applyBorder="1" applyAlignment="1" applyProtection="1">
      <alignment horizontal="center"/>
    </xf>
    <xf numFmtId="0" fontId="0" fillId="0" borderId="4" xfId="0" applyFill="1" applyBorder="1" applyAlignment="1" applyProtection="1">
      <alignment horizontal="center"/>
    </xf>
    <xf numFmtId="0" fontId="0" fillId="0" borderId="5" xfId="0" applyFill="1" applyBorder="1" applyAlignment="1" applyProtection="1">
      <alignment horizontal="center"/>
    </xf>
    <xf numFmtId="0" fontId="0" fillId="0" borderId="6" xfId="0" applyFill="1" applyBorder="1" applyAlignment="1" applyProtection="1">
      <alignment horizontal="center"/>
    </xf>
    <xf numFmtId="0" fontId="0" fillId="0" borderId="7" xfId="0" applyFill="1" applyBorder="1" applyAlignment="1" applyProtection="1">
      <alignment horizontal="center"/>
    </xf>
    <xf numFmtId="0" fontId="2" fillId="0" borderId="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wrapText="1"/>
    </xf>
    <xf numFmtId="0" fontId="0" fillId="0" borderId="0" xfId="0" applyAlignment="1" applyProtection="1"/>
    <xf numFmtId="0" fontId="5" fillId="2" borderId="0" xfId="0" applyFont="1" applyFill="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29"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6" fillId="3" borderId="33" xfId="0" applyFont="1" applyFill="1" applyBorder="1" applyAlignment="1" applyProtection="1">
      <alignment horizontal="center" vertical="center" wrapText="1"/>
    </xf>
    <xf numFmtId="0" fontId="6" fillId="3" borderId="34"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3" borderId="28"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cellXfs>
  <cellStyles count="1">
    <cellStyle name="Normal" xfId="0" builtinId="0"/>
  </cellStyles>
  <dxfs count="77">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0</xdr:row>
      <xdr:rowOff>142875</xdr:rowOff>
    </xdr:from>
    <xdr:to>
      <xdr:col>2</xdr:col>
      <xdr:colOff>419100</xdr:colOff>
      <xdr:row>4</xdr:row>
      <xdr:rowOff>23543</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28650" y="142875"/>
          <a:ext cx="1809751" cy="642668"/>
        </a:xfrm>
        <a:prstGeom prst="rect">
          <a:avLst/>
        </a:prstGeom>
        <a:noFill/>
        <a:ln>
          <a:noFill/>
        </a:ln>
      </xdr:spPr>
    </xdr:pic>
    <xdr:clientData/>
  </xdr:twoCellAnchor>
  <xdr:twoCellAnchor editAs="oneCell">
    <xdr:from>
      <xdr:col>2</xdr:col>
      <xdr:colOff>492125</xdr:colOff>
      <xdr:row>0</xdr:row>
      <xdr:rowOff>133803</xdr:rowOff>
    </xdr:from>
    <xdr:to>
      <xdr:col>3</xdr:col>
      <xdr:colOff>1330326</xdr:colOff>
      <xdr:row>4</xdr:row>
      <xdr:rowOff>14471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96232" y="133803"/>
          <a:ext cx="1816555" cy="6426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5"/>
  <sheetViews>
    <sheetView tabSelected="1" topLeftCell="M91" zoomScale="75" zoomScaleNormal="75" workbookViewId="0">
      <selection activeCell="Q91" sqref="Q91"/>
    </sheetView>
  </sheetViews>
  <sheetFormatPr baseColWidth="10" defaultColWidth="0" defaultRowHeight="15" x14ac:dyDescent="0.25"/>
  <cols>
    <col min="1" max="1" width="0" style="2" hidden="1" customWidth="1"/>
    <col min="2" max="2" width="3.140625" style="2" customWidth="1"/>
    <col min="3" max="3" width="14.5703125" style="2" customWidth="1"/>
    <col min="4" max="6" width="23.140625" style="2" customWidth="1"/>
    <col min="7" max="7" width="26.42578125" style="2" customWidth="1"/>
    <col min="8" max="11" width="12.7109375" style="2" customWidth="1"/>
    <col min="12" max="12" width="31.42578125" style="2" customWidth="1"/>
    <col min="13" max="18" width="12" style="2" customWidth="1"/>
    <col min="19" max="19" width="18.85546875" style="2" customWidth="1"/>
    <col min="20" max="20" width="13" style="2" customWidth="1"/>
    <col min="21" max="23" width="14.140625" style="2" customWidth="1"/>
    <col min="24" max="24" width="22.42578125" style="2" customWidth="1"/>
    <col min="25" max="25" width="0.7109375" style="2" hidden="1" customWidth="1"/>
    <col min="26" max="26" width="24.28515625" style="2" customWidth="1"/>
    <col min="27" max="27" width="30.28515625" style="2" customWidth="1"/>
    <col min="28" max="28" width="1.42578125" style="2" customWidth="1"/>
    <col min="29" max="39" width="11.42578125" style="2" hidden="1" customWidth="1"/>
    <col min="40" max="40" width="130" style="2" hidden="1" customWidth="1"/>
    <col min="41" max="45" width="11.42578125" style="2" hidden="1" customWidth="1"/>
    <col min="46" max="46" width="40.5703125" style="2" hidden="1" customWidth="1"/>
    <col min="47" max="16384" width="11.42578125" style="2" hidden="1"/>
  </cols>
  <sheetData>
    <row r="1" spans="2:46" ht="15" customHeight="1" x14ac:dyDescent="0.25">
      <c r="B1" s="1"/>
      <c r="C1" s="88"/>
      <c r="D1" s="89"/>
      <c r="E1" s="94" t="s">
        <v>0</v>
      </c>
      <c r="F1" s="94"/>
      <c r="G1" s="94"/>
      <c r="H1" s="94"/>
      <c r="I1" s="94"/>
      <c r="J1" s="94"/>
      <c r="K1" s="94"/>
      <c r="L1" s="94"/>
      <c r="M1" s="94"/>
      <c r="N1" s="94"/>
      <c r="O1" s="94"/>
      <c r="P1" s="94"/>
      <c r="Q1" s="94"/>
      <c r="R1" s="94"/>
      <c r="S1" s="94"/>
      <c r="T1" s="94"/>
      <c r="U1" s="94"/>
      <c r="V1" s="94"/>
      <c r="W1" s="94"/>
      <c r="X1" s="94"/>
      <c r="Y1" s="95"/>
      <c r="Z1" s="100" t="s">
        <v>1</v>
      </c>
      <c r="AA1" s="101"/>
    </row>
    <row r="2" spans="2:46" ht="15" customHeight="1" x14ac:dyDescent="0.25">
      <c r="B2" s="1"/>
      <c r="C2" s="90"/>
      <c r="D2" s="91"/>
      <c r="E2" s="96"/>
      <c r="F2" s="96"/>
      <c r="G2" s="96"/>
      <c r="H2" s="96"/>
      <c r="I2" s="96"/>
      <c r="J2" s="96"/>
      <c r="K2" s="96"/>
      <c r="L2" s="96"/>
      <c r="M2" s="96"/>
      <c r="N2" s="96"/>
      <c r="O2" s="96"/>
      <c r="P2" s="96"/>
      <c r="Q2" s="96"/>
      <c r="R2" s="96"/>
      <c r="S2" s="96"/>
      <c r="T2" s="96"/>
      <c r="U2" s="96"/>
      <c r="V2" s="96"/>
      <c r="W2" s="96"/>
      <c r="X2" s="96"/>
      <c r="Y2" s="97"/>
      <c r="Z2" s="102"/>
      <c r="AA2" s="103"/>
    </row>
    <row r="3" spans="2:46" ht="15" customHeight="1" x14ac:dyDescent="0.25">
      <c r="B3" s="1"/>
      <c r="C3" s="90"/>
      <c r="D3" s="91"/>
      <c r="E3" s="96"/>
      <c r="F3" s="96"/>
      <c r="G3" s="96"/>
      <c r="H3" s="96"/>
      <c r="I3" s="96"/>
      <c r="J3" s="96"/>
      <c r="K3" s="96"/>
      <c r="L3" s="96"/>
      <c r="M3" s="96"/>
      <c r="N3" s="96"/>
      <c r="O3" s="96"/>
      <c r="P3" s="96"/>
      <c r="Q3" s="96"/>
      <c r="R3" s="96"/>
      <c r="S3" s="96"/>
      <c r="T3" s="96"/>
      <c r="U3" s="96"/>
      <c r="V3" s="96"/>
      <c r="W3" s="96"/>
      <c r="X3" s="96"/>
      <c r="Y3" s="97"/>
      <c r="Z3" s="3" t="s">
        <v>2</v>
      </c>
      <c r="AA3" s="3" t="s">
        <v>3</v>
      </c>
    </row>
    <row r="4" spans="2:46" ht="15" customHeight="1" x14ac:dyDescent="0.25">
      <c r="B4" s="1"/>
      <c r="C4" s="90"/>
      <c r="D4" s="91"/>
      <c r="E4" s="96"/>
      <c r="F4" s="96"/>
      <c r="G4" s="96"/>
      <c r="H4" s="96"/>
      <c r="I4" s="96"/>
      <c r="J4" s="96"/>
      <c r="K4" s="96"/>
      <c r="L4" s="96"/>
      <c r="M4" s="96"/>
      <c r="N4" s="96"/>
      <c r="O4" s="96"/>
      <c r="P4" s="96"/>
      <c r="Q4" s="96"/>
      <c r="R4" s="96"/>
      <c r="S4" s="96"/>
      <c r="T4" s="96"/>
      <c r="U4" s="96"/>
      <c r="V4" s="96"/>
      <c r="W4" s="96"/>
      <c r="X4" s="96"/>
      <c r="Y4" s="97"/>
      <c r="Z4" s="104" t="s">
        <v>4</v>
      </c>
      <c r="AA4" s="104"/>
    </row>
    <row r="5" spans="2:46" ht="15" customHeight="1" x14ac:dyDescent="0.25">
      <c r="B5" s="1"/>
      <c r="C5" s="92"/>
      <c r="D5" s="93"/>
      <c r="E5" s="98"/>
      <c r="F5" s="98"/>
      <c r="G5" s="98"/>
      <c r="H5" s="98"/>
      <c r="I5" s="98"/>
      <c r="J5" s="98"/>
      <c r="K5" s="98"/>
      <c r="L5" s="98"/>
      <c r="M5" s="98"/>
      <c r="N5" s="98"/>
      <c r="O5" s="98"/>
      <c r="P5" s="98"/>
      <c r="Q5" s="98"/>
      <c r="R5" s="98"/>
      <c r="S5" s="98"/>
      <c r="T5" s="98"/>
      <c r="U5" s="98"/>
      <c r="V5" s="98"/>
      <c r="W5" s="98"/>
      <c r="X5" s="98"/>
      <c r="Y5" s="99"/>
      <c r="Z5" s="104"/>
      <c r="AA5" s="104"/>
    </row>
    <row r="6" spans="2:46" x14ac:dyDescent="0.25">
      <c r="B6" s="105"/>
      <c r="C6" s="4"/>
      <c r="D6" s="5"/>
      <c r="E6" s="5"/>
      <c r="F6" s="5"/>
      <c r="G6" s="5"/>
      <c r="H6" s="5"/>
      <c r="I6" s="5"/>
      <c r="J6" s="5"/>
      <c r="K6" s="5"/>
      <c r="L6" s="5"/>
      <c r="M6" s="5"/>
      <c r="N6" s="5"/>
      <c r="O6" s="5"/>
      <c r="P6" s="5"/>
      <c r="Q6" s="5"/>
      <c r="R6" s="5"/>
      <c r="S6" s="5"/>
      <c r="T6" s="5"/>
      <c r="U6" s="5"/>
      <c r="V6" s="5"/>
      <c r="W6" s="5"/>
      <c r="X6" s="5"/>
      <c r="Y6" s="5"/>
      <c r="Z6" s="5"/>
      <c r="AA6" s="5"/>
    </row>
    <row r="7" spans="2:46" ht="15" customHeight="1" x14ac:dyDescent="0.25">
      <c r="B7" s="105"/>
      <c r="C7" s="106" t="s">
        <v>5</v>
      </c>
      <c r="D7" s="106"/>
      <c r="E7" s="106"/>
      <c r="F7" s="106"/>
      <c r="G7" s="106"/>
      <c r="H7" s="106"/>
      <c r="I7" s="106"/>
      <c r="J7" s="106"/>
      <c r="K7" s="106"/>
      <c r="L7" s="106"/>
      <c r="M7" s="106"/>
      <c r="N7" s="106"/>
      <c r="O7" s="106"/>
      <c r="P7" s="106"/>
      <c r="Q7" s="106"/>
      <c r="R7" s="106"/>
      <c r="S7" s="106"/>
      <c r="T7" s="106"/>
      <c r="U7" s="106"/>
      <c r="V7" s="106"/>
      <c r="W7" s="106"/>
      <c r="X7" s="106"/>
      <c r="Y7" s="106"/>
      <c r="Z7" s="106"/>
      <c r="AA7" s="106"/>
    </row>
    <row r="8" spans="2:46" ht="15" customHeight="1" x14ac:dyDescent="0.25">
      <c r="B8" s="105"/>
      <c r="C8" s="106"/>
      <c r="D8" s="106"/>
      <c r="E8" s="106"/>
      <c r="F8" s="106"/>
      <c r="G8" s="106"/>
      <c r="H8" s="106"/>
      <c r="I8" s="106"/>
      <c r="J8" s="106"/>
      <c r="K8" s="106"/>
      <c r="L8" s="106"/>
      <c r="M8" s="106"/>
      <c r="N8" s="106"/>
      <c r="O8" s="106"/>
      <c r="P8" s="106"/>
      <c r="Q8" s="106"/>
      <c r="R8" s="106"/>
      <c r="S8" s="106"/>
      <c r="T8" s="106"/>
      <c r="U8" s="106"/>
      <c r="V8" s="106"/>
      <c r="W8" s="106"/>
      <c r="X8" s="106"/>
      <c r="Y8" s="106"/>
      <c r="Z8" s="106"/>
      <c r="AA8" s="106"/>
    </row>
    <row r="9" spans="2:46" ht="24" thickBot="1" x14ac:dyDescent="0.3">
      <c r="B9" s="105"/>
      <c r="C9" s="107"/>
      <c r="D9" s="107"/>
      <c r="E9" s="107"/>
      <c r="F9" s="107"/>
      <c r="G9" s="107"/>
      <c r="H9" s="107"/>
      <c r="I9" s="107"/>
      <c r="J9" s="107"/>
      <c r="K9" s="107"/>
      <c r="L9" s="107"/>
      <c r="M9" s="107"/>
      <c r="N9" s="107"/>
      <c r="O9" s="107"/>
      <c r="P9" s="107"/>
      <c r="Q9" s="107"/>
      <c r="R9" s="107"/>
      <c r="S9" s="107"/>
      <c r="T9" s="107"/>
      <c r="U9" s="107"/>
      <c r="V9" s="107"/>
      <c r="W9" s="107"/>
      <c r="X9" s="107"/>
      <c r="Y9" s="107"/>
      <c r="Z9" s="107"/>
      <c r="AA9" s="107"/>
    </row>
    <row r="10" spans="2:46" ht="15.75" thickBot="1" x14ac:dyDescent="0.3">
      <c r="B10" s="105"/>
      <c r="C10" s="108" t="s">
        <v>6</v>
      </c>
      <c r="D10" s="109"/>
      <c r="E10" s="109"/>
      <c r="F10" s="109"/>
      <c r="G10" s="109"/>
      <c r="H10" s="110"/>
      <c r="I10" s="108" t="s">
        <v>7</v>
      </c>
      <c r="J10" s="109"/>
      <c r="K10" s="109"/>
      <c r="L10" s="109"/>
      <c r="M10" s="109"/>
      <c r="N10" s="109"/>
      <c r="O10" s="109"/>
      <c r="P10" s="109"/>
      <c r="Q10" s="110"/>
      <c r="R10" s="111" t="s">
        <v>8</v>
      </c>
      <c r="S10" s="112"/>
      <c r="T10" s="112"/>
      <c r="U10" s="112"/>
      <c r="V10" s="112"/>
      <c r="W10" s="112"/>
      <c r="X10" s="113"/>
      <c r="Y10" s="111" t="s">
        <v>9</v>
      </c>
      <c r="Z10" s="112"/>
      <c r="AA10" s="113"/>
    </row>
    <row r="11" spans="2:46" ht="15.75" thickBot="1" x14ac:dyDescent="0.3">
      <c r="B11" s="105"/>
      <c r="C11" s="8" t="s">
        <v>10</v>
      </c>
      <c r="D11" s="8"/>
      <c r="E11" s="8"/>
      <c r="F11" s="8"/>
      <c r="G11" s="8"/>
      <c r="H11" s="11"/>
      <c r="I11" s="108" t="s">
        <v>11</v>
      </c>
      <c r="J11" s="109"/>
      <c r="K11" s="110"/>
      <c r="L11" s="108" t="s">
        <v>12</v>
      </c>
      <c r="M11" s="109"/>
      <c r="N11" s="109"/>
      <c r="O11" s="109"/>
      <c r="P11" s="109"/>
      <c r="Q11" s="110"/>
      <c r="R11" s="114"/>
      <c r="S11" s="115"/>
      <c r="T11" s="115"/>
      <c r="U11" s="115"/>
      <c r="V11" s="115"/>
      <c r="W11" s="115"/>
      <c r="X11" s="116"/>
      <c r="Y11" s="114"/>
      <c r="Z11" s="115"/>
      <c r="AA11" s="116"/>
    </row>
    <row r="12" spans="2:46" ht="15" customHeight="1" x14ac:dyDescent="0.25">
      <c r="B12" s="105"/>
      <c r="C12" s="9"/>
      <c r="D12" s="9"/>
      <c r="E12" s="9"/>
      <c r="F12" s="9"/>
      <c r="G12" s="9"/>
      <c r="H12" s="12"/>
      <c r="I12" s="117" t="s">
        <v>13</v>
      </c>
      <c r="J12" s="118"/>
      <c r="K12" s="119"/>
      <c r="L12" s="117" t="s">
        <v>14</v>
      </c>
      <c r="M12" s="118"/>
      <c r="N12" s="119"/>
      <c r="O12" s="117" t="s">
        <v>15</v>
      </c>
      <c r="P12" s="118"/>
      <c r="Q12" s="119"/>
      <c r="R12" s="120" t="s">
        <v>16</v>
      </c>
      <c r="S12" s="120" t="s">
        <v>17</v>
      </c>
      <c r="T12" s="120" t="s">
        <v>18</v>
      </c>
      <c r="U12" s="120" t="s">
        <v>19</v>
      </c>
      <c r="V12" s="120" t="s">
        <v>20</v>
      </c>
      <c r="W12" s="120" t="s">
        <v>21</v>
      </c>
      <c r="X12" s="120" t="s">
        <v>22</v>
      </c>
      <c r="Y12" s="120" t="s">
        <v>23</v>
      </c>
      <c r="Z12" s="120" t="s">
        <v>24</v>
      </c>
      <c r="AA12" s="120" t="s">
        <v>25</v>
      </c>
    </row>
    <row r="13" spans="2:46" ht="15.75" customHeight="1" thickBot="1" x14ac:dyDescent="0.3">
      <c r="B13" s="105"/>
      <c r="C13" s="9"/>
      <c r="D13" s="9"/>
      <c r="E13" s="9"/>
      <c r="F13" s="9"/>
      <c r="G13" s="9"/>
      <c r="H13" s="12"/>
      <c r="I13" s="13"/>
      <c r="J13" s="13"/>
      <c r="K13" s="13"/>
      <c r="L13" s="123" t="s">
        <v>14</v>
      </c>
      <c r="M13" s="123" t="s">
        <v>26</v>
      </c>
      <c r="N13" s="123" t="s">
        <v>27</v>
      </c>
      <c r="O13" s="13"/>
      <c r="P13" s="13"/>
      <c r="Q13" s="13"/>
      <c r="R13" s="121"/>
      <c r="S13" s="121"/>
      <c r="T13" s="121"/>
      <c r="U13" s="121"/>
      <c r="V13" s="121"/>
      <c r="W13" s="121"/>
      <c r="X13" s="121"/>
      <c r="Y13" s="121"/>
      <c r="Z13" s="121"/>
      <c r="AA13" s="121"/>
    </row>
    <row r="14" spans="2:46" ht="46.5" x14ac:dyDescent="0.7">
      <c r="B14" s="105"/>
      <c r="C14" s="10" t="s">
        <v>28</v>
      </c>
      <c r="D14" s="8" t="s">
        <v>29</v>
      </c>
      <c r="E14" s="8" t="s">
        <v>30</v>
      </c>
      <c r="F14" s="8" t="s">
        <v>31</v>
      </c>
      <c r="G14" s="8" t="s">
        <v>32</v>
      </c>
      <c r="H14" s="14" t="s">
        <v>33</v>
      </c>
      <c r="I14" s="10" t="s">
        <v>34</v>
      </c>
      <c r="J14" s="10" t="s">
        <v>35</v>
      </c>
      <c r="K14" s="10" t="s">
        <v>36</v>
      </c>
      <c r="L14" s="122"/>
      <c r="M14" s="122"/>
      <c r="N14" s="122"/>
      <c r="O14" s="10" t="s">
        <v>34</v>
      </c>
      <c r="P14" s="10" t="s">
        <v>35</v>
      </c>
      <c r="Q14" s="10" t="s">
        <v>36</v>
      </c>
      <c r="R14" s="122"/>
      <c r="S14" s="122"/>
      <c r="T14" s="122"/>
      <c r="U14" s="122"/>
      <c r="V14" s="122"/>
      <c r="W14" s="122"/>
      <c r="X14" s="122"/>
      <c r="Y14" s="122"/>
      <c r="Z14" s="122"/>
      <c r="AA14" s="122"/>
      <c r="AN14" s="6" t="s">
        <v>37</v>
      </c>
      <c r="AT14" s="7"/>
    </row>
    <row r="15" spans="2:46" ht="365.25" customHeight="1" x14ac:dyDescent="0.7">
      <c r="B15" s="105"/>
      <c r="C15" s="50" t="s">
        <v>38</v>
      </c>
      <c r="D15" s="51" t="s">
        <v>39</v>
      </c>
      <c r="E15" s="51" t="s">
        <v>40</v>
      </c>
      <c r="F15" s="51" t="s">
        <v>41</v>
      </c>
      <c r="G15" s="51" t="s">
        <v>42</v>
      </c>
      <c r="H15" s="50" t="s">
        <v>43</v>
      </c>
      <c r="I15" s="52" t="s">
        <v>44</v>
      </c>
      <c r="J15" s="52" t="s">
        <v>45</v>
      </c>
      <c r="K15" s="53" t="s">
        <v>46</v>
      </c>
      <c r="L15" s="54" t="s">
        <v>47</v>
      </c>
      <c r="M15" s="53" t="s">
        <v>48</v>
      </c>
      <c r="N15" s="53" t="s">
        <v>49</v>
      </c>
      <c r="O15" s="52" t="s">
        <v>44</v>
      </c>
      <c r="P15" s="52" t="s">
        <v>45</v>
      </c>
      <c r="Q15" s="55" t="s">
        <v>46</v>
      </c>
      <c r="R15" s="56" t="s">
        <v>50</v>
      </c>
      <c r="S15" s="58" t="s">
        <v>51</v>
      </c>
      <c r="T15" s="57" t="s">
        <v>52</v>
      </c>
      <c r="U15" s="58" t="s">
        <v>53</v>
      </c>
      <c r="V15" s="50" t="s">
        <v>54</v>
      </c>
      <c r="W15" s="50" t="s">
        <v>55</v>
      </c>
      <c r="X15" s="53" t="s">
        <v>56</v>
      </c>
      <c r="Y15" s="60" t="s">
        <v>57</v>
      </c>
      <c r="Z15" s="63" t="s">
        <v>58</v>
      </c>
      <c r="AA15" s="79" t="s">
        <v>59</v>
      </c>
      <c r="AN15" s="6"/>
      <c r="AT15" s="7"/>
    </row>
    <row r="16" spans="2:46" ht="189" customHeight="1" x14ac:dyDescent="0.7">
      <c r="B16" s="105"/>
      <c r="C16" s="50" t="s">
        <v>38</v>
      </c>
      <c r="D16" s="51" t="s">
        <v>39</v>
      </c>
      <c r="E16" s="51" t="s">
        <v>60</v>
      </c>
      <c r="F16" s="51" t="s">
        <v>61</v>
      </c>
      <c r="G16" s="51" t="s">
        <v>62</v>
      </c>
      <c r="H16" s="50" t="s">
        <v>63</v>
      </c>
      <c r="I16" s="52" t="s">
        <v>64</v>
      </c>
      <c r="J16" s="52" t="s">
        <v>65</v>
      </c>
      <c r="K16" s="53" t="s">
        <v>66</v>
      </c>
      <c r="L16" s="54" t="s">
        <v>67</v>
      </c>
      <c r="M16" s="53" t="s">
        <v>68</v>
      </c>
      <c r="N16" s="53" t="s">
        <v>49</v>
      </c>
      <c r="O16" s="52" t="s">
        <v>69</v>
      </c>
      <c r="P16" s="52" t="s">
        <v>65</v>
      </c>
      <c r="Q16" s="55" t="s">
        <v>70</v>
      </c>
      <c r="R16" s="56" t="s">
        <v>71</v>
      </c>
      <c r="S16" s="58" t="s">
        <v>72</v>
      </c>
      <c r="T16" s="57">
        <v>44196</v>
      </c>
      <c r="U16" s="58" t="s">
        <v>73</v>
      </c>
      <c r="V16" s="50" t="s">
        <v>74</v>
      </c>
      <c r="W16" s="50" t="s">
        <v>55</v>
      </c>
      <c r="X16" s="53" t="s">
        <v>56</v>
      </c>
      <c r="Y16" s="60" t="s">
        <v>75</v>
      </c>
      <c r="Z16" s="63" t="s">
        <v>76</v>
      </c>
      <c r="AA16" s="79" t="s">
        <v>77</v>
      </c>
      <c r="AN16" s="6"/>
      <c r="AT16" s="7"/>
    </row>
    <row r="17" spans="2:46" ht="180" customHeight="1" x14ac:dyDescent="0.7">
      <c r="B17" s="105"/>
      <c r="C17" s="50" t="s">
        <v>38</v>
      </c>
      <c r="D17" s="51" t="s">
        <v>39</v>
      </c>
      <c r="E17" s="51" t="s">
        <v>78</v>
      </c>
      <c r="F17" s="51" t="s">
        <v>79</v>
      </c>
      <c r="G17" s="51" t="s">
        <v>80</v>
      </c>
      <c r="H17" s="50" t="s">
        <v>63</v>
      </c>
      <c r="I17" s="52" t="s">
        <v>64</v>
      </c>
      <c r="J17" s="52" t="s">
        <v>81</v>
      </c>
      <c r="K17" s="53" t="s">
        <v>66</v>
      </c>
      <c r="L17" s="54" t="s">
        <v>82</v>
      </c>
      <c r="M17" s="53" t="s">
        <v>68</v>
      </c>
      <c r="N17" s="53" t="s">
        <v>49</v>
      </c>
      <c r="O17" s="52" t="s">
        <v>69</v>
      </c>
      <c r="P17" s="52" t="s">
        <v>45</v>
      </c>
      <c r="Q17" s="55" t="s">
        <v>46</v>
      </c>
      <c r="R17" s="56" t="s">
        <v>50</v>
      </c>
      <c r="S17" s="58" t="s">
        <v>83</v>
      </c>
      <c r="T17" s="57">
        <v>44196</v>
      </c>
      <c r="U17" s="58" t="s">
        <v>73</v>
      </c>
      <c r="V17" s="50" t="s">
        <v>74</v>
      </c>
      <c r="W17" s="50" t="s">
        <v>55</v>
      </c>
      <c r="X17" s="53" t="s">
        <v>84</v>
      </c>
      <c r="Y17" s="60" t="s">
        <v>85</v>
      </c>
      <c r="Z17" s="63" t="s">
        <v>86</v>
      </c>
      <c r="AA17" s="79" t="s">
        <v>87</v>
      </c>
      <c r="AN17" s="6"/>
      <c r="AT17" s="7"/>
    </row>
    <row r="18" spans="2:46" ht="409.6" customHeight="1" x14ac:dyDescent="0.7">
      <c r="B18" s="105"/>
      <c r="C18" s="50" t="s">
        <v>88</v>
      </c>
      <c r="D18" s="51" t="s">
        <v>89</v>
      </c>
      <c r="E18" s="51" t="s">
        <v>90</v>
      </c>
      <c r="F18" s="51" t="s">
        <v>91</v>
      </c>
      <c r="G18" s="51" t="s">
        <v>92</v>
      </c>
      <c r="H18" s="50" t="s">
        <v>43</v>
      </c>
      <c r="I18" s="52" t="s">
        <v>93</v>
      </c>
      <c r="J18" s="52" t="s">
        <v>65</v>
      </c>
      <c r="K18" s="53" t="s">
        <v>94</v>
      </c>
      <c r="L18" s="54" t="s">
        <v>95</v>
      </c>
      <c r="M18" s="53" t="s">
        <v>96</v>
      </c>
      <c r="N18" s="53">
        <v>0</v>
      </c>
      <c r="O18" s="52" t="s">
        <v>93</v>
      </c>
      <c r="P18" s="52" t="s">
        <v>65</v>
      </c>
      <c r="Q18" s="55" t="s">
        <v>94</v>
      </c>
      <c r="R18" s="56" t="s">
        <v>71</v>
      </c>
      <c r="S18" s="58" t="s">
        <v>97</v>
      </c>
      <c r="T18" s="57">
        <v>44196</v>
      </c>
      <c r="U18" s="58" t="s">
        <v>98</v>
      </c>
      <c r="V18" s="50" t="s">
        <v>99</v>
      </c>
      <c r="W18" s="50" t="s">
        <v>100</v>
      </c>
      <c r="X18" s="53" t="s">
        <v>101</v>
      </c>
      <c r="Y18" s="60" t="s">
        <v>102</v>
      </c>
      <c r="Z18" s="63" t="s">
        <v>103</v>
      </c>
      <c r="AA18" s="79" t="s">
        <v>104</v>
      </c>
      <c r="AN18" s="6"/>
      <c r="AT18" s="7"/>
    </row>
    <row r="19" spans="2:46" ht="409.5" customHeight="1" x14ac:dyDescent="0.7">
      <c r="B19" s="105"/>
      <c r="C19" s="50" t="s">
        <v>88</v>
      </c>
      <c r="D19" s="51" t="s">
        <v>89</v>
      </c>
      <c r="E19" s="51" t="s">
        <v>105</v>
      </c>
      <c r="F19" s="51" t="s">
        <v>106</v>
      </c>
      <c r="G19" s="51" t="s">
        <v>107</v>
      </c>
      <c r="H19" s="50" t="s">
        <v>108</v>
      </c>
      <c r="I19" s="52" t="s">
        <v>64</v>
      </c>
      <c r="J19" s="52" t="s">
        <v>65</v>
      </c>
      <c r="K19" s="53" t="s">
        <v>66</v>
      </c>
      <c r="L19" s="54" t="s">
        <v>95</v>
      </c>
      <c r="M19" s="53" t="s">
        <v>96</v>
      </c>
      <c r="N19" s="53">
        <v>0</v>
      </c>
      <c r="O19" s="52" t="s">
        <v>64</v>
      </c>
      <c r="P19" s="52" t="s">
        <v>65</v>
      </c>
      <c r="Q19" s="55" t="s">
        <v>66</v>
      </c>
      <c r="R19" s="56" t="s">
        <v>71</v>
      </c>
      <c r="S19" s="58" t="s">
        <v>109</v>
      </c>
      <c r="T19" s="57" t="s">
        <v>110</v>
      </c>
      <c r="U19" s="58" t="s">
        <v>111</v>
      </c>
      <c r="V19" s="50" t="s">
        <v>112</v>
      </c>
      <c r="W19" s="50" t="s">
        <v>100</v>
      </c>
      <c r="X19" s="53" t="s">
        <v>101</v>
      </c>
      <c r="Y19" s="60" t="s">
        <v>113</v>
      </c>
      <c r="Z19" s="63" t="s">
        <v>114</v>
      </c>
      <c r="AA19" s="79" t="s">
        <v>115</v>
      </c>
      <c r="AN19" s="6"/>
      <c r="AT19" s="7"/>
    </row>
    <row r="20" spans="2:46" ht="225" customHeight="1" x14ac:dyDescent="0.7">
      <c r="B20" s="105"/>
      <c r="C20" s="50" t="s">
        <v>88</v>
      </c>
      <c r="D20" s="51" t="s">
        <v>89</v>
      </c>
      <c r="E20" s="51" t="s">
        <v>116</v>
      </c>
      <c r="F20" s="51" t="s">
        <v>117</v>
      </c>
      <c r="G20" s="51" t="s">
        <v>118</v>
      </c>
      <c r="H20" s="50" t="s">
        <v>63</v>
      </c>
      <c r="I20" s="52" t="s">
        <v>44</v>
      </c>
      <c r="J20" s="52" t="s">
        <v>65</v>
      </c>
      <c r="K20" s="53" t="s">
        <v>70</v>
      </c>
      <c r="L20" s="54" t="s">
        <v>119</v>
      </c>
      <c r="M20" s="53" t="s">
        <v>68</v>
      </c>
      <c r="N20" s="53" t="s">
        <v>49</v>
      </c>
      <c r="O20" s="52" t="s">
        <v>44</v>
      </c>
      <c r="P20" s="52" t="s">
        <v>81</v>
      </c>
      <c r="Q20" s="55" t="s">
        <v>46</v>
      </c>
      <c r="R20" s="56" t="s">
        <v>50</v>
      </c>
      <c r="S20" s="51" t="s">
        <v>120</v>
      </c>
      <c r="T20" s="84">
        <v>44196</v>
      </c>
      <c r="U20" s="53" t="s">
        <v>121</v>
      </c>
      <c r="V20" s="53" t="s">
        <v>122</v>
      </c>
      <c r="W20" s="58" t="s">
        <v>123</v>
      </c>
      <c r="X20" s="53" t="s">
        <v>101</v>
      </c>
      <c r="Y20" s="60"/>
      <c r="Z20" s="63" t="s">
        <v>124</v>
      </c>
      <c r="AA20" s="79" t="s">
        <v>125</v>
      </c>
      <c r="AN20" s="6"/>
      <c r="AT20" s="7"/>
    </row>
    <row r="21" spans="2:46" ht="224.25" customHeight="1" x14ac:dyDescent="0.7">
      <c r="B21" s="105"/>
      <c r="C21" s="50" t="s">
        <v>88</v>
      </c>
      <c r="D21" s="50" t="s">
        <v>89</v>
      </c>
      <c r="E21" s="50" t="s">
        <v>126</v>
      </c>
      <c r="F21" s="50" t="s">
        <v>127</v>
      </c>
      <c r="G21" s="50" t="s">
        <v>128</v>
      </c>
      <c r="H21" s="50" t="s">
        <v>63</v>
      </c>
      <c r="I21" s="52" t="s">
        <v>44</v>
      </c>
      <c r="J21" s="52" t="s">
        <v>65</v>
      </c>
      <c r="K21" s="53" t="s">
        <v>70</v>
      </c>
      <c r="L21" s="54" t="s">
        <v>129</v>
      </c>
      <c r="M21" s="53" t="s">
        <v>68</v>
      </c>
      <c r="N21" s="53" t="s">
        <v>49</v>
      </c>
      <c r="O21" s="52" t="s">
        <v>44</v>
      </c>
      <c r="P21" s="52" t="s">
        <v>81</v>
      </c>
      <c r="Q21" s="55" t="s">
        <v>46</v>
      </c>
      <c r="R21" s="56" t="s">
        <v>50</v>
      </c>
      <c r="S21" s="51" t="s">
        <v>120</v>
      </c>
      <c r="T21" s="84">
        <v>44197</v>
      </c>
      <c r="U21" s="53" t="s">
        <v>121</v>
      </c>
      <c r="V21" s="53" t="s">
        <v>122</v>
      </c>
      <c r="W21" s="58" t="s">
        <v>123</v>
      </c>
      <c r="X21" s="53" t="s">
        <v>101</v>
      </c>
      <c r="Y21" s="60"/>
      <c r="Z21" s="63" t="s">
        <v>124</v>
      </c>
      <c r="AA21" s="79" t="s">
        <v>125</v>
      </c>
      <c r="AN21" s="6"/>
      <c r="AT21" s="7"/>
    </row>
    <row r="22" spans="2:46" ht="148.5" customHeight="1" x14ac:dyDescent="0.7">
      <c r="B22" s="105"/>
      <c r="C22" s="50" t="s">
        <v>130</v>
      </c>
      <c r="D22" s="50" t="s">
        <v>131</v>
      </c>
      <c r="E22" s="50" t="s">
        <v>132</v>
      </c>
      <c r="F22" s="50" t="s">
        <v>133</v>
      </c>
      <c r="G22" s="50" t="s">
        <v>134</v>
      </c>
      <c r="H22" s="50" t="s">
        <v>43</v>
      </c>
      <c r="I22" s="52" t="s">
        <v>93</v>
      </c>
      <c r="J22" s="52" t="s">
        <v>65</v>
      </c>
      <c r="K22" s="53" t="s">
        <v>94</v>
      </c>
      <c r="L22" s="54" t="s">
        <v>135</v>
      </c>
      <c r="M22" s="53" t="s">
        <v>68</v>
      </c>
      <c r="N22" s="53" t="s">
        <v>49</v>
      </c>
      <c r="O22" s="52" t="s">
        <v>136</v>
      </c>
      <c r="P22" s="52" t="s">
        <v>65</v>
      </c>
      <c r="Q22" s="55" t="s">
        <v>66</v>
      </c>
      <c r="R22" s="56" t="s">
        <v>71</v>
      </c>
      <c r="S22" s="58" t="s">
        <v>137</v>
      </c>
      <c r="T22" s="57">
        <v>44012</v>
      </c>
      <c r="U22" s="58" t="s">
        <v>138</v>
      </c>
      <c r="V22" s="50" t="s">
        <v>139</v>
      </c>
      <c r="W22" s="50" t="s">
        <v>140</v>
      </c>
      <c r="X22" s="53" t="s">
        <v>141</v>
      </c>
      <c r="Y22" s="61" t="s">
        <v>142</v>
      </c>
      <c r="Z22" s="63" t="s">
        <v>143</v>
      </c>
      <c r="AA22" s="80" t="s">
        <v>144</v>
      </c>
      <c r="AN22" s="6"/>
      <c r="AT22" s="7"/>
    </row>
    <row r="23" spans="2:46" ht="233.25" customHeight="1" x14ac:dyDescent="0.7">
      <c r="B23" s="105"/>
      <c r="C23" s="50" t="s">
        <v>130</v>
      </c>
      <c r="D23" s="51" t="s">
        <v>131</v>
      </c>
      <c r="E23" s="51" t="s">
        <v>145</v>
      </c>
      <c r="F23" s="51" t="s">
        <v>146</v>
      </c>
      <c r="G23" s="51" t="s">
        <v>147</v>
      </c>
      <c r="H23" s="50" t="s">
        <v>108</v>
      </c>
      <c r="I23" s="52" t="s">
        <v>64</v>
      </c>
      <c r="J23" s="52" t="s">
        <v>81</v>
      </c>
      <c r="K23" s="53" t="s">
        <v>66</v>
      </c>
      <c r="L23" s="54" t="s">
        <v>148</v>
      </c>
      <c r="M23" s="53" t="s">
        <v>68</v>
      </c>
      <c r="N23" s="53" t="s">
        <v>49</v>
      </c>
      <c r="O23" s="52" t="s">
        <v>69</v>
      </c>
      <c r="P23" s="52" t="s">
        <v>81</v>
      </c>
      <c r="Q23" s="55" t="s">
        <v>46</v>
      </c>
      <c r="R23" s="56" t="s">
        <v>149</v>
      </c>
      <c r="S23" s="82" t="s">
        <v>150</v>
      </c>
      <c r="T23" s="83" t="s">
        <v>150</v>
      </c>
      <c r="U23" s="82" t="s">
        <v>150</v>
      </c>
      <c r="V23" s="82" t="s">
        <v>150</v>
      </c>
      <c r="W23" s="50" t="s">
        <v>140</v>
      </c>
      <c r="X23" s="53" t="s">
        <v>141</v>
      </c>
      <c r="Y23" s="61" t="s">
        <v>151</v>
      </c>
      <c r="Z23" s="64" t="s">
        <v>152</v>
      </c>
      <c r="AA23" s="80" t="s">
        <v>153</v>
      </c>
      <c r="AN23" s="6" t="s">
        <v>154</v>
      </c>
      <c r="AT23" s="7"/>
    </row>
    <row r="24" spans="2:46" ht="205.5" customHeight="1" x14ac:dyDescent="0.7">
      <c r="B24" s="105"/>
      <c r="C24" s="50" t="s">
        <v>130</v>
      </c>
      <c r="D24" s="51" t="s">
        <v>131</v>
      </c>
      <c r="E24" s="51" t="s">
        <v>155</v>
      </c>
      <c r="F24" s="51" t="s">
        <v>156</v>
      </c>
      <c r="G24" s="51" t="s">
        <v>157</v>
      </c>
      <c r="H24" s="50" t="s">
        <v>158</v>
      </c>
      <c r="I24" s="52" t="s">
        <v>44</v>
      </c>
      <c r="J24" s="52" t="s">
        <v>159</v>
      </c>
      <c r="K24" s="53" t="s">
        <v>66</v>
      </c>
      <c r="L24" s="54" t="s">
        <v>160</v>
      </c>
      <c r="M24" s="53" t="s">
        <v>68</v>
      </c>
      <c r="N24" s="53" t="s">
        <v>49</v>
      </c>
      <c r="O24" s="52" t="s">
        <v>44</v>
      </c>
      <c r="P24" s="52" t="s">
        <v>159</v>
      </c>
      <c r="Q24" s="55" t="s">
        <v>66</v>
      </c>
      <c r="R24" s="56" t="s">
        <v>71</v>
      </c>
      <c r="S24" s="58" t="s">
        <v>161</v>
      </c>
      <c r="T24" s="57">
        <v>44196</v>
      </c>
      <c r="U24" s="58" t="s">
        <v>162</v>
      </c>
      <c r="V24" s="50" t="s">
        <v>163</v>
      </c>
      <c r="W24" s="50" t="s">
        <v>140</v>
      </c>
      <c r="X24" s="53" t="s">
        <v>141</v>
      </c>
      <c r="Y24" s="61" t="s">
        <v>164</v>
      </c>
      <c r="Z24" s="64" t="s">
        <v>165</v>
      </c>
      <c r="AA24" s="80" t="s">
        <v>166</v>
      </c>
      <c r="AN24" s="6" t="s">
        <v>167</v>
      </c>
      <c r="AT24" s="7"/>
    </row>
    <row r="25" spans="2:46" ht="409.5" customHeight="1" x14ac:dyDescent="0.7">
      <c r="B25" s="105"/>
      <c r="C25" s="50" t="s">
        <v>130</v>
      </c>
      <c r="D25" s="51" t="s">
        <v>131</v>
      </c>
      <c r="E25" s="51" t="s">
        <v>168</v>
      </c>
      <c r="F25" s="51" t="s">
        <v>169</v>
      </c>
      <c r="G25" s="51" t="s">
        <v>170</v>
      </c>
      <c r="H25" s="50" t="s">
        <v>158</v>
      </c>
      <c r="I25" s="52" t="s">
        <v>44</v>
      </c>
      <c r="J25" s="52" t="s">
        <v>159</v>
      </c>
      <c r="K25" s="53" t="s">
        <v>66</v>
      </c>
      <c r="L25" s="54" t="s">
        <v>171</v>
      </c>
      <c r="M25" s="53" t="s">
        <v>68</v>
      </c>
      <c r="N25" s="53" t="s">
        <v>49</v>
      </c>
      <c r="O25" s="52" t="s">
        <v>44</v>
      </c>
      <c r="P25" s="52" t="s">
        <v>159</v>
      </c>
      <c r="Q25" s="55" t="s">
        <v>66</v>
      </c>
      <c r="R25" s="56" t="s">
        <v>71</v>
      </c>
      <c r="S25" s="58" t="s">
        <v>172</v>
      </c>
      <c r="T25" s="57">
        <v>44196</v>
      </c>
      <c r="U25" s="58" t="s">
        <v>173</v>
      </c>
      <c r="V25" s="50" t="s">
        <v>174</v>
      </c>
      <c r="W25" s="50" t="s">
        <v>140</v>
      </c>
      <c r="X25" s="53" t="s">
        <v>141</v>
      </c>
      <c r="Y25" s="61" t="s">
        <v>175</v>
      </c>
      <c r="Z25" s="64" t="s">
        <v>176</v>
      </c>
      <c r="AA25" s="80" t="s">
        <v>177</v>
      </c>
      <c r="AN25" s="6" t="s">
        <v>178</v>
      </c>
    </row>
    <row r="26" spans="2:46" ht="408.75" customHeight="1" x14ac:dyDescent="0.7">
      <c r="B26" s="105"/>
      <c r="C26" s="50" t="s">
        <v>130</v>
      </c>
      <c r="D26" s="51" t="s">
        <v>131</v>
      </c>
      <c r="E26" s="51" t="s">
        <v>179</v>
      </c>
      <c r="F26" s="51" t="s">
        <v>180</v>
      </c>
      <c r="G26" s="51" t="s">
        <v>181</v>
      </c>
      <c r="H26" s="50" t="s">
        <v>63</v>
      </c>
      <c r="I26" s="52" t="s">
        <v>64</v>
      </c>
      <c r="J26" s="52" t="s">
        <v>159</v>
      </c>
      <c r="K26" s="53" t="s">
        <v>94</v>
      </c>
      <c r="L26" s="54" t="s">
        <v>182</v>
      </c>
      <c r="M26" s="53" t="s">
        <v>48</v>
      </c>
      <c r="N26" s="53" t="s">
        <v>49</v>
      </c>
      <c r="O26" s="52" t="s">
        <v>64</v>
      </c>
      <c r="P26" s="52" t="s">
        <v>81</v>
      </c>
      <c r="Q26" s="55" t="s">
        <v>66</v>
      </c>
      <c r="R26" s="56" t="s">
        <v>71</v>
      </c>
      <c r="S26" s="58" t="s">
        <v>183</v>
      </c>
      <c r="T26" s="57" t="s">
        <v>184</v>
      </c>
      <c r="U26" s="58" t="s">
        <v>185</v>
      </c>
      <c r="V26" s="50" t="s">
        <v>186</v>
      </c>
      <c r="W26" s="50" t="s">
        <v>187</v>
      </c>
      <c r="X26" s="53" t="s">
        <v>188</v>
      </c>
      <c r="Y26" s="61" t="s">
        <v>189</v>
      </c>
      <c r="Z26" s="64" t="s">
        <v>190</v>
      </c>
      <c r="AA26" s="79" t="s">
        <v>191</v>
      </c>
      <c r="AN26" s="6" t="s">
        <v>192</v>
      </c>
    </row>
    <row r="27" spans="2:46" ht="188.25" customHeight="1" x14ac:dyDescent="0.7">
      <c r="B27" s="105"/>
      <c r="C27" s="50" t="s">
        <v>130</v>
      </c>
      <c r="D27" s="51" t="s">
        <v>131</v>
      </c>
      <c r="E27" s="51" t="s">
        <v>193</v>
      </c>
      <c r="F27" s="51" t="s">
        <v>194</v>
      </c>
      <c r="G27" s="51" t="s">
        <v>195</v>
      </c>
      <c r="H27" s="50" t="s">
        <v>63</v>
      </c>
      <c r="I27" s="52" t="s">
        <v>93</v>
      </c>
      <c r="J27" s="52" t="s">
        <v>159</v>
      </c>
      <c r="K27" s="53" t="s">
        <v>94</v>
      </c>
      <c r="L27" s="54" t="s">
        <v>196</v>
      </c>
      <c r="M27" s="53" t="s">
        <v>96</v>
      </c>
      <c r="N27" s="53" t="s">
        <v>49</v>
      </c>
      <c r="O27" s="52" t="s">
        <v>93</v>
      </c>
      <c r="P27" s="52" t="s">
        <v>159</v>
      </c>
      <c r="Q27" s="55" t="s">
        <v>94</v>
      </c>
      <c r="R27" s="56" t="s">
        <v>71</v>
      </c>
      <c r="S27" s="58" t="s">
        <v>197</v>
      </c>
      <c r="T27" s="57">
        <v>44074</v>
      </c>
      <c r="U27" s="58" t="s">
        <v>198</v>
      </c>
      <c r="V27" s="50" t="s">
        <v>199</v>
      </c>
      <c r="W27" s="50" t="s">
        <v>200</v>
      </c>
      <c r="X27" s="53" t="s">
        <v>201</v>
      </c>
      <c r="Y27" s="61" t="s">
        <v>202</v>
      </c>
      <c r="Z27" s="64" t="s">
        <v>203</v>
      </c>
      <c r="AA27" s="80" t="s">
        <v>204</v>
      </c>
      <c r="AN27" s="6"/>
    </row>
    <row r="28" spans="2:46" ht="409.5" customHeight="1" x14ac:dyDescent="0.7">
      <c r="B28" s="105"/>
      <c r="C28" s="50" t="s">
        <v>130</v>
      </c>
      <c r="D28" s="51" t="s">
        <v>131</v>
      </c>
      <c r="E28" s="51" t="s">
        <v>205</v>
      </c>
      <c r="F28" s="51" t="s">
        <v>206</v>
      </c>
      <c r="G28" s="51" t="s">
        <v>207</v>
      </c>
      <c r="H28" s="50" t="s">
        <v>63</v>
      </c>
      <c r="I28" s="52" t="s">
        <v>93</v>
      </c>
      <c r="J28" s="52" t="s">
        <v>159</v>
      </c>
      <c r="K28" s="53" t="s">
        <v>94</v>
      </c>
      <c r="L28" s="54" t="s">
        <v>208</v>
      </c>
      <c r="M28" s="53" t="s">
        <v>96</v>
      </c>
      <c r="N28" s="53" t="s">
        <v>49</v>
      </c>
      <c r="O28" s="52" t="s">
        <v>93</v>
      </c>
      <c r="P28" s="52" t="s">
        <v>159</v>
      </c>
      <c r="Q28" s="55" t="s">
        <v>94</v>
      </c>
      <c r="R28" s="56" t="s">
        <v>71</v>
      </c>
      <c r="S28" s="58" t="s">
        <v>209</v>
      </c>
      <c r="T28" s="57">
        <v>44165</v>
      </c>
      <c r="U28" s="58" t="s">
        <v>210</v>
      </c>
      <c r="V28" s="50" t="s">
        <v>211</v>
      </c>
      <c r="W28" s="50" t="s">
        <v>212</v>
      </c>
      <c r="X28" s="53" t="s">
        <v>213</v>
      </c>
      <c r="Y28" s="61" t="s">
        <v>214</v>
      </c>
      <c r="Z28" s="64" t="s">
        <v>215</v>
      </c>
      <c r="AA28" s="80" t="s">
        <v>216</v>
      </c>
      <c r="AN28" s="6"/>
    </row>
    <row r="29" spans="2:46" ht="408.75" customHeight="1" x14ac:dyDescent="0.7">
      <c r="B29" s="105"/>
      <c r="C29" s="50" t="s">
        <v>130</v>
      </c>
      <c r="D29" s="51" t="s">
        <v>131</v>
      </c>
      <c r="E29" s="51" t="s">
        <v>217</v>
      </c>
      <c r="F29" s="51" t="s">
        <v>218</v>
      </c>
      <c r="G29" s="51" t="s">
        <v>219</v>
      </c>
      <c r="H29" s="50" t="s">
        <v>108</v>
      </c>
      <c r="I29" s="52" t="s">
        <v>44</v>
      </c>
      <c r="J29" s="52" t="s">
        <v>159</v>
      </c>
      <c r="K29" s="53" t="s">
        <v>66</v>
      </c>
      <c r="L29" s="54" t="s">
        <v>220</v>
      </c>
      <c r="M29" s="53" t="s">
        <v>68</v>
      </c>
      <c r="N29" s="53" t="s">
        <v>49</v>
      </c>
      <c r="O29" s="52" t="s">
        <v>44</v>
      </c>
      <c r="P29" s="52" t="s">
        <v>159</v>
      </c>
      <c r="Q29" s="55" t="s">
        <v>66</v>
      </c>
      <c r="R29" s="56" t="s">
        <v>71</v>
      </c>
      <c r="S29" s="58" t="s">
        <v>221</v>
      </c>
      <c r="T29" s="57">
        <v>44134</v>
      </c>
      <c r="U29" s="58" t="s">
        <v>222</v>
      </c>
      <c r="V29" s="50" t="s">
        <v>223</v>
      </c>
      <c r="W29" s="50" t="s">
        <v>224</v>
      </c>
      <c r="X29" s="53" t="s">
        <v>225</v>
      </c>
      <c r="Y29" s="61" t="s">
        <v>226</v>
      </c>
      <c r="Z29" s="64" t="s">
        <v>227</v>
      </c>
      <c r="AA29" s="80" t="s">
        <v>228</v>
      </c>
      <c r="AN29" s="6"/>
    </row>
    <row r="30" spans="2:46" ht="144" customHeight="1" x14ac:dyDescent="0.7">
      <c r="B30" s="105"/>
      <c r="C30" s="50" t="s">
        <v>229</v>
      </c>
      <c r="D30" s="51" t="s">
        <v>230</v>
      </c>
      <c r="E30" s="51" t="s">
        <v>231</v>
      </c>
      <c r="F30" s="51" t="s">
        <v>232</v>
      </c>
      <c r="G30" s="51" t="s">
        <v>233</v>
      </c>
      <c r="H30" s="50" t="s">
        <v>43</v>
      </c>
      <c r="I30" s="52" t="s">
        <v>44</v>
      </c>
      <c r="J30" s="52" t="s">
        <v>81</v>
      </c>
      <c r="K30" s="53" t="s">
        <v>46</v>
      </c>
      <c r="L30" s="54" t="s">
        <v>234</v>
      </c>
      <c r="M30" s="53" t="s">
        <v>68</v>
      </c>
      <c r="N30" s="53" t="s">
        <v>49</v>
      </c>
      <c r="O30" s="52" t="s">
        <v>44</v>
      </c>
      <c r="P30" s="52" t="s">
        <v>81</v>
      </c>
      <c r="Q30" s="55" t="s">
        <v>46</v>
      </c>
      <c r="R30" s="56" t="s">
        <v>50</v>
      </c>
      <c r="S30" s="58" t="s">
        <v>235</v>
      </c>
      <c r="T30" s="57" t="s">
        <v>236</v>
      </c>
      <c r="U30" s="58" t="s">
        <v>237</v>
      </c>
      <c r="V30" s="50" t="s">
        <v>238</v>
      </c>
      <c r="W30" s="50" t="s">
        <v>239</v>
      </c>
      <c r="X30" s="53" t="s">
        <v>240</v>
      </c>
      <c r="Y30" s="61" t="s">
        <v>241</v>
      </c>
      <c r="Z30" s="67" t="s">
        <v>242</v>
      </c>
      <c r="AA30" s="79" t="s">
        <v>243</v>
      </c>
      <c r="AN30" s="6"/>
    </row>
    <row r="31" spans="2:46" ht="143.25" customHeight="1" x14ac:dyDescent="0.7">
      <c r="B31" s="105"/>
      <c r="C31" s="50" t="s">
        <v>229</v>
      </c>
      <c r="D31" s="51" t="s">
        <v>230</v>
      </c>
      <c r="E31" s="51" t="s">
        <v>244</v>
      </c>
      <c r="F31" s="51" t="s">
        <v>245</v>
      </c>
      <c r="G31" s="51" t="s">
        <v>246</v>
      </c>
      <c r="H31" s="50" t="s">
        <v>108</v>
      </c>
      <c r="I31" s="52" t="s">
        <v>69</v>
      </c>
      <c r="J31" s="52" t="s">
        <v>65</v>
      </c>
      <c r="K31" s="53" t="s">
        <v>70</v>
      </c>
      <c r="L31" s="54" t="s">
        <v>247</v>
      </c>
      <c r="M31" s="53" t="s">
        <v>68</v>
      </c>
      <c r="N31" s="53" t="s">
        <v>49</v>
      </c>
      <c r="O31" s="52" t="s">
        <v>44</v>
      </c>
      <c r="P31" s="52" t="s">
        <v>81</v>
      </c>
      <c r="Q31" s="55" t="s">
        <v>46</v>
      </c>
      <c r="R31" s="56" t="s">
        <v>50</v>
      </c>
      <c r="S31" s="58" t="s">
        <v>248</v>
      </c>
      <c r="T31" s="57" t="s">
        <v>249</v>
      </c>
      <c r="U31" s="58" t="s">
        <v>250</v>
      </c>
      <c r="V31" s="50" t="s">
        <v>251</v>
      </c>
      <c r="W31" s="50" t="s">
        <v>239</v>
      </c>
      <c r="X31" s="53" t="s">
        <v>252</v>
      </c>
      <c r="Y31" s="61" t="s">
        <v>253</v>
      </c>
      <c r="Z31" s="65" t="s">
        <v>254</v>
      </c>
      <c r="AA31" s="79" t="s">
        <v>255</v>
      </c>
      <c r="AN31" s="6"/>
    </row>
    <row r="32" spans="2:46" ht="153.75" customHeight="1" x14ac:dyDescent="0.7">
      <c r="B32" s="105"/>
      <c r="C32" s="50" t="s">
        <v>256</v>
      </c>
      <c r="D32" s="51" t="s">
        <v>230</v>
      </c>
      <c r="E32" s="51" t="s">
        <v>257</v>
      </c>
      <c r="F32" s="51" t="s">
        <v>258</v>
      </c>
      <c r="G32" s="51" t="s">
        <v>259</v>
      </c>
      <c r="H32" s="50" t="s">
        <v>63</v>
      </c>
      <c r="I32" s="52" t="s">
        <v>44</v>
      </c>
      <c r="J32" s="52" t="s">
        <v>81</v>
      </c>
      <c r="K32" s="53" t="s">
        <v>46</v>
      </c>
      <c r="L32" s="54" t="s">
        <v>260</v>
      </c>
      <c r="M32" s="53" t="s">
        <v>68</v>
      </c>
      <c r="N32" s="53" t="s">
        <v>49</v>
      </c>
      <c r="O32" s="52" t="s">
        <v>44</v>
      </c>
      <c r="P32" s="52" t="s">
        <v>45</v>
      </c>
      <c r="Q32" s="55" t="s">
        <v>46</v>
      </c>
      <c r="R32" s="56" t="s">
        <v>50</v>
      </c>
      <c r="S32" s="58" t="s">
        <v>261</v>
      </c>
      <c r="T32" s="57" t="s">
        <v>249</v>
      </c>
      <c r="U32" s="58" t="s">
        <v>262</v>
      </c>
      <c r="V32" s="50" t="s">
        <v>263</v>
      </c>
      <c r="W32" s="50" t="s">
        <v>264</v>
      </c>
      <c r="X32" s="53" t="s">
        <v>265</v>
      </c>
      <c r="Y32" s="61" t="s">
        <v>266</v>
      </c>
      <c r="Z32" s="65" t="s">
        <v>267</v>
      </c>
      <c r="AA32" s="79" t="s">
        <v>268</v>
      </c>
      <c r="AN32" s="6"/>
    </row>
    <row r="33" spans="2:40" ht="183.75" customHeight="1" x14ac:dyDescent="0.7">
      <c r="B33" s="105"/>
      <c r="C33" s="50" t="s">
        <v>256</v>
      </c>
      <c r="D33" s="51" t="s">
        <v>230</v>
      </c>
      <c r="E33" s="51" t="s">
        <v>269</v>
      </c>
      <c r="F33" s="51" t="s">
        <v>270</v>
      </c>
      <c r="G33" s="51" t="s">
        <v>271</v>
      </c>
      <c r="H33" s="50" t="s">
        <v>63</v>
      </c>
      <c r="I33" s="52" t="s">
        <v>44</v>
      </c>
      <c r="J33" s="52" t="s">
        <v>81</v>
      </c>
      <c r="K33" s="53" t="s">
        <v>46</v>
      </c>
      <c r="L33" s="54" t="s">
        <v>272</v>
      </c>
      <c r="M33" s="53" t="s">
        <v>68</v>
      </c>
      <c r="N33" s="53" t="s">
        <v>49</v>
      </c>
      <c r="O33" s="52"/>
      <c r="P33" s="52"/>
      <c r="Q33" s="55" t="s">
        <v>46</v>
      </c>
      <c r="R33" s="56" t="s">
        <v>50</v>
      </c>
      <c r="S33" s="58" t="s">
        <v>273</v>
      </c>
      <c r="T33" s="57" t="s">
        <v>249</v>
      </c>
      <c r="U33" s="58" t="s">
        <v>274</v>
      </c>
      <c r="V33" s="50" t="s">
        <v>275</v>
      </c>
      <c r="W33" s="50" t="s">
        <v>264</v>
      </c>
      <c r="X33" s="53" t="s">
        <v>265</v>
      </c>
      <c r="Y33" s="61" t="s">
        <v>276</v>
      </c>
      <c r="Z33" s="65" t="s">
        <v>277</v>
      </c>
      <c r="AA33" s="79" t="s">
        <v>278</v>
      </c>
      <c r="AN33" s="6"/>
    </row>
    <row r="34" spans="2:40" ht="249.75" customHeight="1" x14ac:dyDescent="0.7">
      <c r="B34" s="105"/>
      <c r="C34" s="50" t="s">
        <v>229</v>
      </c>
      <c r="D34" s="51" t="s">
        <v>230</v>
      </c>
      <c r="E34" s="51" t="s">
        <v>279</v>
      </c>
      <c r="F34" s="51" t="s">
        <v>280</v>
      </c>
      <c r="G34" s="51" t="s">
        <v>281</v>
      </c>
      <c r="H34" s="50" t="s">
        <v>63</v>
      </c>
      <c r="I34" s="52" t="s">
        <v>44</v>
      </c>
      <c r="J34" s="52" t="s">
        <v>81</v>
      </c>
      <c r="K34" s="53" t="s">
        <v>46</v>
      </c>
      <c r="L34" s="54" t="s">
        <v>282</v>
      </c>
      <c r="M34" s="53" t="s">
        <v>68</v>
      </c>
      <c r="N34" s="53" t="s">
        <v>49</v>
      </c>
      <c r="O34" s="52" t="s">
        <v>44</v>
      </c>
      <c r="P34" s="52" t="s">
        <v>81</v>
      </c>
      <c r="Q34" s="55" t="s">
        <v>46</v>
      </c>
      <c r="R34" s="56" t="s">
        <v>50</v>
      </c>
      <c r="S34" s="58" t="s">
        <v>283</v>
      </c>
      <c r="T34" s="57" t="s">
        <v>249</v>
      </c>
      <c r="U34" s="58" t="s">
        <v>284</v>
      </c>
      <c r="V34" s="50" t="s">
        <v>285</v>
      </c>
      <c r="W34" s="50" t="s">
        <v>264</v>
      </c>
      <c r="X34" s="53" t="s">
        <v>265</v>
      </c>
      <c r="Y34" s="61" t="s">
        <v>286</v>
      </c>
      <c r="Z34" s="68" t="s">
        <v>287</v>
      </c>
      <c r="AA34" s="79" t="s">
        <v>288</v>
      </c>
      <c r="AN34" s="6"/>
    </row>
    <row r="35" spans="2:40" ht="191.25" customHeight="1" x14ac:dyDescent="0.7">
      <c r="B35" s="105"/>
      <c r="C35" s="50" t="s">
        <v>229</v>
      </c>
      <c r="D35" s="51" t="s">
        <v>230</v>
      </c>
      <c r="E35" s="51" t="s">
        <v>289</v>
      </c>
      <c r="F35" s="51" t="s">
        <v>290</v>
      </c>
      <c r="G35" s="51" t="s">
        <v>291</v>
      </c>
      <c r="H35" s="50" t="s">
        <v>63</v>
      </c>
      <c r="I35" s="52" t="s">
        <v>44</v>
      </c>
      <c r="J35" s="52" t="s">
        <v>81</v>
      </c>
      <c r="K35" s="53" t="s">
        <v>46</v>
      </c>
      <c r="L35" s="54" t="s">
        <v>292</v>
      </c>
      <c r="M35" s="53" t="s">
        <v>68</v>
      </c>
      <c r="N35" s="53" t="s">
        <v>49</v>
      </c>
      <c r="O35" s="52" t="s">
        <v>44</v>
      </c>
      <c r="P35" s="52" t="s">
        <v>45</v>
      </c>
      <c r="Q35" s="55" t="s">
        <v>46</v>
      </c>
      <c r="R35" s="56" t="s">
        <v>50</v>
      </c>
      <c r="S35" s="58" t="s">
        <v>293</v>
      </c>
      <c r="T35" s="57" t="s">
        <v>236</v>
      </c>
      <c r="U35" s="58" t="s">
        <v>294</v>
      </c>
      <c r="V35" s="50" t="s">
        <v>295</v>
      </c>
      <c r="W35" s="50" t="s">
        <v>264</v>
      </c>
      <c r="X35" s="53" t="s">
        <v>265</v>
      </c>
      <c r="Y35" s="61" t="s">
        <v>296</v>
      </c>
      <c r="Z35" s="68" t="s">
        <v>296</v>
      </c>
      <c r="AA35" s="79" t="s">
        <v>297</v>
      </c>
      <c r="AN35" s="6"/>
    </row>
    <row r="36" spans="2:40" ht="111.75" customHeight="1" x14ac:dyDescent="0.7">
      <c r="B36" s="105"/>
      <c r="C36" s="50" t="s">
        <v>229</v>
      </c>
      <c r="D36" s="51" t="s">
        <v>230</v>
      </c>
      <c r="E36" s="51" t="s">
        <v>298</v>
      </c>
      <c r="F36" s="51" t="s">
        <v>299</v>
      </c>
      <c r="G36" s="51" t="s">
        <v>300</v>
      </c>
      <c r="H36" s="50" t="s">
        <v>63</v>
      </c>
      <c r="I36" s="52" t="s">
        <v>44</v>
      </c>
      <c r="J36" s="52" t="s">
        <v>45</v>
      </c>
      <c r="K36" s="53" t="s">
        <v>46</v>
      </c>
      <c r="L36" s="54" t="s">
        <v>301</v>
      </c>
      <c r="M36" s="53" t="s">
        <v>68</v>
      </c>
      <c r="N36" s="53" t="s">
        <v>49</v>
      </c>
      <c r="O36" s="52" t="s">
        <v>44</v>
      </c>
      <c r="P36" s="52" t="s">
        <v>45</v>
      </c>
      <c r="Q36" s="55" t="s">
        <v>46</v>
      </c>
      <c r="R36" s="56" t="s">
        <v>50</v>
      </c>
      <c r="S36" s="58" t="s">
        <v>302</v>
      </c>
      <c r="T36" s="57" t="s">
        <v>236</v>
      </c>
      <c r="U36" s="58" t="s">
        <v>303</v>
      </c>
      <c r="V36" s="50" t="s">
        <v>304</v>
      </c>
      <c r="W36" s="50" t="s">
        <v>264</v>
      </c>
      <c r="X36" s="53" t="s">
        <v>265</v>
      </c>
      <c r="Y36" s="61" t="s">
        <v>253</v>
      </c>
      <c r="Z36" s="68" t="s">
        <v>305</v>
      </c>
      <c r="AA36" s="79" t="s">
        <v>305</v>
      </c>
      <c r="AN36" s="6"/>
    </row>
    <row r="37" spans="2:40" ht="147.75" customHeight="1" x14ac:dyDescent="0.7">
      <c r="B37" s="105"/>
      <c r="C37" s="50" t="s">
        <v>229</v>
      </c>
      <c r="D37" s="51" t="s">
        <v>230</v>
      </c>
      <c r="E37" s="51" t="s">
        <v>306</v>
      </c>
      <c r="F37" s="51" t="s">
        <v>307</v>
      </c>
      <c r="G37" s="51" t="s">
        <v>308</v>
      </c>
      <c r="H37" s="50" t="s">
        <v>63</v>
      </c>
      <c r="I37" s="52" t="s">
        <v>44</v>
      </c>
      <c r="J37" s="52" t="s">
        <v>81</v>
      </c>
      <c r="K37" s="53" t="s">
        <v>46</v>
      </c>
      <c r="L37" s="54" t="s">
        <v>309</v>
      </c>
      <c r="M37" s="53" t="s">
        <v>68</v>
      </c>
      <c r="N37" s="53" t="s">
        <v>49</v>
      </c>
      <c r="O37" s="52" t="s">
        <v>44</v>
      </c>
      <c r="P37" s="52" t="s">
        <v>45</v>
      </c>
      <c r="Q37" s="55" t="s">
        <v>46</v>
      </c>
      <c r="R37" s="56" t="s">
        <v>50</v>
      </c>
      <c r="S37" s="58" t="s">
        <v>310</v>
      </c>
      <c r="T37" s="57" t="s">
        <v>236</v>
      </c>
      <c r="U37" s="58" t="s">
        <v>311</v>
      </c>
      <c r="V37" s="50" t="s">
        <v>312</v>
      </c>
      <c r="W37" s="50" t="s">
        <v>264</v>
      </c>
      <c r="X37" s="53" t="s">
        <v>265</v>
      </c>
      <c r="Y37" s="61" t="s">
        <v>313</v>
      </c>
      <c r="Z37" s="68" t="s">
        <v>313</v>
      </c>
      <c r="AA37" s="79" t="s">
        <v>314</v>
      </c>
      <c r="AN37" s="6"/>
    </row>
    <row r="38" spans="2:40" ht="283.5" customHeight="1" x14ac:dyDescent="0.7">
      <c r="B38" s="105"/>
      <c r="C38" s="50" t="s">
        <v>229</v>
      </c>
      <c r="D38" s="51" t="s">
        <v>230</v>
      </c>
      <c r="E38" s="51" t="s">
        <v>315</v>
      </c>
      <c r="F38" s="51" t="s">
        <v>316</v>
      </c>
      <c r="G38" s="51" t="s">
        <v>317</v>
      </c>
      <c r="H38" s="50" t="s">
        <v>63</v>
      </c>
      <c r="I38" s="52" t="s">
        <v>69</v>
      </c>
      <c r="J38" s="52" t="s">
        <v>81</v>
      </c>
      <c r="K38" s="53" t="s">
        <v>46</v>
      </c>
      <c r="L38" s="54" t="s">
        <v>318</v>
      </c>
      <c r="M38" s="53" t="s">
        <v>48</v>
      </c>
      <c r="N38" s="53" t="s">
        <v>49</v>
      </c>
      <c r="O38" s="52" t="s">
        <v>69</v>
      </c>
      <c r="P38" s="52" t="s">
        <v>81</v>
      </c>
      <c r="Q38" s="55" t="s">
        <v>46</v>
      </c>
      <c r="R38" s="56" t="s">
        <v>50</v>
      </c>
      <c r="S38" s="58" t="s">
        <v>319</v>
      </c>
      <c r="T38" s="57" t="s">
        <v>236</v>
      </c>
      <c r="U38" s="58" t="s">
        <v>320</v>
      </c>
      <c r="V38" s="50" t="s">
        <v>321</v>
      </c>
      <c r="W38" s="50" t="s">
        <v>264</v>
      </c>
      <c r="X38" s="53" t="s">
        <v>265</v>
      </c>
      <c r="Y38" s="60" t="s">
        <v>322</v>
      </c>
      <c r="Z38" s="68" t="s">
        <v>322</v>
      </c>
      <c r="AA38" s="79" t="s">
        <v>323</v>
      </c>
      <c r="AN38" s="6"/>
    </row>
    <row r="39" spans="2:40" ht="157.5" customHeight="1" x14ac:dyDescent="0.7">
      <c r="B39" s="105"/>
      <c r="C39" s="50" t="s">
        <v>229</v>
      </c>
      <c r="D39" s="51" t="s">
        <v>230</v>
      </c>
      <c r="E39" s="51" t="s">
        <v>324</v>
      </c>
      <c r="F39" s="51" t="s">
        <v>325</v>
      </c>
      <c r="G39" s="51" t="s">
        <v>326</v>
      </c>
      <c r="H39" s="50" t="s">
        <v>63</v>
      </c>
      <c r="I39" s="52" t="s">
        <v>44</v>
      </c>
      <c r="J39" s="52" t="s">
        <v>45</v>
      </c>
      <c r="K39" s="53" t="s">
        <v>46</v>
      </c>
      <c r="L39" s="54" t="s">
        <v>327</v>
      </c>
      <c r="M39" s="53" t="s">
        <v>68</v>
      </c>
      <c r="N39" s="53" t="s">
        <v>49</v>
      </c>
      <c r="O39" s="52" t="s">
        <v>44</v>
      </c>
      <c r="P39" s="52" t="s">
        <v>45</v>
      </c>
      <c r="Q39" s="55" t="s">
        <v>46</v>
      </c>
      <c r="R39" s="56" t="s">
        <v>50</v>
      </c>
      <c r="S39" s="58" t="s">
        <v>328</v>
      </c>
      <c r="T39" s="57" t="s">
        <v>236</v>
      </c>
      <c r="U39" s="58" t="s">
        <v>329</v>
      </c>
      <c r="V39" s="50" t="s">
        <v>330</v>
      </c>
      <c r="W39" s="50" t="s">
        <v>264</v>
      </c>
      <c r="X39" s="53" t="s">
        <v>265</v>
      </c>
      <c r="Y39" s="61" t="s">
        <v>331</v>
      </c>
      <c r="Z39" s="68" t="s">
        <v>332</v>
      </c>
      <c r="AA39" s="79" t="s">
        <v>332</v>
      </c>
      <c r="AN39" s="6"/>
    </row>
    <row r="40" spans="2:40" ht="409.5" customHeight="1" x14ac:dyDescent="0.7">
      <c r="B40" s="105"/>
      <c r="C40" s="50" t="s">
        <v>333</v>
      </c>
      <c r="D40" s="51" t="s">
        <v>334</v>
      </c>
      <c r="E40" s="51" t="s">
        <v>335</v>
      </c>
      <c r="F40" s="51" t="s">
        <v>336</v>
      </c>
      <c r="G40" s="51" t="s">
        <v>337</v>
      </c>
      <c r="H40" s="50" t="s">
        <v>108</v>
      </c>
      <c r="I40" s="52" t="s">
        <v>64</v>
      </c>
      <c r="J40" s="52" t="s">
        <v>65</v>
      </c>
      <c r="K40" s="53" t="s">
        <v>66</v>
      </c>
      <c r="L40" s="54" t="s">
        <v>338</v>
      </c>
      <c r="M40" s="53" t="s">
        <v>96</v>
      </c>
      <c r="N40" s="53" t="s">
        <v>49</v>
      </c>
      <c r="O40" s="52" t="s">
        <v>64</v>
      </c>
      <c r="P40" s="52" t="s">
        <v>65</v>
      </c>
      <c r="Q40" s="55" t="s">
        <v>66</v>
      </c>
      <c r="R40" s="56" t="s">
        <v>71</v>
      </c>
      <c r="S40" s="58" t="s">
        <v>339</v>
      </c>
      <c r="T40" s="57">
        <v>44196</v>
      </c>
      <c r="U40" s="58" t="s">
        <v>340</v>
      </c>
      <c r="V40" s="50" t="s">
        <v>341</v>
      </c>
      <c r="W40" s="50" t="s">
        <v>342</v>
      </c>
      <c r="X40" s="53" t="s">
        <v>343</v>
      </c>
      <c r="Y40" s="60"/>
      <c r="Z40" s="65" t="s">
        <v>344</v>
      </c>
      <c r="AA40" s="79" t="s">
        <v>345</v>
      </c>
      <c r="AN40" s="6"/>
    </row>
    <row r="41" spans="2:40" ht="409.5" customHeight="1" x14ac:dyDescent="0.7">
      <c r="B41" s="105"/>
      <c r="C41" s="50" t="s">
        <v>333</v>
      </c>
      <c r="D41" s="51" t="s">
        <v>334</v>
      </c>
      <c r="E41" s="51" t="s">
        <v>346</v>
      </c>
      <c r="F41" s="51" t="s">
        <v>347</v>
      </c>
      <c r="G41" s="51" t="s">
        <v>348</v>
      </c>
      <c r="H41" s="50" t="s">
        <v>108</v>
      </c>
      <c r="I41" s="52" t="s">
        <v>136</v>
      </c>
      <c r="J41" s="52" t="s">
        <v>65</v>
      </c>
      <c r="K41" s="53" t="s">
        <v>66</v>
      </c>
      <c r="L41" s="54" t="s">
        <v>349</v>
      </c>
      <c r="M41" s="53" t="s">
        <v>96</v>
      </c>
      <c r="N41" s="53" t="s">
        <v>49</v>
      </c>
      <c r="O41" s="52" t="s">
        <v>136</v>
      </c>
      <c r="P41" s="52" t="s">
        <v>65</v>
      </c>
      <c r="Q41" s="55" t="s">
        <v>66</v>
      </c>
      <c r="R41" s="56" t="s">
        <v>71</v>
      </c>
      <c r="S41" s="58" t="s">
        <v>350</v>
      </c>
      <c r="T41" s="57">
        <v>44196</v>
      </c>
      <c r="U41" s="58" t="s">
        <v>340</v>
      </c>
      <c r="V41" s="50" t="s">
        <v>341</v>
      </c>
      <c r="W41" s="50" t="s">
        <v>351</v>
      </c>
      <c r="X41" s="53" t="s">
        <v>352</v>
      </c>
      <c r="Y41" s="60"/>
      <c r="Z41" s="65" t="s">
        <v>353</v>
      </c>
      <c r="AA41" s="79" t="s">
        <v>354</v>
      </c>
      <c r="AN41" s="6"/>
    </row>
    <row r="42" spans="2:40" ht="409.5" customHeight="1" x14ac:dyDescent="0.7">
      <c r="B42" s="105"/>
      <c r="C42" s="50" t="s">
        <v>333</v>
      </c>
      <c r="D42" s="51" t="s">
        <v>334</v>
      </c>
      <c r="E42" s="51" t="s">
        <v>355</v>
      </c>
      <c r="F42" s="51" t="s">
        <v>356</v>
      </c>
      <c r="G42" s="51" t="s">
        <v>357</v>
      </c>
      <c r="H42" s="50" t="s">
        <v>108</v>
      </c>
      <c r="I42" s="52" t="s">
        <v>136</v>
      </c>
      <c r="J42" s="52" t="s">
        <v>159</v>
      </c>
      <c r="K42" s="53" t="s">
        <v>94</v>
      </c>
      <c r="L42" s="54" t="s">
        <v>358</v>
      </c>
      <c r="M42" s="53" t="s">
        <v>96</v>
      </c>
      <c r="N42" s="53" t="s">
        <v>49</v>
      </c>
      <c r="O42" s="52" t="s">
        <v>136</v>
      </c>
      <c r="P42" s="52" t="s">
        <v>159</v>
      </c>
      <c r="Q42" s="55" t="s">
        <v>94</v>
      </c>
      <c r="R42" s="56" t="s">
        <v>71</v>
      </c>
      <c r="S42" s="58" t="s">
        <v>359</v>
      </c>
      <c r="T42" s="57">
        <v>44196</v>
      </c>
      <c r="U42" s="58" t="s">
        <v>340</v>
      </c>
      <c r="V42" s="50" t="s">
        <v>341</v>
      </c>
      <c r="W42" s="50" t="s">
        <v>360</v>
      </c>
      <c r="X42" s="53" t="s">
        <v>361</v>
      </c>
      <c r="Y42" s="60"/>
      <c r="Z42" s="65" t="s">
        <v>362</v>
      </c>
      <c r="AA42" s="79" t="s">
        <v>363</v>
      </c>
      <c r="AN42" s="6"/>
    </row>
    <row r="43" spans="2:40" ht="409.5" customHeight="1" x14ac:dyDescent="0.7">
      <c r="B43" s="105"/>
      <c r="C43" s="50" t="s">
        <v>333</v>
      </c>
      <c r="D43" s="51" t="s">
        <v>334</v>
      </c>
      <c r="E43" s="51" t="s">
        <v>364</v>
      </c>
      <c r="F43" s="51" t="s">
        <v>365</v>
      </c>
      <c r="G43" s="51" t="s">
        <v>366</v>
      </c>
      <c r="H43" s="50" t="s">
        <v>108</v>
      </c>
      <c r="I43" s="52" t="s">
        <v>64</v>
      </c>
      <c r="J43" s="52" t="s">
        <v>159</v>
      </c>
      <c r="K43" s="53" t="s">
        <v>94</v>
      </c>
      <c r="L43" s="54" t="s">
        <v>367</v>
      </c>
      <c r="M43" s="53" t="s">
        <v>96</v>
      </c>
      <c r="N43" s="53" t="s">
        <v>368</v>
      </c>
      <c r="O43" s="52" t="s">
        <v>64</v>
      </c>
      <c r="P43" s="52" t="s">
        <v>159</v>
      </c>
      <c r="Q43" s="55" t="s">
        <v>94</v>
      </c>
      <c r="R43" s="56" t="s">
        <v>71</v>
      </c>
      <c r="S43" s="58" t="s">
        <v>369</v>
      </c>
      <c r="T43" s="57">
        <v>44196</v>
      </c>
      <c r="U43" s="58" t="s">
        <v>340</v>
      </c>
      <c r="V43" s="50" t="s">
        <v>341</v>
      </c>
      <c r="W43" s="50" t="s">
        <v>370</v>
      </c>
      <c r="X43" s="53" t="s">
        <v>371</v>
      </c>
      <c r="Y43" s="60"/>
      <c r="Z43" s="65" t="s">
        <v>372</v>
      </c>
      <c r="AA43" s="79" t="s">
        <v>373</v>
      </c>
      <c r="AN43" s="6"/>
    </row>
    <row r="44" spans="2:40" ht="409.6" customHeight="1" x14ac:dyDescent="0.7">
      <c r="B44" s="105"/>
      <c r="C44" s="50" t="s">
        <v>333</v>
      </c>
      <c r="D44" s="51" t="s">
        <v>334</v>
      </c>
      <c r="E44" s="51" t="s">
        <v>374</v>
      </c>
      <c r="F44" s="51" t="s">
        <v>375</v>
      </c>
      <c r="G44" s="51" t="s">
        <v>376</v>
      </c>
      <c r="H44" s="50" t="s">
        <v>158</v>
      </c>
      <c r="I44" s="52" t="s">
        <v>136</v>
      </c>
      <c r="J44" s="52" t="s">
        <v>159</v>
      </c>
      <c r="K44" s="53" t="s">
        <v>94</v>
      </c>
      <c r="L44" s="54" t="s">
        <v>377</v>
      </c>
      <c r="M44" s="53" t="s">
        <v>96</v>
      </c>
      <c r="N44" s="53" t="s">
        <v>49</v>
      </c>
      <c r="O44" s="52" t="s">
        <v>136</v>
      </c>
      <c r="P44" s="52" t="s">
        <v>159</v>
      </c>
      <c r="Q44" s="55" t="s">
        <v>94</v>
      </c>
      <c r="R44" s="56" t="s">
        <v>71</v>
      </c>
      <c r="S44" s="58" t="s">
        <v>378</v>
      </c>
      <c r="T44" s="57">
        <v>44196</v>
      </c>
      <c r="U44" s="58" t="s">
        <v>340</v>
      </c>
      <c r="V44" s="50" t="s">
        <v>341</v>
      </c>
      <c r="W44" s="50" t="s">
        <v>379</v>
      </c>
      <c r="X44" s="53" t="s">
        <v>371</v>
      </c>
      <c r="Y44" s="60"/>
      <c r="Z44" s="65" t="s">
        <v>380</v>
      </c>
      <c r="AA44" s="79" t="s">
        <v>381</v>
      </c>
      <c r="AN44" s="6"/>
    </row>
    <row r="45" spans="2:40" ht="409.5" customHeight="1" x14ac:dyDescent="0.7">
      <c r="B45" s="105"/>
      <c r="C45" s="50" t="s">
        <v>333</v>
      </c>
      <c r="D45" s="51" t="s">
        <v>334</v>
      </c>
      <c r="E45" s="51" t="s">
        <v>382</v>
      </c>
      <c r="F45" s="51" t="s">
        <v>375</v>
      </c>
      <c r="G45" s="51" t="s">
        <v>376</v>
      </c>
      <c r="H45" s="50" t="s">
        <v>158</v>
      </c>
      <c r="I45" s="52" t="s">
        <v>136</v>
      </c>
      <c r="J45" s="52" t="s">
        <v>159</v>
      </c>
      <c r="K45" s="53" t="s">
        <v>94</v>
      </c>
      <c r="L45" s="54" t="s">
        <v>383</v>
      </c>
      <c r="M45" s="53" t="s">
        <v>96</v>
      </c>
      <c r="N45" s="53" t="s">
        <v>368</v>
      </c>
      <c r="O45" s="52" t="s">
        <v>136</v>
      </c>
      <c r="P45" s="52" t="s">
        <v>159</v>
      </c>
      <c r="Q45" s="55" t="s">
        <v>94</v>
      </c>
      <c r="R45" s="56" t="s">
        <v>71</v>
      </c>
      <c r="S45" s="58" t="s">
        <v>384</v>
      </c>
      <c r="T45" s="57">
        <v>44196</v>
      </c>
      <c r="U45" s="58" t="s">
        <v>340</v>
      </c>
      <c r="V45" s="50" t="s">
        <v>341</v>
      </c>
      <c r="W45" s="50" t="s">
        <v>370</v>
      </c>
      <c r="X45" s="53" t="s">
        <v>385</v>
      </c>
      <c r="Y45" s="60"/>
      <c r="Z45" s="65" t="s">
        <v>386</v>
      </c>
      <c r="AA45" s="79" t="s">
        <v>387</v>
      </c>
      <c r="AN45" s="6"/>
    </row>
    <row r="46" spans="2:40" ht="409.5" customHeight="1" x14ac:dyDescent="0.7">
      <c r="B46" s="105"/>
      <c r="C46" s="50" t="s">
        <v>333</v>
      </c>
      <c r="D46" s="51" t="s">
        <v>334</v>
      </c>
      <c r="E46" s="51" t="s">
        <v>388</v>
      </c>
      <c r="F46" s="51" t="s">
        <v>375</v>
      </c>
      <c r="G46" s="51" t="s">
        <v>376</v>
      </c>
      <c r="H46" s="50" t="s">
        <v>158</v>
      </c>
      <c r="I46" s="52" t="s">
        <v>136</v>
      </c>
      <c r="J46" s="52" t="s">
        <v>159</v>
      </c>
      <c r="K46" s="53" t="s">
        <v>94</v>
      </c>
      <c r="L46" s="54" t="s">
        <v>389</v>
      </c>
      <c r="M46" s="53" t="s">
        <v>96</v>
      </c>
      <c r="N46" s="53" t="s">
        <v>49</v>
      </c>
      <c r="O46" s="52" t="s">
        <v>136</v>
      </c>
      <c r="P46" s="52" t="s">
        <v>159</v>
      </c>
      <c r="Q46" s="55" t="s">
        <v>94</v>
      </c>
      <c r="R46" s="56" t="s">
        <v>71</v>
      </c>
      <c r="S46" s="58" t="s">
        <v>390</v>
      </c>
      <c r="T46" s="57">
        <v>44196</v>
      </c>
      <c r="U46" s="58" t="s">
        <v>340</v>
      </c>
      <c r="V46" s="50" t="s">
        <v>341</v>
      </c>
      <c r="W46" s="50" t="s">
        <v>379</v>
      </c>
      <c r="X46" s="53" t="s">
        <v>391</v>
      </c>
      <c r="Y46" s="60"/>
      <c r="Z46" s="65" t="s">
        <v>392</v>
      </c>
      <c r="AA46" s="79" t="s">
        <v>393</v>
      </c>
      <c r="AN46" s="6"/>
    </row>
    <row r="47" spans="2:40" ht="408.95" customHeight="1" x14ac:dyDescent="0.7">
      <c r="B47" s="105"/>
      <c r="C47" s="50" t="s">
        <v>333</v>
      </c>
      <c r="D47" s="51" t="s">
        <v>334</v>
      </c>
      <c r="E47" s="51" t="s">
        <v>394</v>
      </c>
      <c r="F47" s="51" t="s">
        <v>395</v>
      </c>
      <c r="G47" s="51" t="s">
        <v>396</v>
      </c>
      <c r="H47" s="50" t="s">
        <v>63</v>
      </c>
      <c r="I47" s="52" t="s">
        <v>136</v>
      </c>
      <c r="J47" s="52" t="s">
        <v>65</v>
      </c>
      <c r="K47" s="53" t="s">
        <v>66</v>
      </c>
      <c r="L47" s="54" t="s">
        <v>397</v>
      </c>
      <c r="M47" s="53" t="s">
        <v>68</v>
      </c>
      <c r="N47" s="53" t="s">
        <v>49</v>
      </c>
      <c r="O47" s="52" t="s">
        <v>136</v>
      </c>
      <c r="P47" s="52" t="s">
        <v>65</v>
      </c>
      <c r="Q47" s="55" t="s">
        <v>66</v>
      </c>
      <c r="R47" s="56" t="s">
        <v>71</v>
      </c>
      <c r="S47" s="58" t="s">
        <v>398</v>
      </c>
      <c r="T47" s="57">
        <v>44196</v>
      </c>
      <c r="U47" s="58" t="s">
        <v>340</v>
      </c>
      <c r="V47" s="50" t="s">
        <v>341</v>
      </c>
      <c r="W47" s="50" t="s">
        <v>360</v>
      </c>
      <c r="X47" s="53" t="s">
        <v>371</v>
      </c>
      <c r="Y47" s="60"/>
      <c r="Z47" s="65" t="s">
        <v>399</v>
      </c>
      <c r="AA47" s="79" t="s">
        <v>400</v>
      </c>
      <c r="AN47" s="6"/>
    </row>
    <row r="48" spans="2:40" ht="409.5" x14ac:dyDescent="0.7">
      <c r="B48" s="105"/>
      <c r="C48" s="50" t="s">
        <v>333</v>
      </c>
      <c r="D48" s="51" t="s">
        <v>334</v>
      </c>
      <c r="E48" s="51" t="s">
        <v>401</v>
      </c>
      <c r="F48" s="51" t="s">
        <v>402</v>
      </c>
      <c r="G48" s="51" t="s">
        <v>403</v>
      </c>
      <c r="H48" s="50" t="s">
        <v>63</v>
      </c>
      <c r="I48" s="52" t="s">
        <v>136</v>
      </c>
      <c r="J48" s="52" t="s">
        <v>65</v>
      </c>
      <c r="K48" s="53" t="s">
        <v>66</v>
      </c>
      <c r="L48" s="54" t="s">
        <v>404</v>
      </c>
      <c r="M48" s="53" t="s">
        <v>68</v>
      </c>
      <c r="N48" s="53" t="s">
        <v>49</v>
      </c>
      <c r="O48" s="52" t="s">
        <v>44</v>
      </c>
      <c r="P48" s="52" t="s">
        <v>65</v>
      </c>
      <c r="Q48" s="55" t="s">
        <v>70</v>
      </c>
      <c r="R48" s="56" t="s">
        <v>71</v>
      </c>
      <c r="S48" s="58" t="s">
        <v>405</v>
      </c>
      <c r="T48" s="57">
        <v>44196</v>
      </c>
      <c r="U48" s="58" t="s">
        <v>340</v>
      </c>
      <c r="V48" s="50" t="s">
        <v>341</v>
      </c>
      <c r="W48" s="50" t="s">
        <v>379</v>
      </c>
      <c r="X48" s="53" t="s">
        <v>371</v>
      </c>
      <c r="Y48" s="60"/>
      <c r="Z48" s="65" t="s">
        <v>406</v>
      </c>
      <c r="AA48" s="79" t="s">
        <v>407</v>
      </c>
      <c r="AN48" s="6" t="s">
        <v>408</v>
      </c>
    </row>
    <row r="49" spans="2:40" ht="408.95" customHeight="1" x14ac:dyDescent="0.7">
      <c r="B49" s="105"/>
      <c r="C49" s="50" t="s">
        <v>333</v>
      </c>
      <c r="D49" s="51" t="s">
        <v>334</v>
      </c>
      <c r="E49" s="51" t="s">
        <v>409</v>
      </c>
      <c r="F49" s="51" t="s">
        <v>410</v>
      </c>
      <c r="G49" s="51" t="s">
        <v>411</v>
      </c>
      <c r="H49" s="50" t="s">
        <v>63</v>
      </c>
      <c r="I49" s="52" t="s">
        <v>136</v>
      </c>
      <c r="J49" s="52" t="s">
        <v>159</v>
      </c>
      <c r="K49" s="53" t="s">
        <v>94</v>
      </c>
      <c r="L49" s="54" t="s">
        <v>412</v>
      </c>
      <c r="M49" s="53" t="s">
        <v>96</v>
      </c>
      <c r="N49" s="53">
        <v>0</v>
      </c>
      <c r="O49" s="52" t="s">
        <v>136</v>
      </c>
      <c r="P49" s="52" t="s">
        <v>159</v>
      </c>
      <c r="Q49" s="55" t="s">
        <v>94</v>
      </c>
      <c r="R49" s="56" t="s">
        <v>71</v>
      </c>
      <c r="S49" s="58" t="s">
        <v>413</v>
      </c>
      <c r="T49" s="57">
        <v>44196</v>
      </c>
      <c r="U49" s="58" t="s">
        <v>340</v>
      </c>
      <c r="V49" s="50" t="s">
        <v>341</v>
      </c>
      <c r="W49" s="50" t="s">
        <v>379</v>
      </c>
      <c r="X49" s="53" t="s">
        <v>371</v>
      </c>
      <c r="Y49" s="60"/>
      <c r="Z49" s="65" t="s">
        <v>414</v>
      </c>
      <c r="AA49" s="79" t="s">
        <v>415</v>
      </c>
      <c r="AN49" s="6" t="s">
        <v>416</v>
      </c>
    </row>
    <row r="50" spans="2:40" ht="408.95" customHeight="1" x14ac:dyDescent="0.7">
      <c r="B50" s="105"/>
      <c r="C50" s="50" t="s">
        <v>417</v>
      </c>
      <c r="D50" s="51" t="s">
        <v>418</v>
      </c>
      <c r="E50" s="51" t="s">
        <v>419</v>
      </c>
      <c r="F50" s="51" t="s">
        <v>420</v>
      </c>
      <c r="G50" s="51" t="s">
        <v>421</v>
      </c>
      <c r="H50" s="50" t="s">
        <v>43</v>
      </c>
      <c r="I50" s="52" t="s">
        <v>64</v>
      </c>
      <c r="J50" s="52" t="s">
        <v>65</v>
      </c>
      <c r="K50" s="53" t="s">
        <v>66</v>
      </c>
      <c r="L50" s="54" t="s">
        <v>422</v>
      </c>
      <c r="M50" s="53" t="s">
        <v>68</v>
      </c>
      <c r="N50" s="53" t="s">
        <v>49</v>
      </c>
      <c r="O50" s="52" t="s">
        <v>69</v>
      </c>
      <c r="P50" s="52" t="s">
        <v>65</v>
      </c>
      <c r="Q50" s="55" t="s">
        <v>70</v>
      </c>
      <c r="R50" s="56" t="s">
        <v>71</v>
      </c>
      <c r="S50" s="58" t="s">
        <v>423</v>
      </c>
      <c r="T50" s="57" t="s">
        <v>424</v>
      </c>
      <c r="U50" s="58" t="s">
        <v>425</v>
      </c>
      <c r="V50" s="50" t="s">
        <v>426</v>
      </c>
      <c r="W50" s="50" t="s">
        <v>427</v>
      </c>
      <c r="X50" s="53" t="s">
        <v>428</v>
      </c>
      <c r="Y50" s="60" t="s">
        <v>429</v>
      </c>
      <c r="Z50" s="65" t="s">
        <v>430</v>
      </c>
      <c r="AA50" s="65" t="s">
        <v>431</v>
      </c>
      <c r="AN50" s="6"/>
    </row>
    <row r="51" spans="2:40" ht="408.95" customHeight="1" x14ac:dyDescent="0.7">
      <c r="B51" s="105"/>
      <c r="C51" s="50" t="s">
        <v>417</v>
      </c>
      <c r="D51" s="51" t="s">
        <v>418</v>
      </c>
      <c r="E51" s="51" t="s">
        <v>432</v>
      </c>
      <c r="F51" s="51" t="s">
        <v>433</v>
      </c>
      <c r="G51" s="51" t="s">
        <v>433</v>
      </c>
      <c r="H51" s="50" t="s">
        <v>43</v>
      </c>
      <c r="I51" s="52" t="s">
        <v>136</v>
      </c>
      <c r="J51" s="52" t="s">
        <v>65</v>
      </c>
      <c r="K51" s="53" t="s">
        <v>66</v>
      </c>
      <c r="L51" s="54" t="s">
        <v>434</v>
      </c>
      <c r="M51" s="53" t="s">
        <v>96</v>
      </c>
      <c r="N51" s="53" t="s">
        <v>49</v>
      </c>
      <c r="O51" s="52" t="s">
        <v>136</v>
      </c>
      <c r="P51" s="52" t="s">
        <v>65</v>
      </c>
      <c r="Q51" s="55" t="s">
        <v>66</v>
      </c>
      <c r="R51" s="56" t="s">
        <v>71</v>
      </c>
      <c r="S51" s="58" t="s">
        <v>435</v>
      </c>
      <c r="T51" s="57" t="s">
        <v>436</v>
      </c>
      <c r="U51" s="58" t="s">
        <v>437</v>
      </c>
      <c r="V51" s="50" t="s">
        <v>437</v>
      </c>
      <c r="W51" s="50" t="s">
        <v>438</v>
      </c>
      <c r="X51" s="53" t="s">
        <v>439</v>
      </c>
      <c r="Y51" s="60" t="s">
        <v>440</v>
      </c>
      <c r="Z51" s="66" t="s">
        <v>441</v>
      </c>
      <c r="AA51" s="66" t="s">
        <v>442</v>
      </c>
      <c r="AN51" s="6" t="s">
        <v>443</v>
      </c>
    </row>
    <row r="52" spans="2:40" ht="249" customHeight="1" x14ac:dyDescent="0.7">
      <c r="B52" s="105"/>
      <c r="C52" s="50" t="s">
        <v>417</v>
      </c>
      <c r="D52" s="51" t="s">
        <v>418</v>
      </c>
      <c r="E52" s="51" t="s">
        <v>444</v>
      </c>
      <c r="F52" s="51" t="s">
        <v>445</v>
      </c>
      <c r="G52" s="51" t="s">
        <v>446</v>
      </c>
      <c r="H52" s="50" t="s">
        <v>108</v>
      </c>
      <c r="I52" s="52" t="s">
        <v>136</v>
      </c>
      <c r="J52" s="52" t="s">
        <v>65</v>
      </c>
      <c r="K52" s="53" t="s">
        <v>66</v>
      </c>
      <c r="L52" s="54" t="s">
        <v>447</v>
      </c>
      <c r="M52" s="53" t="s">
        <v>68</v>
      </c>
      <c r="N52" s="53" t="s">
        <v>368</v>
      </c>
      <c r="O52" s="52" t="s">
        <v>44</v>
      </c>
      <c r="P52" s="52" t="s">
        <v>65</v>
      </c>
      <c r="Q52" s="55" t="s">
        <v>70</v>
      </c>
      <c r="R52" s="56" t="s">
        <v>71</v>
      </c>
      <c r="S52" s="58" t="s">
        <v>448</v>
      </c>
      <c r="T52" s="57" t="s">
        <v>449</v>
      </c>
      <c r="U52" s="58" t="s">
        <v>450</v>
      </c>
      <c r="V52" s="50" t="s">
        <v>451</v>
      </c>
      <c r="W52" s="50" t="s">
        <v>452</v>
      </c>
      <c r="X52" s="53" t="s">
        <v>453</v>
      </c>
      <c r="Y52" s="60" t="s">
        <v>454</v>
      </c>
      <c r="Z52" s="65" t="s">
        <v>455</v>
      </c>
      <c r="AA52" s="79" t="s">
        <v>456</v>
      </c>
      <c r="AN52" s="6" t="s">
        <v>457</v>
      </c>
    </row>
    <row r="53" spans="2:40" ht="369.75" customHeight="1" x14ac:dyDescent="0.7">
      <c r="B53" s="105"/>
      <c r="C53" s="50" t="s">
        <v>417</v>
      </c>
      <c r="D53" s="51" t="s">
        <v>418</v>
      </c>
      <c r="E53" s="51" t="s">
        <v>458</v>
      </c>
      <c r="F53" s="51" t="s">
        <v>459</v>
      </c>
      <c r="G53" s="51" t="s">
        <v>460</v>
      </c>
      <c r="H53" s="50" t="s">
        <v>43</v>
      </c>
      <c r="I53" s="52" t="s">
        <v>136</v>
      </c>
      <c r="J53" s="52" t="s">
        <v>65</v>
      </c>
      <c r="K53" s="53" t="s">
        <v>66</v>
      </c>
      <c r="L53" s="54" t="s">
        <v>461</v>
      </c>
      <c r="M53" s="53" t="s">
        <v>68</v>
      </c>
      <c r="N53" s="53" t="s">
        <v>49</v>
      </c>
      <c r="O53" s="52" t="s">
        <v>44</v>
      </c>
      <c r="P53" s="52" t="s">
        <v>65</v>
      </c>
      <c r="Q53" s="55" t="s">
        <v>70</v>
      </c>
      <c r="R53" s="56" t="s">
        <v>71</v>
      </c>
      <c r="S53" s="58" t="s">
        <v>462</v>
      </c>
      <c r="T53" s="57" t="s">
        <v>463</v>
      </c>
      <c r="U53" s="58" t="s">
        <v>464</v>
      </c>
      <c r="V53" s="50" t="s">
        <v>464</v>
      </c>
      <c r="W53" s="50" t="s">
        <v>465</v>
      </c>
      <c r="X53" s="53" t="s">
        <v>428</v>
      </c>
      <c r="Y53" s="60" t="s">
        <v>466</v>
      </c>
      <c r="Z53" s="65" t="s">
        <v>467</v>
      </c>
      <c r="AA53" s="65" t="s">
        <v>468</v>
      </c>
      <c r="AN53" s="6" t="s">
        <v>469</v>
      </c>
    </row>
    <row r="54" spans="2:40" ht="377.25" customHeight="1" x14ac:dyDescent="0.7">
      <c r="B54" s="105"/>
      <c r="C54" s="50" t="s">
        <v>417</v>
      </c>
      <c r="D54" s="51" t="s">
        <v>418</v>
      </c>
      <c r="E54" s="51" t="s">
        <v>470</v>
      </c>
      <c r="F54" s="51" t="s">
        <v>471</v>
      </c>
      <c r="G54" s="51" t="s">
        <v>472</v>
      </c>
      <c r="H54" s="50" t="s">
        <v>108</v>
      </c>
      <c r="I54" s="52" t="s">
        <v>44</v>
      </c>
      <c r="J54" s="52" t="s">
        <v>65</v>
      </c>
      <c r="K54" s="53" t="s">
        <v>70</v>
      </c>
      <c r="L54" s="54" t="s">
        <v>473</v>
      </c>
      <c r="M54" s="53" t="s">
        <v>68</v>
      </c>
      <c r="N54" s="53" t="s">
        <v>49</v>
      </c>
      <c r="O54" s="52" t="s">
        <v>44</v>
      </c>
      <c r="P54" s="52" t="s">
        <v>65</v>
      </c>
      <c r="Q54" s="55" t="s">
        <v>70</v>
      </c>
      <c r="R54" s="56" t="s">
        <v>71</v>
      </c>
      <c r="S54" s="58" t="s">
        <v>474</v>
      </c>
      <c r="T54" s="57" t="s">
        <v>475</v>
      </c>
      <c r="U54" s="58" t="s">
        <v>476</v>
      </c>
      <c r="V54" s="50" t="s">
        <v>476</v>
      </c>
      <c r="W54" s="50" t="s">
        <v>427</v>
      </c>
      <c r="X54" s="53" t="s">
        <v>439</v>
      </c>
      <c r="Y54" s="60" t="s">
        <v>477</v>
      </c>
      <c r="Z54" s="65" t="s">
        <v>478</v>
      </c>
      <c r="AA54" s="65" t="s">
        <v>479</v>
      </c>
      <c r="AN54" s="6"/>
    </row>
    <row r="55" spans="2:40" ht="150.75" customHeight="1" x14ac:dyDescent="0.7">
      <c r="B55" s="105"/>
      <c r="C55" s="50" t="s">
        <v>417</v>
      </c>
      <c r="D55" s="51" t="s">
        <v>418</v>
      </c>
      <c r="E55" s="51" t="s">
        <v>480</v>
      </c>
      <c r="F55" s="51" t="s">
        <v>481</v>
      </c>
      <c r="G55" s="51" t="s">
        <v>421</v>
      </c>
      <c r="H55" s="50" t="s">
        <v>108</v>
      </c>
      <c r="I55" s="52" t="s">
        <v>136</v>
      </c>
      <c r="J55" s="52" t="s">
        <v>65</v>
      </c>
      <c r="K55" s="53" t="s">
        <v>66</v>
      </c>
      <c r="L55" s="54" t="s">
        <v>482</v>
      </c>
      <c r="M55" s="53" t="s">
        <v>68</v>
      </c>
      <c r="N55" s="53" t="s">
        <v>49</v>
      </c>
      <c r="O55" s="52" t="s">
        <v>44</v>
      </c>
      <c r="P55" s="52" t="s">
        <v>65</v>
      </c>
      <c r="Q55" s="55" t="s">
        <v>70</v>
      </c>
      <c r="R55" s="56" t="s">
        <v>71</v>
      </c>
      <c r="S55" s="58" t="s">
        <v>483</v>
      </c>
      <c r="T55" s="57">
        <v>44196</v>
      </c>
      <c r="U55" s="58" t="s">
        <v>484</v>
      </c>
      <c r="V55" s="50" t="s">
        <v>485</v>
      </c>
      <c r="W55" s="50" t="s">
        <v>486</v>
      </c>
      <c r="X55" s="53" t="s">
        <v>428</v>
      </c>
      <c r="Y55" s="60" t="s">
        <v>487</v>
      </c>
      <c r="Z55" s="65" t="s">
        <v>488</v>
      </c>
      <c r="AA55" s="79" t="s">
        <v>489</v>
      </c>
      <c r="AN55" s="6"/>
    </row>
    <row r="56" spans="2:40" ht="409.6" customHeight="1" x14ac:dyDescent="0.7">
      <c r="B56" s="105"/>
      <c r="C56" s="50" t="s">
        <v>417</v>
      </c>
      <c r="D56" s="51" t="s">
        <v>418</v>
      </c>
      <c r="E56" s="51" t="s">
        <v>490</v>
      </c>
      <c r="F56" s="51" t="s">
        <v>491</v>
      </c>
      <c r="G56" s="51" t="s">
        <v>492</v>
      </c>
      <c r="H56" s="50" t="s">
        <v>158</v>
      </c>
      <c r="I56" s="52" t="s">
        <v>44</v>
      </c>
      <c r="J56" s="52" t="s">
        <v>493</v>
      </c>
      <c r="K56" s="53" t="s">
        <v>94</v>
      </c>
      <c r="L56" s="54" t="s">
        <v>494</v>
      </c>
      <c r="M56" s="53" t="s">
        <v>68</v>
      </c>
      <c r="N56" s="53" t="s">
        <v>49</v>
      </c>
      <c r="O56" s="52" t="s">
        <v>44</v>
      </c>
      <c r="P56" s="52" t="s">
        <v>495</v>
      </c>
      <c r="Q56" s="55" t="s">
        <v>94</v>
      </c>
      <c r="R56" s="56" t="s">
        <v>71</v>
      </c>
      <c r="S56" s="58" t="s">
        <v>496</v>
      </c>
      <c r="T56" s="57" t="s">
        <v>497</v>
      </c>
      <c r="U56" s="58" t="s">
        <v>498</v>
      </c>
      <c r="V56" s="50" t="s">
        <v>499</v>
      </c>
      <c r="W56" s="50" t="s">
        <v>465</v>
      </c>
      <c r="X56" s="53" t="s">
        <v>439</v>
      </c>
      <c r="Y56" s="60" t="s">
        <v>500</v>
      </c>
      <c r="Z56" s="65" t="s">
        <v>501</v>
      </c>
      <c r="AA56" s="65" t="s">
        <v>502</v>
      </c>
      <c r="AN56" s="6"/>
    </row>
    <row r="57" spans="2:40" ht="375.75" customHeight="1" x14ac:dyDescent="0.7">
      <c r="B57" s="105"/>
      <c r="C57" s="50" t="s">
        <v>417</v>
      </c>
      <c r="D57" s="51" t="s">
        <v>418</v>
      </c>
      <c r="E57" s="51" t="s">
        <v>503</v>
      </c>
      <c r="F57" s="51" t="s">
        <v>258</v>
      </c>
      <c r="G57" s="51" t="s">
        <v>259</v>
      </c>
      <c r="H57" s="50" t="s">
        <v>63</v>
      </c>
      <c r="I57" s="52" t="s">
        <v>136</v>
      </c>
      <c r="J57" s="52" t="s">
        <v>159</v>
      </c>
      <c r="K57" s="53" t="s">
        <v>94</v>
      </c>
      <c r="L57" s="54" t="s">
        <v>504</v>
      </c>
      <c r="M57" s="53" t="s">
        <v>48</v>
      </c>
      <c r="N57" s="53" t="s">
        <v>49</v>
      </c>
      <c r="O57" s="52" t="s">
        <v>136</v>
      </c>
      <c r="P57" s="52" t="s">
        <v>159</v>
      </c>
      <c r="Q57" s="55" t="s">
        <v>94</v>
      </c>
      <c r="R57" s="56" t="s">
        <v>71</v>
      </c>
      <c r="S57" s="58" t="s">
        <v>505</v>
      </c>
      <c r="T57" s="57">
        <v>44196</v>
      </c>
      <c r="U57" s="58" t="s">
        <v>506</v>
      </c>
      <c r="V57" s="50" t="s">
        <v>507</v>
      </c>
      <c r="W57" s="50" t="s">
        <v>465</v>
      </c>
      <c r="X57" s="53" t="s">
        <v>439</v>
      </c>
      <c r="Y57" s="60" t="s">
        <v>508</v>
      </c>
      <c r="Z57" s="65" t="s">
        <v>509</v>
      </c>
      <c r="AA57" s="65" t="s">
        <v>510</v>
      </c>
      <c r="AN57" s="6"/>
    </row>
    <row r="58" spans="2:40" ht="219" customHeight="1" x14ac:dyDescent="0.7">
      <c r="B58" s="105"/>
      <c r="C58" s="50" t="s">
        <v>511</v>
      </c>
      <c r="D58" s="51" t="s">
        <v>512</v>
      </c>
      <c r="E58" s="51" t="s">
        <v>513</v>
      </c>
      <c r="F58" s="51" t="s">
        <v>514</v>
      </c>
      <c r="G58" s="51" t="s">
        <v>515</v>
      </c>
      <c r="H58" s="50" t="s">
        <v>43</v>
      </c>
      <c r="I58" s="52" t="s">
        <v>64</v>
      </c>
      <c r="J58" s="52" t="s">
        <v>81</v>
      </c>
      <c r="K58" s="53" t="s">
        <v>66</v>
      </c>
      <c r="L58" s="54" t="s">
        <v>516</v>
      </c>
      <c r="M58" s="53" t="s">
        <v>48</v>
      </c>
      <c r="N58" s="53" t="s">
        <v>49</v>
      </c>
      <c r="O58" s="52" t="s">
        <v>136</v>
      </c>
      <c r="P58" s="52" t="s">
        <v>81</v>
      </c>
      <c r="Q58" s="55" t="s">
        <v>70</v>
      </c>
      <c r="R58" s="56" t="s">
        <v>71</v>
      </c>
      <c r="S58" s="58" t="s">
        <v>517</v>
      </c>
      <c r="T58" s="57">
        <v>44196</v>
      </c>
      <c r="U58" s="58" t="s">
        <v>518</v>
      </c>
      <c r="V58" s="50" t="s">
        <v>519</v>
      </c>
      <c r="W58" s="50" t="s">
        <v>520</v>
      </c>
      <c r="X58" s="53" t="s">
        <v>521</v>
      </c>
      <c r="Y58" s="60" t="s">
        <v>522</v>
      </c>
      <c r="Z58" s="65" t="s">
        <v>523</v>
      </c>
      <c r="AA58" s="79" t="s">
        <v>524</v>
      </c>
      <c r="AN58" s="6"/>
    </row>
    <row r="59" spans="2:40" ht="409.6" customHeight="1" x14ac:dyDescent="0.7">
      <c r="B59" s="105"/>
      <c r="C59" s="50" t="s">
        <v>511</v>
      </c>
      <c r="D59" s="51" t="s">
        <v>512</v>
      </c>
      <c r="E59" s="51" t="s">
        <v>525</v>
      </c>
      <c r="F59" s="51" t="s">
        <v>526</v>
      </c>
      <c r="G59" s="51" t="s">
        <v>527</v>
      </c>
      <c r="H59" s="50" t="s">
        <v>108</v>
      </c>
      <c r="I59" s="52" t="s">
        <v>64</v>
      </c>
      <c r="J59" s="52" t="s">
        <v>81</v>
      </c>
      <c r="K59" s="53" t="s">
        <v>66</v>
      </c>
      <c r="L59" s="54" t="s">
        <v>528</v>
      </c>
      <c r="M59" s="53" t="s">
        <v>48</v>
      </c>
      <c r="N59" s="53" t="s">
        <v>49</v>
      </c>
      <c r="O59" s="52" t="s">
        <v>136</v>
      </c>
      <c r="P59" s="52" t="s">
        <v>45</v>
      </c>
      <c r="Q59" s="55" t="s">
        <v>46</v>
      </c>
      <c r="R59" s="56" t="s">
        <v>50</v>
      </c>
      <c r="S59" s="73"/>
      <c r="T59" s="74">
        <v>44196</v>
      </c>
      <c r="U59" s="73"/>
      <c r="V59" s="75"/>
      <c r="W59" s="75"/>
      <c r="X59" s="72"/>
      <c r="Y59" s="60" t="s">
        <v>529</v>
      </c>
      <c r="Z59" s="65" t="s">
        <v>530</v>
      </c>
      <c r="AA59" s="79" t="s">
        <v>531</v>
      </c>
      <c r="AN59" s="6"/>
    </row>
    <row r="60" spans="2:40" ht="275.25" customHeight="1" x14ac:dyDescent="0.7">
      <c r="B60" s="105"/>
      <c r="C60" s="50" t="s">
        <v>511</v>
      </c>
      <c r="D60" s="51" t="s">
        <v>512</v>
      </c>
      <c r="E60" s="51" t="s">
        <v>532</v>
      </c>
      <c r="F60" s="51" t="s">
        <v>533</v>
      </c>
      <c r="G60" s="51" t="s">
        <v>534</v>
      </c>
      <c r="H60" s="50" t="s">
        <v>108</v>
      </c>
      <c r="I60" s="52" t="s">
        <v>64</v>
      </c>
      <c r="J60" s="52" t="s">
        <v>65</v>
      </c>
      <c r="K60" s="53" t="s">
        <v>66</v>
      </c>
      <c r="L60" s="54" t="s">
        <v>535</v>
      </c>
      <c r="M60" s="53" t="s">
        <v>68</v>
      </c>
      <c r="N60" s="53" t="s">
        <v>49</v>
      </c>
      <c r="O60" s="52" t="s">
        <v>69</v>
      </c>
      <c r="P60" s="52" t="s">
        <v>45</v>
      </c>
      <c r="Q60" s="55" t="s">
        <v>46</v>
      </c>
      <c r="R60" s="56" t="s">
        <v>50</v>
      </c>
      <c r="S60" s="73"/>
      <c r="T60" s="74">
        <v>44196</v>
      </c>
      <c r="U60" s="73"/>
      <c r="V60" s="75"/>
      <c r="W60" s="75"/>
      <c r="X60" s="72"/>
      <c r="Y60" s="60" t="s">
        <v>536</v>
      </c>
      <c r="Z60" s="65" t="s">
        <v>537</v>
      </c>
      <c r="AA60" s="79" t="s">
        <v>538</v>
      </c>
      <c r="AN60" s="6"/>
    </row>
    <row r="61" spans="2:40" ht="408.95" customHeight="1" x14ac:dyDescent="0.7">
      <c r="B61" s="105"/>
      <c r="C61" s="50" t="s">
        <v>511</v>
      </c>
      <c r="D61" s="51" t="s">
        <v>512</v>
      </c>
      <c r="E61" s="51" t="s">
        <v>539</v>
      </c>
      <c r="F61" s="51" t="s">
        <v>540</v>
      </c>
      <c r="G61" s="51" t="s">
        <v>541</v>
      </c>
      <c r="H61" s="50" t="s">
        <v>63</v>
      </c>
      <c r="I61" s="52" t="s">
        <v>64</v>
      </c>
      <c r="J61" s="52" t="s">
        <v>65</v>
      </c>
      <c r="K61" s="53" t="s">
        <v>66</v>
      </c>
      <c r="L61" s="54" t="s">
        <v>542</v>
      </c>
      <c r="M61" s="53" t="s">
        <v>48</v>
      </c>
      <c r="N61" s="53" t="s">
        <v>368</v>
      </c>
      <c r="O61" s="52" t="s">
        <v>136</v>
      </c>
      <c r="P61" s="52" t="s">
        <v>65</v>
      </c>
      <c r="Q61" s="55" t="s">
        <v>66</v>
      </c>
      <c r="R61" s="56" t="s">
        <v>71</v>
      </c>
      <c r="S61" s="58" t="s">
        <v>543</v>
      </c>
      <c r="T61" s="57">
        <v>44196</v>
      </c>
      <c r="U61" s="58" t="s">
        <v>544</v>
      </c>
      <c r="V61" s="50" t="s">
        <v>544</v>
      </c>
      <c r="W61" s="50" t="s">
        <v>520</v>
      </c>
      <c r="X61" s="53" t="s">
        <v>545</v>
      </c>
      <c r="Y61" s="60" t="s">
        <v>546</v>
      </c>
      <c r="Z61" s="65" t="s">
        <v>547</v>
      </c>
      <c r="AA61" s="79" t="s">
        <v>548</v>
      </c>
      <c r="AN61" s="6"/>
    </row>
    <row r="62" spans="2:40" ht="178.5" customHeight="1" x14ac:dyDescent="0.7">
      <c r="B62" s="105"/>
      <c r="C62" s="50" t="s">
        <v>511</v>
      </c>
      <c r="D62" s="51" t="s">
        <v>512</v>
      </c>
      <c r="E62" s="51" t="s">
        <v>549</v>
      </c>
      <c r="F62" s="51" t="s">
        <v>550</v>
      </c>
      <c r="G62" s="51" t="s">
        <v>551</v>
      </c>
      <c r="H62" s="50" t="s">
        <v>158</v>
      </c>
      <c r="I62" s="52" t="s">
        <v>64</v>
      </c>
      <c r="J62" s="52" t="s">
        <v>65</v>
      </c>
      <c r="K62" s="53" t="s">
        <v>66</v>
      </c>
      <c r="L62" s="54" t="s">
        <v>552</v>
      </c>
      <c r="M62" s="53" t="s">
        <v>68</v>
      </c>
      <c r="N62" s="53" t="s">
        <v>49</v>
      </c>
      <c r="O62" s="52" t="s">
        <v>69</v>
      </c>
      <c r="P62" s="52" t="s">
        <v>65</v>
      </c>
      <c r="Q62" s="55" t="s">
        <v>70</v>
      </c>
      <c r="R62" s="56" t="s">
        <v>71</v>
      </c>
      <c r="S62" s="58" t="s">
        <v>553</v>
      </c>
      <c r="T62" s="59">
        <v>44196</v>
      </c>
      <c r="U62" s="58" t="s">
        <v>554</v>
      </c>
      <c r="V62" s="50" t="s">
        <v>555</v>
      </c>
      <c r="W62" s="50" t="s">
        <v>520</v>
      </c>
      <c r="X62" s="53" t="s">
        <v>556</v>
      </c>
      <c r="Y62" s="60" t="s">
        <v>557</v>
      </c>
      <c r="Z62" s="65" t="s">
        <v>558</v>
      </c>
      <c r="AA62" s="79" t="s">
        <v>559</v>
      </c>
      <c r="AN62" s="6"/>
    </row>
    <row r="63" spans="2:40" ht="168.75" customHeight="1" x14ac:dyDescent="0.7">
      <c r="B63" s="105"/>
      <c r="C63" s="50" t="s">
        <v>511</v>
      </c>
      <c r="D63" s="51" t="s">
        <v>512</v>
      </c>
      <c r="E63" s="51" t="s">
        <v>560</v>
      </c>
      <c r="F63" s="51" t="s">
        <v>561</v>
      </c>
      <c r="G63" s="51" t="s">
        <v>562</v>
      </c>
      <c r="H63" s="50" t="s">
        <v>158</v>
      </c>
      <c r="I63" s="52" t="s">
        <v>64</v>
      </c>
      <c r="J63" s="52" t="s">
        <v>65</v>
      </c>
      <c r="K63" s="53" t="s">
        <v>66</v>
      </c>
      <c r="L63" s="54" t="s">
        <v>563</v>
      </c>
      <c r="M63" s="53" t="s">
        <v>68</v>
      </c>
      <c r="N63" s="53" t="s">
        <v>49</v>
      </c>
      <c r="O63" s="52" t="s">
        <v>136</v>
      </c>
      <c r="P63" s="52" t="s">
        <v>65</v>
      </c>
      <c r="Q63" s="55" t="s">
        <v>66</v>
      </c>
      <c r="R63" s="56" t="s">
        <v>50</v>
      </c>
      <c r="S63" s="58" t="s">
        <v>564</v>
      </c>
      <c r="T63" s="57">
        <v>44196</v>
      </c>
      <c r="U63" s="58" t="s">
        <v>565</v>
      </c>
      <c r="V63" s="50" t="s">
        <v>566</v>
      </c>
      <c r="W63" s="50" t="s">
        <v>520</v>
      </c>
      <c r="X63" s="53" t="s">
        <v>567</v>
      </c>
      <c r="Y63" s="60" t="s">
        <v>568</v>
      </c>
      <c r="Z63" s="65" t="s">
        <v>569</v>
      </c>
      <c r="AA63" s="79" t="s">
        <v>570</v>
      </c>
      <c r="AN63" s="6"/>
    </row>
    <row r="64" spans="2:40" ht="408.95" customHeight="1" x14ac:dyDescent="0.7">
      <c r="B64" s="105"/>
      <c r="C64" s="50" t="s">
        <v>571</v>
      </c>
      <c r="D64" s="51" t="s">
        <v>572</v>
      </c>
      <c r="E64" s="51" t="s">
        <v>573</v>
      </c>
      <c r="F64" s="51" t="s">
        <v>574</v>
      </c>
      <c r="G64" s="51" t="s">
        <v>575</v>
      </c>
      <c r="H64" s="50" t="s">
        <v>108</v>
      </c>
      <c r="I64" s="52" t="s">
        <v>93</v>
      </c>
      <c r="J64" s="52" t="s">
        <v>159</v>
      </c>
      <c r="K64" s="53" t="s">
        <v>94</v>
      </c>
      <c r="L64" s="54" t="s">
        <v>576</v>
      </c>
      <c r="M64" s="53" t="s">
        <v>68</v>
      </c>
      <c r="N64" s="53" t="s">
        <v>49</v>
      </c>
      <c r="O64" s="52" t="s">
        <v>136</v>
      </c>
      <c r="P64" s="52" t="s">
        <v>159</v>
      </c>
      <c r="Q64" s="55" t="s">
        <v>94</v>
      </c>
      <c r="R64" s="56" t="s">
        <v>71</v>
      </c>
      <c r="S64" s="58" t="s">
        <v>577</v>
      </c>
      <c r="T64" s="57" t="s">
        <v>578</v>
      </c>
      <c r="U64" s="58" t="s">
        <v>579</v>
      </c>
      <c r="V64" s="50" t="s">
        <v>580</v>
      </c>
      <c r="W64" s="50" t="s">
        <v>581</v>
      </c>
      <c r="X64" s="53" t="s">
        <v>582</v>
      </c>
      <c r="Y64" s="60" t="s">
        <v>583</v>
      </c>
      <c r="Z64" s="65" t="s">
        <v>584</v>
      </c>
      <c r="AA64" s="79" t="s">
        <v>585</v>
      </c>
      <c r="AN64" s="6"/>
    </row>
    <row r="65" spans="2:40" ht="243.75" customHeight="1" x14ac:dyDescent="0.7">
      <c r="B65" s="105"/>
      <c r="C65" s="50" t="s">
        <v>571</v>
      </c>
      <c r="D65" s="51" t="s">
        <v>572</v>
      </c>
      <c r="E65" s="51" t="s">
        <v>586</v>
      </c>
      <c r="F65" s="51" t="s">
        <v>587</v>
      </c>
      <c r="G65" s="51" t="s">
        <v>588</v>
      </c>
      <c r="H65" s="50" t="s">
        <v>108</v>
      </c>
      <c r="I65" s="52" t="s">
        <v>44</v>
      </c>
      <c r="J65" s="52" t="s">
        <v>45</v>
      </c>
      <c r="K65" s="53" t="s">
        <v>46</v>
      </c>
      <c r="L65" s="54" t="s">
        <v>589</v>
      </c>
      <c r="M65" s="53" t="s">
        <v>68</v>
      </c>
      <c r="N65" s="53" t="s">
        <v>49</v>
      </c>
      <c r="O65" s="52" t="s">
        <v>44</v>
      </c>
      <c r="P65" s="52" t="s">
        <v>45</v>
      </c>
      <c r="Q65" s="55" t="s">
        <v>46</v>
      </c>
      <c r="R65" s="56" t="s">
        <v>50</v>
      </c>
      <c r="S65" s="58" t="s">
        <v>590</v>
      </c>
      <c r="T65" s="57" t="s">
        <v>591</v>
      </c>
      <c r="U65" s="58" t="s">
        <v>592</v>
      </c>
      <c r="V65" s="50" t="s">
        <v>593</v>
      </c>
      <c r="W65" s="50" t="s">
        <v>594</v>
      </c>
      <c r="X65" s="53" t="s">
        <v>595</v>
      </c>
      <c r="Y65" s="60" t="s">
        <v>596</v>
      </c>
      <c r="Z65" s="65" t="s">
        <v>597</v>
      </c>
      <c r="AA65" s="79" t="s">
        <v>598</v>
      </c>
      <c r="AN65" s="6"/>
    </row>
    <row r="66" spans="2:40" ht="408.95" customHeight="1" x14ac:dyDescent="0.7">
      <c r="B66" s="105"/>
      <c r="C66" s="50" t="s">
        <v>571</v>
      </c>
      <c r="D66" s="51" t="s">
        <v>572</v>
      </c>
      <c r="E66" s="51" t="s">
        <v>599</v>
      </c>
      <c r="F66" s="51" t="s">
        <v>600</v>
      </c>
      <c r="G66" s="51" t="s">
        <v>601</v>
      </c>
      <c r="H66" s="50" t="s">
        <v>108</v>
      </c>
      <c r="I66" s="52" t="s">
        <v>93</v>
      </c>
      <c r="J66" s="52" t="s">
        <v>65</v>
      </c>
      <c r="K66" s="53" t="s">
        <v>94</v>
      </c>
      <c r="L66" s="54" t="s">
        <v>602</v>
      </c>
      <c r="M66" s="53" t="s">
        <v>68</v>
      </c>
      <c r="N66" s="53" t="s">
        <v>49</v>
      </c>
      <c r="O66" s="52" t="s">
        <v>136</v>
      </c>
      <c r="P66" s="52" t="s">
        <v>65</v>
      </c>
      <c r="Q66" s="55" t="s">
        <v>66</v>
      </c>
      <c r="R66" s="56" t="s">
        <v>71</v>
      </c>
      <c r="S66" s="58" t="s">
        <v>603</v>
      </c>
      <c r="T66" s="57" t="s">
        <v>604</v>
      </c>
      <c r="U66" s="58" t="s">
        <v>605</v>
      </c>
      <c r="V66" s="50" t="s">
        <v>606</v>
      </c>
      <c r="W66" s="50" t="s">
        <v>607</v>
      </c>
      <c r="X66" s="53" t="s">
        <v>608</v>
      </c>
      <c r="Y66" s="60" t="s">
        <v>609</v>
      </c>
      <c r="Z66" s="65" t="s">
        <v>610</v>
      </c>
      <c r="AA66" s="79" t="s">
        <v>611</v>
      </c>
      <c r="AN66" s="6"/>
    </row>
    <row r="67" spans="2:40" ht="408.95" customHeight="1" x14ac:dyDescent="0.7">
      <c r="B67" s="105"/>
      <c r="C67" s="50" t="s">
        <v>571</v>
      </c>
      <c r="D67" s="51" t="s">
        <v>572</v>
      </c>
      <c r="E67" s="51" t="s">
        <v>612</v>
      </c>
      <c r="F67" s="51" t="s">
        <v>613</v>
      </c>
      <c r="G67" s="51" t="s">
        <v>614</v>
      </c>
      <c r="H67" s="50" t="s">
        <v>158</v>
      </c>
      <c r="I67" s="52" t="s">
        <v>44</v>
      </c>
      <c r="J67" s="52" t="s">
        <v>493</v>
      </c>
      <c r="K67" s="53" t="s">
        <v>94</v>
      </c>
      <c r="L67" s="54" t="s">
        <v>615</v>
      </c>
      <c r="M67" s="53" t="s">
        <v>68</v>
      </c>
      <c r="N67" s="53" t="s">
        <v>49</v>
      </c>
      <c r="O67" s="52" t="s">
        <v>44</v>
      </c>
      <c r="P67" s="52" t="s">
        <v>159</v>
      </c>
      <c r="Q67" s="55" t="s">
        <v>66</v>
      </c>
      <c r="R67" s="56" t="s">
        <v>71</v>
      </c>
      <c r="S67" s="58" t="s">
        <v>616</v>
      </c>
      <c r="T67" s="57" t="s">
        <v>604</v>
      </c>
      <c r="U67" s="58" t="s">
        <v>617</v>
      </c>
      <c r="V67" s="50" t="s">
        <v>618</v>
      </c>
      <c r="W67" s="50" t="s">
        <v>607</v>
      </c>
      <c r="X67" s="53" t="s">
        <v>608</v>
      </c>
      <c r="Y67" s="60" t="s">
        <v>619</v>
      </c>
      <c r="Z67" s="65" t="s">
        <v>620</v>
      </c>
      <c r="AA67" s="79" t="s">
        <v>621</v>
      </c>
      <c r="AN67" s="6"/>
    </row>
    <row r="68" spans="2:40" ht="408.95" customHeight="1" x14ac:dyDescent="0.7">
      <c r="B68" s="105"/>
      <c r="C68" s="50" t="s">
        <v>571</v>
      </c>
      <c r="D68" s="51" t="s">
        <v>572</v>
      </c>
      <c r="E68" s="51" t="s">
        <v>622</v>
      </c>
      <c r="F68" s="51" t="s">
        <v>623</v>
      </c>
      <c r="G68" s="51" t="s">
        <v>624</v>
      </c>
      <c r="H68" s="50" t="s">
        <v>158</v>
      </c>
      <c r="I68" s="52" t="s">
        <v>44</v>
      </c>
      <c r="J68" s="52" t="s">
        <v>493</v>
      </c>
      <c r="K68" s="53" t="s">
        <v>94</v>
      </c>
      <c r="L68" s="54" t="s">
        <v>625</v>
      </c>
      <c r="M68" s="53" t="s">
        <v>68</v>
      </c>
      <c r="N68" s="53" t="s">
        <v>49</v>
      </c>
      <c r="O68" s="52" t="s">
        <v>44</v>
      </c>
      <c r="P68" s="52" t="s">
        <v>159</v>
      </c>
      <c r="Q68" s="55" t="s">
        <v>66</v>
      </c>
      <c r="R68" s="56" t="s">
        <v>71</v>
      </c>
      <c r="S68" s="58" t="s">
        <v>626</v>
      </c>
      <c r="T68" s="57" t="s">
        <v>627</v>
      </c>
      <c r="U68" s="58" t="s">
        <v>628</v>
      </c>
      <c r="V68" s="50" t="s">
        <v>629</v>
      </c>
      <c r="W68" s="50" t="s">
        <v>594</v>
      </c>
      <c r="X68" s="53" t="s">
        <v>630</v>
      </c>
      <c r="Y68" s="60" t="s">
        <v>631</v>
      </c>
      <c r="Z68" s="65" t="s">
        <v>632</v>
      </c>
      <c r="AA68" s="79" t="s">
        <v>633</v>
      </c>
      <c r="AN68" s="6"/>
    </row>
    <row r="69" spans="2:40" ht="408.95" customHeight="1" x14ac:dyDescent="0.7">
      <c r="B69" s="105"/>
      <c r="C69" s="50" t="s">
        <v>571</v>
      </c>
      <c r="D69" s="51" t="s">
        <v>572</v>
      </c>
      <c r="E69" s="51" t="s">
        <v>634</v>
      </c>
      <c r="F69" s="51" t="s">
        <v>635</v>
      </c>
      <c r="G69" s="51" t="s">
        <v>636</v>
      </c>
      <c r="H69" s="50" t="s">
        <v>158</v>
      </c>
      <c r="I69" s="52" t="s">
        <v>44</v>
      </c>
      <c r="J69" s="52" t="s">
        <v>493</v>
      </c>
      <c r="K69" s="53" t="s">
        <v>94</v>
      </c>
      <c r="L69" s="54" t="s">
        <v>637</v>
      </c>
      <c r="M69" s="53" t="s">
        <v>68</v>
      </c>
      <c r="N69" s="53" t="s">
        <v>49</v>
      </c>
      <c r="O69" s="52" t="s">
        <v>44</v>
      </c>
      <c r="P69" s="52" t="s">
        <v>159</v>
      </c>
      <c r="Q69" s="55" t="s">
        <v>66</v>
      </c>
      <c r="R69" s="56" t="s">
        <v>71</v>
      </c>
      <c r="S69" s="58" t="s">
        <v>638</v>
      </c>
      <c r="T69" s="57" t="s">
        <v>604</v>
      </c>
      <c r="U69" s="58" t="s">
        <v>639</v>
      </c>
      <c r="V69" s="50" t="s">
        <v>640</v>
      </c>
      <c r="W69" s="50" t="s">
        <v>594</v>
      </c>
      <c r="X69" s="53" t="s">
        <v>641</v>
      </c>
      <c r="Y69" s="60" t="s">
        <v>642</v>
      </c>
      <c r="Z69" s="65" t="s">
        <v>643</v>
      </c>
      <c r="AA69" s="79" t="s">
        <v>644</v>
      </c>
      <c r="AN69" s="6"/>
    </row>
    <row r="70" spans="2:40" ht="408.95" customHeight="1" x14ac:dyDescent="0.7">
      <c r="B70" s="105"/>
      <c r="C70" s="50" t="s">
        <v>571</v>
      </c>
      <c r="D70" s="51" t="s">
        <v>572</v>
      </c>
      <c r="E70" s="51" t="s">
        <v>645</v>
      </c>
      <c r="F70" s="51" t="s">
        <v>258</v>
      </c>
      <c r="G70" s="51" t="s">
        <v>259</v>
      </c>
      <c r="H70" s="50" t="s">
        <v>63</v>
      </c>
      <c r="I70" s="52" t="s">
        <v>44</v>
      </c>
      <c r="J70" s="52" t="s">
        <v>65</v>
      </c>
      <c r="K70" s="53" t="s">
        <v>70</v>
      </c>
      <c r="L70" s="54" t="s">
        <v>646</v>
      </c>
      <c r="M70" s="53" t="s">
        <v>48</v>
      </c>
      <c r="N70" s="53" t="s">
        <v>49</v>
      </c>
      <c r="O70" s="52" t="s">
        <v>44</v>
      </c>
      <c r="P70" s="52" t="s">
        <v>65</v>
      </c>
      <c r="Q70" s="55" t="s">
        <v>70</v>
      </c>
      <c r="R70" s="56" t="s">
        <v>71</v>
      </c>
      <c r="S70" s="58" t="s">
        <v>647</v>
      </c>
      <c r="T70" s="57" t="s">
        <v>648</v>
      </c>
      <c r="U70" s="58" t="s">
        <v>649</v>
      </c>
      <c r="V70" s="50" t="s">
        <v>650</v>
      </c>
      <c r="W70" s="50" t="s">
        <v>651</v>
      </c>
      <c r="X70" s="53" t="s">
        <v>652</v>
      </c>
      <c r="Y70" s="60" t="s">
        <v>653</v>
      </c>
      <c r="Z70" s="65" t="s">
        <v>654</v>
      </c>
      <c r="AA70" s="79" t="s">
        <v>655</v>
      </c>
      <c r="AN70" s="6"/>
    </row>
    <row r="71" spans="2:40" ht="327" customHeight="1" x14ac:dyDescent="0.7">
      <c r="B71" s="105"/>
      <c r="C71" s="50" t="s">
        <v>571</v>
      </c>
      <c r="D71" s="51" t="s">
        <v>572</v>
      </c>
      <c r="E71" s="51" t="s">
        <v>656</v>
      </c>
      <c r="F71" s="51" t="s">
        <v>657</v>
      </c>
      <c r="G71" s="51" t="s">
        <v>658</v>
      </c>
      <c r="H71" s="50" t="s">
        <v>63</v>
      </c>
      <c r="I71" s="52" t="s">
        <v>44</v>
      </c>
      <c r="J71" s="52" t="s">
        <v>65</v>
      </c>
      <c r="K71" s="53" t="s">
        <v>70</v>
      </c>
      <c r="L71" s="54" t="s">
        <v>659</v>
      </c>
      <c r="M71" s="53" t="s">
        <v>48</v>
      </c>
      <c r="N71" s="53" t="s">
        <v>49</v>
      </c>
      <c r="O71" s="52" t="s">
        <v>44</v>
      </c>
      <c r="P71" s="52" t="s">
        <v>65</v>
      </c>
      <c r="Q71" s="55" t="s">
        <v>70</v>
      </c>
      <c r="R71" s="56" t="s">
        <v>71</v>
      </c>
      <c r="S71" s="58" t="s">
        <v>660</v>
      </c>
      <c r="T71" s="57" t="s">
        <v>661</v>
      </c>
      <c r="U71" s="58" t="s">
        <v>662</v>
      </c>
      <c r="V71" s="50" t="s">
        <v>663</v>
      </c>
      <c r="W71" s="50" t="s">
        <v>651</v>
      </c>
      <c r="X71" s="53" t="s">
        <v>652</v>
      </c>
      <c r="Y71" s="60" t="s">
        <v>664</v>
      </c>
      <c r="Z71" s="65" t="s">
        <v>665</v>
      </c>
      <c r="AA71" s="79" t="s">
        <v>666</v>
      </c>
      <c r="AN71" s="6"/>
    </row>
    <row r="72" spans="2:40" ht="408.95" customHeight="1" x14ac:dyDescent="0.7">
      <c r="B72" s="105"/>
      <c r="C72" s="50" t="s">
        <v>571</v>
      </c>
      <c r="D72" s="51" t="s">
        <v>667</v>
      </c>
      <c r="E72" s="51" t="s">
        <v>668</v>
      </c>
      <c r="F72" s="51" t="s">
        <v>669</v>
      </c>
      <c r="G72" s="51" t="s">
        <v>670</v>
      </c>
      <c r="H72" s="50" t="s">
        <v>108</v>
      </c>
      <c r="I72" s="52" t="s">
        <v>136</v>
      </c>
      <c r="J72" s="52" t="s">
        <v>65</v>
      </c>
      <c r="K72" s="53" t="s">
        <v>66</v>
      </c>
      <c r="L72" s="54" t="s">
        <v>671</v>
      </c>
      <c r="M72" s="53" t="s">
        <v>68</v>
      </c>
      <c r="N72" s="53" t="s">
        <v>49</v>
      </c>
      <c r="O72" s="52" t="s">
        <v>44</v>
      </c>
      <c r="P72" s="52" t="s">
        <v>65</v>
      </c>
      <c r="Q72" s="55" t="s">
        <v>70</v>
      </c>
      <c r="R72" s="56" t="s">
        <v>71</v>
      </c>
      <c r="S72" s="58" t="s">
        <v>672</v>
      </c>
      <c r="T72" s="57">
        <v>44196</v>
      </c>
      <c r="U72" s="58" t="s">
        <v>673</v>
      </c>
      <c r="V72" s="50" t="s">
        <v>674</v>
      </c>
      <c r="W72" s="50" t="s">
        <v>675</v>
      </c>
      <c r="X72" s="53" t="s">
        <v>676</v>
      </c>
      <c r="Y72" s="60" t="s">
        <v>677</v>
      </c>
      <c r="Z72" s="65" t="s">
        <v>678</v>
      </c>
      <c r="AA72" s="79" t="s">
        <v>679</v>
      </c>
      <c r="AN72" s="6"/>
    </row>
    <row r="73" spans="2:40" ht="150.75" customHeight="1" x14ac:dyDescent="0.7">
      <c r="B73" s="105"/>
      <c r="C73" s="50" t="s">
        <v>571</v>
      </c>
      <c r="D73" s="51" t="s">
        <v>667</v>
      </c>
      <c r="E73" s="51" t="s">
        <v>680</v>
      </c>
      <c r="F73" s="51" t="s">
        <v>681</v>
      </c>
      <c r="G73" s="51" t="s">
        <v>682</v>
      </c>
      <c r="H73" s="50" t="s">
        <v>108</v>
      </c>
      <c r="I73" s="52" t="s">
        <v>69</v>
      </c>
      <c r="J73" s="52" t="s">
        <v>65</v>
      </c>
      <c r="K73" s="53" t="s">
        <v>70</v>
      </c>
      <c r="L73" s="54" t="s">
        <v>671</v>
      </c>
      <c r="M73" s="53" t="s">
        <v>68</v>
      </c>
      <c r="N73" s="53" t="s">
        <v>49</v>
      </c>
      <c r="O73" s="52" t="s">
        <v>44</v>
      </c>
      <c r="P73" s="52" t="s">
        <v>81</v>
      </c>
      <c r="Q73" s="55" t="s">
        <v>46</v>
      </c>
      <c r="R73" s="56" t="s">
        <v>50</v>
      </c>
      <c r="S73" s="58" t="s">
        <v>683</v>
      </c>
      <c r="T73" s="57">
        <v>44196</v>
      </c>
      <c r="U73" s="58" t="s">
        <v>684</v>
      </c>
      <c r="V73" s="50" t="s">
        <v>685</v>
      </c>
      <c r="W73" s="50" t="s">
        <v>675</v>
      </c>
      <c r="X73" s="53" t="s">
        <v>676</v>
      </c>
      <c r="Y73" s="60" t="s">
        <v>686</v>
      </c>
      <c r="Z73" s="65" t="s">
        <v>687</v>
      </c>
      <c r="AA73" s="79" t="s">
        <v>688</v>
      </c>
      <c r="AN73" s="6"/>
    </row>
    <row r="74" spans="2:40" ht="252" customHeight="1" x14ac:dyDescent="0.7">
      <c r="B74" s="105"/>
      <c r="C74" s="50" t="s">
        <v>571</v>
      </c>
      <c r="D74" s="51" t="s">
        <v>667</v>
      </c>
      <c r="E74" s="51" t="s">
        <v>689</v>
      </c>
      <c r="F74" s="51" t="s">
        <v>690</v>
      </c>
      <c r="G74" s="51" t="s">
        <v>691</v>
      </c>
      <c r="H74" s="50" t="s">
        <v>43</v>
      </c>
      <c r="I74" s="52" t="s">
        <v>44</v>
      </c>
      <c r="J74" s="52" t="s">
        <v>81</v>
      </c>
      <c r="K74" s="53" t="s">
        <v>46</v>
      </c>
      <c r="L74" s="54" t="s">
        <v>692</v>
      </c>
      <c r="M74" s="53" t="s">
        <v>96</v>
      </c>
      <c r="N74" s="53" t="s">
        <v>49</v>
      </c>
      <c r="O74" s="52" t="s">
        <v>44</v>
      </c>
      <c r="P74" s="52" t="s">
        <v>81</v>
      </c>
      <c r="Q74" s="55" t="s">
        <v>46</v>
      </c>
      <c r="R74" s="56" t="s">
        <v>50</v>
      </c>
      <c r="S74" s="58" t="s">
        <v>693</v>
      </c>
      <c r="T74" s="57">
        <v>44196</v>
      </c>
      <c r="U74" s="58" t="s">
        <v>694</v>
      </c>
      <c r="V74" s="50" t="s">
        <v>695</v>
      </c>
      <c r="W74" s="50" t="s">
        <v>675</v>
      </c>
      <c r="X74" s="53" t="s">
        <v>676</v>
      </c>
      <c r="Y74" s="60" t="s">
        <v>696</v>
      </c>
      <c r="Z74" s="65" t="s">
        <v>697</v>
      </c>
      <c r="AA74" s="79" t="s">
        <v>698</v>
      </c>
      <c r="AN74" s="6"/>
    </row>
    <row r="75" spans="2:40" ht="408.95" customHeight="1" x14ac:dyDescent="0.7">
      <c r="B75" s="105"/>
      <c r="C75" s="50" t="s">
        <v>699</v>
      </c>
      <c r="D75" s="51" t="s">
        <v>700</v>
      </c>
      <c r="E75" s="51" t="s">
        <v>701</v>
      </c>
      <c r="F75" s="51" t="s">
        <v>702</v>
      </c>
      <c r="G75" s="51" t="s">
        <v>703</v>
      </c>
      <c r="H75" s="50" t="s">
        <v>108</v>
      </c>
      <c r="I75" s="52" t="s">
        <v>64</v>
      </c>
      <c r="J75" s="52" t="s">
        <v>65</v>
      </c>
      <c r="K75" s="53" t="s">
        <v>66</v>
      </c>
      <c r="L75" s="54" t="s">
        <v>704</v>
      </c>
      <c r="M75" s="53" t="s">
        <v>68</v>
      </c>
      <c r="N75" s="53" t="s">
        <v>49</v>
      </c>
      <c r="O75" s="52" t="s">
        <v>69</v>
      </c>
      <c r="P75" s="52" t="s">
        <v>65</v>
      </c>
      <c r="Q75" s="55" t="s">
        <v>70</v>
      </c>
      <c r="R75" s="56" t="s">
        <v>71</v>
      </c>
      <c r="S75" s="58" t="s">
        <v>705</v>
      </c>
      <c r="T75" s="57">
        <v>44195</v>
      </c>
      <c r="U75" s="58" t="s">
        <v>706</v>
      </c>
      <c r="V75" s="50" t="s">
        <v>707</v>
      </c>
      <c r="W75" s="50" t="s">
        <v>708</v>
      </c>
      <c r="X75" s="53" t="s">
        <v>709</v>
      </c>
      <c r="Y75" s="61" t="s">
        <v>710</v>
      </c>
      <c r="Z75" s="65" t="s">
        <v>711</v>
      </c>
      <c r="AA75" s="79" t="s">
        <v>712</v>
      </c>
      <c r="AN75" s="6"/>
    </row>
    <row r="76" spans="2:40" ht="408.95" customHeight="1" x14ac:dyDescent="0.7">
      <c r="B76" s="105"/>
      <c r="C76" s="50" t="s">
        <v>699</v>
      </c>
      <c r="D76" s="51" t="s">
        <v>700</v>
      </c>
      <c r="E76" s="51" t="s">
        <v>713</v>
      </c>
      <c r="F76" s="51" t="s">
        <v>714</v>
      </c>
      <c r="G76" s="51" t="s">
        <v>715</v>
      </c>
      <c r="H76" s="50" t="s">
        <v>108</v>
      </c>
      <c r="I76" s="52" t="s">
        <v>64</v>
      </c>
      <c r="J76" s="52" t="s">
        <v>65</v>
      </c>
      <c r="K76" s="53" t="s">
        <v>66</v>
      </c>
      <c r="L76" s="54" t="s">
        <v>716</v>
      </c>
      <c r="M76" s="53" t="s">
        <v>48</v>
      </c>
      <c r="N76" s="53" t="s">
        <v>368</v>
      </c>
      <c r="O76" s="52" t="s">
        <v>64</v>
      </c>
      <c r="P76" s="52" t="s">
        <v>45</v>
      </c>
      <c r="Q76" s="55" t="s">
        <v>70</v>
      </c>
      <c r="R76" s="56" t="s">
        <v>71</v>
      </c>
      <c r="S76" s="58" t="s">
        <v>717</v>
      </c>
      <c r="T76" s="57" t="s">
        <v>718</v>
      </c>
      <c r="U76" s="58" t="s">
        <v>719</v>
      </c>
      <c r="V76" s="50" t="s">
        <v>720</v>
      </c>
      <c r="W76" s="50" t="s">
        <v>708</v>
      </c>
      <c r="X76" s="53" t="s">
        <v>709</v>
      </c>
      <c r="Y76" s="61" t="s">
        <v>721</v>
      </c>
      <c r="Z76" s="65" t="s">
        <v>722</v>
      </c>
      <c r="AA76" s="79" t="s">
        <v>723</v>
      </c>
      <c r="AN76" s="6"/>
    </row>
    <row r="77" spans="2:40" ht="408.95" customHeight="1" x14ac:dyDescent="0.7">
      <c r="B77" s="105"/>
      <c r="C77" s="50" t="s">
        <v>699</v>
      </c>
      <c r="D77" s="51" t="s">
        <v>700</v>
      </c>
      <c r="E77" s="51" t="s">
        <v>724</v>
      </c>
      <c r="F77" s="51" t="s">
        <v>725</v>
      </c>
      <c r="G77" s="51" t="s">
        <v>726</v>
      </c>
      <c r="H77" s="50" t="s">
        <v>108</v>
      </c>
      <c r="I77" s="52" t="s">
        <v>64</v>
      </c>
      <c r="J77" s="52" t="s">
        <v>81</v>
      </c>
      <c r="K77" s="53" t="s">
        <v>66</v>
      </c>
      <c r="L77" s="54" t="s">
        <v>727</v>
      </c>
      <c r="M77" s="53" t="s">
        <v>68</v>
      </c>
      <c r="N77" s="53" t="s">
        <v>49</v>
      </c>
      <c r="O77" s="52" t="s">
        <v>64</v>
      </c>
      <c r="P77" s="52" t="s">
        <v>45</v>
      </c>
      <c r="Q77" s="55" t="s">
        <v>70</v>
      </c>
      <c r="R77" s="56" t="s">
        <v>71</v>
      </c>
      <c r="S77" s="58" t="s">
        <v>728</v>
      </c>
      <c r="T77" s="57">
        <v>44195</v>
      </c>
      <c r="U77" s="58" t="s">
        <v>729</v>
      </c>
      <c r="V77" s="50" t="s">
        <v>730</v>
      </c>
      <c r="W77" s="50" t="s">
        <v>731</v>
      </c>
      <c r="X77" s="53" t="s">
        <v>709</v>
      </c>
      <c r="Y77" s="61" t="s">
        <v>732</v>
      </c>
      <c r="Z77" s="65" t="s">
        <v>733</v>
      </c>
      <c r="AA77" s="79" t="s">
        <v>734</v>
      </c>
      <c r="AN77" s="6"/>
    </row>
    <row r="78" spans="2:40" ht="408.95" customHeight="1" x14ac:dyDescent="0.7">
      <c r="B78" s="105"/>
      <c r="C78" s="50" t="s">
        <v>699</v>
      </c>
      <c r="D78" s="51" t="s">
        <v>700</v>
      </c>
      <c r="E78" s="51" t="s">
        <v>735</v>
      </c>
      <c r="F78" s="51" t="s">
        <v>736</v>
      </c>
      <c r="G78" s="51" t="s">
        <v>737</v>
      </c>
      <c r="H78" s="50" t="s">
        <v>158</v>
      </c>
      <c r="I78" s="52" t="s">
        <v>69</v>
      </c>
      <c r="J78" s="52" t="s">
        <v>159</v>
      </c>
      <c r="K78" s="53" t="s">
        <v>66</v>
      </c>
      <c r="L78" s="54" t="s">
        <v>738</v>
      </c>
      <c r="M78" s="53" t="s">
        <v>68</v>
      </c>
      <c r="N78" s="53" t="s">
        <v>49</v>
      </c>
      <c r="O78" s="52" t="s">
        <v>44</v>
      </c>
      <c r="P78" s="52" t="s">
        <v>159</v>
      </c>
      <c r="Q78" s="55" t="s">
        <v>66</v>
      </c>
      <c r="R78" s="56" t="s">
        <v>71</v>
      </c>
      <c r="S78" s="58" t="s">
        <v>739</v>
      </c>
      <c r="T78" s="57">
        <v>44195</v>
      </c>
      <c r="U78" s="58" t="s">
        <v>740</v>
      </c>
      <c r="V78" s="50" t="s">
        <v>707</v>
      </c>
      <c r="W78" s="50" t="s">
        <v>731</v>
      </c>
      <c r="X78" s="53" t="s">
        <v>709</v>
      </c>
      <c r="Y78" s="60" t="s">
        <v>741</v>
      </c>
      <c r="Z78" s="65" t="s">
        <v>742</v>
      </c>
      <c r="AA78" s="79" t="s">
        <v>743</v>
      </c>
      <c r="AN78" s="6"/>
    </row>
    <row r="79" spans="2:40" ht="408.95" customHeight="1" x14ac:dyDescent="0.7">
      <c r="B79" s="105"/>
      <c r="C79" s="50" t="s">
        <v>699</v>
      </c>
      <c r="D79" s="51" t="s">
        <v>700</v>
      </c>
      <c r="E79" s="51" t="s">
        <v>744</v>
      </c>
      <c r="F79" s="51" t="s">
        <v>745</v>
      </c>
      <c r="G79" s="51" t="s">
        <v>746</v>
      </c>
      <c r="H79" s="50" t="s">
        <v>63</v>
      </c>
      <c r="I79" s="52" t="s">
        <v>136</v>
      </c>
      <c r="J79" s="52" t="s">
        <v>65</v>
      </c>
      <c r="K79" s="53" t="s">
        <v>66</v>
      </c>
      <c r="L79" s="54" t="s">
        <v>747</v>
      </c>
      <c r="M79" s="53" t="s">
        <v>48</v>
      </c>
      <c r="N79" s="53" t="s">
        <v>49</v>
      </c>
      <c r="O79" s="52" t="s">
        <v>136</v>
      </c>
      <c r="P79" s="52" t="s">
        <v>65</v>
      </c>
      <c r="Q79" s="55" t="s">
        <v>66</v>
      </c>
      <c r="R79" s="56" t="s">
        <v>71</v>
      </c>
      <c r="S79" s="58" t="s">
        <v>748</v>
      </c>
      <c r="T79" s="57" t="s">
        <v>718</v>
      </c>
      <c r="U79" s="58" t="s">
        <v>749</v>
      </c>
      <c r="V79" s="50" t="s">
        <v>707</v>
      </c>
      <c r="W79" s="50" t="s">
        <v>708</v>
      </c>
      <c r="X79" s="53" t="s">
        <v>709</v>
      </c>
      <c r="Y79" s="60" t="s">
        <v>750</v>
      </c>
      <c r="Z79" s="65" t="s">
        <v>751</v>
      </c>
      <c r="AA79" s="79" t="s">
        <v>752</v>
      </c>
      <c r="AN79" s="6"/>
    </row>
    <row r="80" spans="2:40" ht="250.5" customHeight="1" x14ac:dyDescent="0.7">
      <c r="B80" s="105"/>
      <c r="C80" s="50" t="s">
        <v>753</v>
      </c>
      <c r="D80" s="51" t="s">
        <v>754</v>
      </c>
      <c r="E80" s="51" t="s">
        <v>755</v>
      </c>
      <c r="F80" s="51" t="s">
        <v>756</v>
      </c>
      <c r="G80" s="51" t="s">
        <v>757</v>
      </c>
      <c r="H80" s="50" t="s">
        <v>108</v>
      </c>
      <c r="I80" s="52" t="s">
        <v>44</v>
      </c>
      <c r="J80" s="52" t="s">
        <v>65</v>
      </c>
      <c r="K80" s="53" t="s">
        <v>70</v>
      </c>
      <c r="L80" s="54" t="s">
        <v>758</v>
      </c>
      <c r="M80" s="53" t="s">
        <v>68</v>
      </c>
      <c r="N80" s="53" t="s">
        <v>49</v>
      </c>
      <c r="O80" s="52" t="s">
        <v>44</v>
      </c>
      <c r="P80" s="52" t="s">
        <v>81</v>
      </c>
      <c r="Q80" s="55" t="s">
        <v>46</v>
      </c>
      <c r="R80" s="56" t="s">
        <v>50</v>
      </c>
      <c r="S80" s="58" t="s">
        <v>759</v>
      </c>
      <c r="T80" s="57" t="s">
        <v>760</v>
      </c>
      <c r="U80" s="58" t="s">
        <v>761</v>
      </c>
      <c r="V80" s="50" t="s">
        <v>762</v>
      </c>
      <c r="W80" s="50" t="s">
        <v>763</v>
      </c>
      <c r="X80" s="53" t="s">
        <v>764</v>
      </c>
      <c r="Y80" s="61" t="s">
        <v>765</v>
      </c>
      <c r="Z80" s="65" t="s">
        <v>766</v>
      </c>
      <c r="AA80" s="79" t="s">
        <v>767</v>
      </c>
      <c r="AN80" s="6"/>
    </row>
    <row r="81" spans="2:40" ht="138.75" customHeight="1" x14ac:dyDescent="0.7">
      <c r="B81" s="105"/>
      <c r="C81" s="50" t="s">
        <v>753</v>
      </c>
      <c r="D81" s="51" t="s">
        <v>754</v>
      </c>
      <c r="E81" s="51" t="s">
        <v>768</v>
      </c>
      <c r="F81" s="51" t="s">
        <v>769</v>
      </c>
      <c r="G81" s="51" t="s">
        <v>770</v>
      </c>
      <c r="H81" s="50" t="s">
        <v>108</v>
      </c>
      <c r="I81" s="52" t="s">
        <v>44</v>
      </c>
      <c r="J81" s="52" t="s">
        <v>65</v>
      </c>
      <c r="K81" s="53" t="s">
        <v>70</v>
      </c>
      <c r="L81" s="54" t="s">
        <v>771</v>
      </c>
      <c r="M81" s="53" t="s">
        <v>68</v>
      </c>
      <c r="N81" s="53" t="s">
        <v>49</v>
      </c>
      <c r="O81" s="52" t="s">
        <v>44</v>
      </c>
      <c r="P81" s="52" t="s">
        <v>81</v>
      </c>
      <c r="Q81" s="55" t="s">
        <v>46</v>
      </c>
      <c r="R81" s="56" t="s">
        <v>50</v>
      </c>
      <c r="S81" s="58" t="s">
        <v>772</v>
      </c>
      <c r="T81" s="57" t="s">
        <v>760</v>
      </c>
      <c r="U81" s="58" t="s">
        <v>773</v>
      </c>
      <c r="V81" s="50" t="s">
        <v>774</v>
      </c>
      <c r="W81" s="50" t="s">
        <v>763</v>
      </c>
      <c r="X81" s="53" t="s">
        <v>775</v>
      </c>
      <c r="Y81" s="61" t="s">
        <v>776</v>
      </c>
      <c r="Z81" s="65" t="s">
        <v>777</v>
      </c>
      <c r="AA81" s="79" t="s">
        <v>778</v>
      </c>
      <c r="AN81" s="6"/>
    </row>
    <row r="82" spans="2:40" ht="221.25" customHeight="1" x14ac:dyDescent="0.7">
      <c r="B82" s="105"/>
      <c r="C82" s="50" t="s">
        <v>753</v>
      </c>
      <c r="D82" s="51" t="s">
        <v>754</v>
      </c>
      <c r="E82" s="51" t="s">
        <v>503</v>
      </c>
      <c r="F82" s="51" t="s">
        <v>779</v>
      </c>
      <c r="G82" s="51" t="s">
        <v>780</v>
      </c>
      <c r="H82" s="50" t="s">
        <v>63</v>
      </c>
      <c r="I82" s="52" t="s">
        <v>64</v>
      </c>
      <c r="J82" s="52" t="s">
        <v>159</v>
      </c>
      <c r="K82" s="53" t="s">
        <v>94</v>
      </c>
      <c r="L82" s="54" t="s">
        <v>781</v>
      </c>
      <c r="M82" s="53" t="s">
        <v>68</v>
      </c>
      <c r="N82" s="53" t="s">
        <v>49</v>
      </c>
      <c r="O82" s="52" t="s">
        <v>69</v>
      </c>
      <c r="P82" s="52" t="s">
        <v>159</v>
      </c>
      <c r="Q82" s="55" t="s">
        <v>66</v>
      </c>
      <c r="R82" s="56" t="s">
        <v>71</v>
      </c>
      <c r="S82" s="58" t="s">
        <v>782</v>
      </c>
      <c r="T82" s="57" t="s">
        <v>760</v>
      </c>
      <c r="U82" s="58" t="s">
        <v>783</v>
      </c>
      <c r="V82" s="50" t="s">
        <v>784</v>
      </c>
      <c r="W82" s="50" t="s">
        <v>763</v>
      </c>
      <c r="X82" s="53" t="s">
        <v>785</v>
      </c>
      <c r="Y82" s="62" t="s">
        <v>786</v>
      </c>
      <c r="Z82" s="65" t="s">
        <v>787</v>
      </c>
      <c r="AA82" s="79" t="s">
        <v>788</v>
      </c>
      <c r="AN82" s="6"/>
    </row>
    <row r="83" spans="2:40" ht="234.75" customHeight="1" x14ac:dyDescent="0.7">
      <c r="B83" s="105"/>
      <c r="C83" s="50" t="s">
        <v>753</v>
      </c>
      <c r="D83" s="51" t="s">
        <v>754</v>
      </c>
      <c r="E83" s="51" t="s">
        <v>789</v>
      </c>
      <c r="F83" s="51" t="s">
        <v>127</v>
      </c>
      <c r="G83" s="51" t="s">
        <v>790</v>
      </c>
      <c r="H83" s="50" t="s">
        <v>63</v>
      </c>
      <c r="I83" s="52" t="s">
        <v>64</v>
      </c>
      <c r="J83" s="52" t="s">
        <v>159</v>
      </c>
      <c r="K83" s="53" t="s">
        <v>94</v>
      </c>
      <c r="L83" s="54" t="s">
        <v>791</v>
      </c>
      <c r="M83" s="53" t="s">
        <v>68</v>
      </c>
      <c r="N83" s="53" t="s">
        <v>49</v>
      </c>
      <c r="O83" s="52" t="s">
        <v>69</v>
      </c>
      <c r="P83" s="52" t="s">
        <v>159</v>
      </c>
      <c r="Q83" s="55" t="s">
        <v>66</v>
      </c>
      <c r="R83" s="56" t="s">
        <v>71</v>
      </c>
      <c r="S83" s="58" t="s">
        <v>792</v>
      </c>
      <c r="T83" s="57" t="s">
        <v>793</v>
      </c>
      <c r="U83" s="58" t="s">
        <v>794</v>
      </c>
      <c r="V83" s="50" t="s">
        <v>795</v>
      </c>
      <c r="W83" s="50" t="s">
        <v>763</v>
      </c>
      <c r="X83" s="53" t="s">
        <v>796</v>
      </c>
      <c r="Y83" s="62" t="s">
        <v>797</v>
      </c>
      <c r="Z83" s="65" t="s">
        <v>798</v>
      </c>
      <c r="AA83" s="79" t="s">
        <v>799</v>
      </c>
      <c r="AN83" s="6"/>
    </row>
    <row r="84" spans="2:40" ht="204.75" customHeight="1" x14ac:dyDescent="0.7">
      <c r="B84" s="105"/>
      <c r="C84" s="50" t="s">
        <v>753</v>
      </c>
      <c r="D84" s="51" t="s">
        <v>754</v>
      </c>
      <c r="E84" s="51" t="s">
        <v>800</v>
      </c>
      <c r="F84" s="51" t="s">
        <v>801</v>
      </c>
      <c r="G84" s="51" t="s">
        <v>802</v>
      </c>
      <c r="H84" s="50" t="s">
        <v>63</v>
      </c>
      <c r="I84" s="52" t="s">
        <v>64</v>
      </c>
      <c r="J84" s="52" t="s">
        <v>159</v>
      </c>
      <c r="K84" s="53" t="s">
        <v>94</v>
      </c>
      <c r="L84" s="54" t="s">
        <v>803</v>
      </c>
      <c r="M84" s="53" t="s">
        <v>68</v>
      </c>
      <c r="N84" s="53" t="s">
        <v>49</v>
      </c>
      <c r="O84" s="52" t="s">
        <v>64</v>
      </c>
      <c r="P84" s="52" t="s">
        <v>159</v>
      </c>
      <c r="Q84" s="55" t="s">
        <v>94</v>
      </c>
      <c r="R84" s="56" t="s">
        <v>71</v>
      </c>
      <c r="S84" s="58" t="s">
        <v>804</v>
      </c>
      <c r="T84" s="57" t="s">
        <v>760</v>
      </c>
      <c r="U84" s="58" t="s">
        <v>805</v>
      </c>
      <c r="V84" s="50" t="s">
        <v>806</v>
      </c>
      <c r="W84" s="50" t="s">
        <v>807</v>
      </c>
      <c r="X84" s="53" t="s">
        <v>785</v>
      </c>
      <c r="Y84" s="62" t="s">
        <v>808</v>
      </c>
      <c r="Z84" s="65" t="s">
        <v>809</v>
      </c>
      <c r="AA84" s="79" t="s">
        <v>810</v>
      </c>
      <c r="AN84" s="6"/>
    </row>
    <row r="85" spans="2:40" ht="298.5" customHeight="1" x14ac:dyDescent="0.7">
      <c r="B85" s="105"/>
      <c r="C85" s="50" t="s">
        <v>753</v>
      </c>
      <c r="D85" s="51" t="s">
        <v>754</v>
      </c>
      <c r="E85" s="51" t="s">
        <v>811</v>
      </c>
      <c r="F85" s="51" t="s">
        <v>299</v>
      </c>
      <c r="G85" s="51" t="s">
        <v>812</v>
      </c>
      <c r="H85" s="50" t="s">
        <v>63</v>
      </c>
      <c r="I85" s="52" t="s">
        <v>64</v>
      </c>
      <c r="J85" s="52" t="s">
        <v>159</v>
      </c>
      <c r="K85" s="53" t="s">
        <v>94</v>
      </c>
      <c r="L85" s="54" t="s">
        <v>813</v>
      </c>
      <c r="M85" s="53" t="s">
        <v>48</v>
      </c>
      <c r="N85" s="53" t="s">
        <v>49</v>
      </c>
      <c r="O85" s="52" t="s">
        <v>136</v>
      </c>
      <c r="P85" s="52" t="s">
        <v>159</v>
      </c>
      <c r="Q85" s="55" t="s">
        <v>94</v>
      </c>
      <c r="R85" s="56" t="s">
        <v>71</v>
      </c>
      <c r="S85" s="58" t="s">
        <v>814</v>
      </c>
      <c r="T85" s="57" t="s">
        <v>760</v>
      </c>
      <c r="U85" s="58" t="s">
        <v>815</v>
      </c>
      <c r="V85" s="50" t="s">
        <v>816</v>
      </c>
      <c r="W85" s="50" t="s">
        <v>817</v>
      </c>
      <c r="X85" s="53" t="s">
        <v>785</v>
      </c>
      <c r="Y85" s="61" t="s">
        <v>818</v>
      </c>
      <c r="Z85" s="65" t="s">
        <v>819</v>
      </c>
      <c r="AA85" s="79" t="s">
        <v>820</v>
      </c>
      <c r="AN85" s="6"/>
    </row>
    <row r="86" spans="2:40" ht="337.5" customHeight="1" x14ac:dyDescent="0.7">
      <c r="B86" s="105"/>
      <c r="C86" s="50" t="s">
        <v>753</v>
      </c>
      <c r="D86" s="51" t="s">
        <v>754</v>
      </c>
      <c r="E86" s="51" t="s">
        <v>821</v>
      </c>
      <c r="F86" s="51" t="s">
        <v>822</v>
      </c>
      <c r="G86" s="51" t="s">
        <v>823</v>
      </c>
      <c r="H86" s="50" t="s">
        <v>63</v>
      </c>
      <c r="I86" s="52" t="s">
        <v>64</v>
      </c>
      <c r="J86" s="52" t="s">
        <v>159</v>
      </c>
      <c r="K86" s="53" t="s">
        <v>94</v>
      </c>
      <c r="L86" s="54" t="s">
        <v>824</v>
      </c>
      <c r="M86" s="53" t="s">
        <v>96</v>
      </c>
      <c r="N86" s="53" t="s">
        <v>49</v>
      </c>
      <c r="O86" s="52" t="s">
        <v>64</v>
      </c>
      <c r="P86" s="52" t="s">
        <v>159</v>
      </c>
      <c r="Q86" s="55" t="s">
        <v>94</v>
      </c>
      <c r="R86" s="56" t="s">
        <v>71</v>
      </c>
      <c r="S86" s="58" t="s">
        <v>825</v>
      </c>
      <c r="T86" s="57" t="s">
        <v>760</v>
      </c>
      <c r="U86" s="58" t="s">
        <v>826</v>
      </c>
      <c r="V86" s="50" t="s">
        <v>827</v>
      </c>
      <c r="W86" s="50" t="s">
        <v>807</v>
      </c>
      <c r="X86" s="53" t="s">
        <v>785</v>
      </c>
      <c r="Y86" s="61" t="s">
        <v>828</v>
      </c>
      <c r="Z86" s="65" t="s">
        <v>829</v>
      </c>
      <c r="AA86" s="79" t="s">
        <v>830</v>
      </c>
      <c r="AN86" s="6"/>
    </row>
    <row r="87" spans="2:40" ht="135.75" customHeight="1" x14ac:dyDescent="0.7">
      <c r="B87" s="105"/>
      <c r="C87" s="50" t="s">
        <v>753</v>
      </c>
      <c r="D87" s="51" t="s">
        <v>754</v>
      </c>
      <c r="E87" s="51" t="s">
        <v>831</v>
      </c>
      <c r="F87" s="51" t="s">
        <v>832</v>
      </c>
      <c r="G87" s="51" t="s">
        <v>833</v>
      </c>
      <c r="H87" s="50" t="s">
        <v>63</v>
      </c>
      <c r="I87" s="52" t="s">
        <v>64</v>
      </c>
      <c r="J87" s="52" t="s">
        <v>159</v>
      </c>
      <c r="K87" s="53" t="s">
        <v>94</v>
      </c>
      <c r="L87" s="54" t="s">
        <v>834</v>
      </c>
      <c r="M87" s="53" t="s">
        <v>48</v>
      </c>
      <c r="N87" s="53" t="s">
        <v>368</v>
      </c>
      <c r="O87" s="52" t="s">
        <v>64</v>
      </c>
      <c r="P87" s="52" t="s">
        <v>159</v>
      </c>
      <c r="Q87" s="55" t="s">
        <v>94</v>
      </c>
      <c r="R87" s="56" t="s">
        <v>71</v>
      </c>
      <c r="S87" s="58" t="s">
        <v>835</v>
      </c>
      <c r="T87" s="57" t="s">
        <v>760</v>
      </c>
      <c r="U87" s="58" t="s">
        <v>836</v>
      </c>
      <c r="V87" s="50" t="s">
        <v>837</v>
      </c>
      <c r="W87" s="50" t="s">
        <v>838</v>
      </c>
      <c r="X87" s="53" t="s">
        <v>785</v>
      </c>
      <c r="Y87" s="61" t="s">
        <v>839</v>
      </c>
      <c r="Z87" s="65" t="s">
        <v>840</v>
      </c>
      <c r="AA87" s="79" t="s">
        <v>841</v>
      </c>
      <c r="AN87" s="6"/>
    </row>
    <row r="88" spans="2:40" ht="267" customHeight="1" x14ac:dyDescent="0.7">
      <c r="B88" s="105"/>
      <c r="C88" s="50" t="s">
        <v>753</v>
      </c>
      <c r="D88" s="51" t="s">
        <v>754</v>
      </c>
      <c r="E88" s="51" t="s">
        <v>842</v>
      </c>
      <c r="F88" s="51" t="s">
        <v>843</v>
      </c>
      <c r="G88" s="51" t="s">
        <v>844</v>
      </c>
      <c r="H88" s="50" t="s">
        <v>63</v>
      </c>
      <c r="I88" s="52" t="s">
        <v>64</v>
      </c>
      <c r="J88" s="52" t="s">
        <v>159</v>
      </c>
      <c r="K88" s="53" t="s">
        <v>94</v>
      </c>
      <c r="L88" s="54" t="s">
        <v>845</v>
      </c>
      <c r="M88" s="53" t="s">
        <v>68</v>
      </c>
      <c r="N88" s="53" t="s">
        <v>49</v>
      </c>
      <c r="O88" s="52" t="s">
        <v>69</v>
      </c>
      <c r="P88" s="52" t="s">
        <v>159</v>
      </c>
      <c r="Q88" s="55" t="s">
        <v>66</v>
      </c>
      <c r="R88" s="56" t="s">
        <v>71</v>
      </c>
      <c r="S88" s="58" t="s">
        <v>846</v>
      </c>
      <c r="T88" s="57" t="s">
        <v>760</v>
      </c>
      <c r="U88" s="58" t="s">
        <v>847</v>
      </c>
      <c r="V88" s="50" t="s">
        <v>827</v>
      </c>
      <c r="W88" s="50" t="s">
        <v>807</v>
      </c>
      <c r="X88" s="53" t="s">
        <v>785</v>
      </c>
      <c r="Y88" s="61" t="s">
        <v>848</v>
      </c>
      <c r="Z88" s="65" t="s">
        <v>849</v>
      </c>
      <c r="AA88" s="79" t="s">
        <v>850</v>
      </c>
      <c r="AN88" s="6"/>
    </row>
    <row r="89" spans="2:40" ht="409.5" customHeight="1" x14ac:dyDescent="0.7">
      <c r="B89" s="105"/>
      <c r="C89" s="50" t="s">
        <v>851</v>
      </c>
      <c r="D89" s="51" t="s">
        <v>852</v>
      </c>
      <c r="E89" s="51" t="s">
        <v>853</v>
      </c>
      <c r="F89" s="51" t="s">
        <v>854</v>
      </c>
      <c r="G89" s="51" t="s">
        <v>855</v>
      </c>
      <c r="H89" s="50" t="s">
        <v>108</v>
      </c>
      <c r="I89" s="52" t="s">
        <v>69</v>
      </c>
      <c r="J89" s="52" t="s">
        <v>65</v>
      </c>
      <c r="K89" s="53" t="s">
        <v>70</v>
      </c>
      <c r="L89" s="54" t="s">
        <v>856</v>
      </c>
      <c r="M89" s="53" t="s">
        <v>48</v>
      </c>
      <c r="N89" s="53" t="s">
        <v>49</v>
      </c>
      <c r="O89" s="52" t="s">
        <v>44</v>
      </c>
      <c r="P89" s="52" t="s">
        <v>65</v>
      </c>
      <c r="Q89" s="55" t="s">
        <v>70</v>
      </c>
      <c r="R89" s="56" t="s">
        <v>71</v>
      </c>
      <c r="S89" s="58" t="s">
        <v>857</v>
      </c>
      <c r="T89" s="57" t="s">
        <v>858</v>
      </c>
      <c r="U89" s="58" t="s">
        <v>859</v>
      </c>
      <c r="V89" s="50" t="s">
        <v>860</v>
      </c>
      <c r="W89" s="50" t="s">
        <v>861</v>
      </c>
      <c r="X89" s="53" t="s">
        <v>862</v>
      </c>
      <c r="Y89" s="60" t="s">
        <v>863</v>
      </c>
      <c r="Z89" s="65" t="s">
        <v>864</v>
      </c>
      <c r="AA89" s="65" t="s">
        <v>865</v>
      </c>
      <c r="AN89" s="6"/>
    </row>
    <row r="90" spans="2:40" ht="314.25" customHeight="1" x14ac:dyDescent="0.7">
      <c r="B90" s="105"/>
      <c r="C90" s="50" t="s">
        <v>851</v>
      </c>
      <c r="D90" s="51" t="s">
        <v>852</v>
      </c>
      <c r="E90" s="51" t="s">
        <v>866</v>
      </c>
      <c r="F90" s="51" t="s">
        <v>867</v>
      </c>
      <c r="G90" s="51" t="s">
        <v>855</v>
      </c>
      <c r="H90" s="50" t="s">
        <v>108</v>
      </c>
      <c r="I90" s="52" t="s">
        <v>69</v>
      </c>
      <c r="J90" s="52" t="s">
        <v>81</v>
      </c>
      <c r="K90" s="53" t="s">
        <v>46</v>
      </c>
      <c r="L90" s="54" t="s">
        <v>868</v>
      </c>
      <c r="M90" s="53" t="s">
        <v>68</v>
      </c>
      <c r="N90" s="53" t="s">
        <v>49</v>
      </c>
      <c r="O90" s="52" t="s">
        <v>44</v>
      </c>
      <c r="P90" s="52" t="s">
        <v>45</v>
      </c>
      <c r="Q90" s="55" t="s">
        <v>46</v>
      </c>
      <c r="R90" s="56" t="s">
        <v>50</v>
      </c>
      <c r="S90" s="58" t="s">
        <v>857</v>
      </c>
      <c r="T90" s="57" t="s">
        <v>869</v>
      </c>
      <c r="U90" s="58" t="s">
        <v>870</v>
      </c>
      <c r="V90" s="50" t="s">
        <v>871</v>
      </c>
      <c r="W90" s="50" t="s">
        <v>861</v>
      </c>
      <c r="X90" s="53" t="s">
        <v>862</v>
      </c>
      <c r="Y90" s="60" t="s">
        <v>872</v>
      </c>
      <c r="Z90" s="65" t="s">
        <v>873</v>
      </c>
      <c r="AA90" s="65" t="s">
        <v>874</v>
      </c>
      <c r="AN90" s="6"/>
    </row>
    <row r="91" spans="2:40" ht="408.95" customHeight="1" x14ac:dyDescent="0.7">
      <c r="B91" s="105"/>
      <c r="C91" s="50" t="s">
        <v>851</v>
      </c>
      <c r="D91" s="51" t="s">
        <v>852</v>
      </c>
      <c r="E91" s="51" t="s">
        <v>875</v>
      </c>
      <c r="F91" s="51" t="s">
        <v>876</v>
      </c>
      <c r="G91" s="51" t="s">
        <v>877</v>
      </c>
      <c r="H91" s="50" t="s">
        <v>108</v>
      </c>
      <c r="I91" s="52" t="s">
        <v>136</v>
      </c>
      <c r="J91" s="52" t="s">
        <v>81</v>
      </c>
      <c r="K91" s="53" t="s">
        <v>70</v>
      </c>
      <c r="L91" s="54" t="s">
        <v>878</v>
      </c>
      <c r="M91" s="53" t="s">
        <v>68</v>
      </c>
      <c r="N91" s="53" t="s">
        <v>49</v>
      </c>
      <c r="O91" s="52" t="s">
        <v>44</v>
      </c>
      <c r="P91" s="52" t="s">
        <v>81</v>
      </c>
      <c r="Q91" s="55" t="s">
        <v>46</v>
      </c>
      <c r="R91" s="56" t="s">
        <v>50</v>
      </c>
      <c r="S91" s="58" t="s">
        <v>879</v>
      </c>
      <c r="T91" s="57" t="s">
        <v>858</v>
      </c>
      <c r="U91" s="58" t="s">
        <v>880</v>
      </c>
      <c r="V91" s="50" t="s">
        <v>881</v>
      </c>
      <c r="W91" s="50" t="s">
        <v>861</v>
      </c>
      <c r="X91" s="53" t="s">
        <v>862</v>
      </c>
      <c r="Y91" s="60" t="s">
        <v>882</v>
      </c>
      <c r="Z91" s="65" t="s">
        <v>883</v>
      </c>
      <c r="AA91" s="65" t="s">
        <v>884</v>
      </c>
      <c r="AN91" s="6"/>
    </row>
    <row r="92" spans="2:40" ht="409.5" customHeight="1" x14ac:dyDescent="0.7">
      <c r="B92" s="105"/>
      <c r="C92" s="50" t="s">
        <v>851</v>
      </c>
      <c r="D92" s="51" t="s">
        <v>852</v>
      </c>
      <c r="E92" s="51" t="s">
        <v>885</v>
      </c>
      <c r="F92" s="51" t="s">
        <v>886</v>
      </c>
      <c r="G92" s="51" t="s">
        <v>887</v>
      </c>
      <c r="H92" s="50" t="s">
        <v>108</v>
      </c>
      <c r="I92" s="52" t="s">
        <v>69</v>
      </c>
      <c r="J92" s="52" t="s">
        <v>65</v>
      </c>
      <c r="K92" s="53" t="s">
        <v>70</v>
      </c>
      <c r="L92" s="54" t="s">
        <v>888</v>
      </c>
      <c r="M92" s="53" t="s">
        <v>68</v>
      </c>
      <c r="N92" s="53" t="s">
        <v>49</v>
      </c>
      <c r="O92" s="52" t="s">
        <v>44</v>
      </c>
      <c r="P92" s="52" t="s">
        <v>45</v>
      </c>
      <c r="Q92" s="55" t="s">
        <v>46</v>
      </c>
      <c r="R92" s="56" t="s">
        <v>50</v>
      </c>
      <c r="S92" s="58" t="s">
        <v>889</v>
      </c>
      <c r="T92" s="57" t="s">
        <v>858</v>
      </c>
      <c r="U92" s="58" t="s">
        <v>890</v>
      </c>
      <c r="V92" s="50" t="s">
        <v>891</v>
      </c>
      <c r="W92" s="50" t="s">
        <v>861</v>
      </c>
      <c r="X92" s="53" t="s">
        <v>862</v>
      </c>
      <c r="Y92" s="60" t="s">
        <v>892</v>
      </c>
      <c r="Z92" s="65" t="s">
        <v>893</v>
      </c>
      <c r="AA92" s="65" t="s">
        <v>894</v>
      </c>
      <c r="AN92" s="6"/>
    </row>
    <row r="93" spans="2:40" ht="131.25" customHeight="1" x14ac:dyDescent="0.7">
      <c r="B93" s="105"/>
      <c r="C93" s="50" t="s">
        <v>851</v>
      </c>
      <c r="D93" s="51" t="s">
        <v>852</v>
      </c>
      <c r="E93" s="51" t="s">
        <v>895</v>
      </c>
      <c r="F93" s="51" t="s">
        <v>896</v>
      </c>
      <c r="G93" s="51" t="s">
        <v>887</v>
      </c>
      <c r="H93" s="50" t="s">
        <v>108</v>
      </c>
      <c r="I93" s="52" t="s">
        <v>136</v>
      </c>
      <c r="J93" s="52" t="s">
        <v>65</v>
      </c>
      <c r="K93" s="53" t="s">
        <v>66</v>
      </c>
      <c r="L93" s="54" t="s">
        <v>897</v>
      </c>
      <c r="M93" s="53" t="s">
        <v>68</v>
      </c>
      <c r="N93" s="53" t="s">
        <v>368</v>
      </c>
      <c r="O93" s="52" t="s">
        <v>44</v>
      </c>
      <c r="P93" s="52" t="s">
        <v>45</v>
      </c>
      <c r="Q93" s="55" t="s">
        <v>46</v>
      </c>
      <c r="R93" s="56" t="s">
        <v>50</v>
      </c>
      <c r="S93" s="58" t="s">
        <v>898</v>
      </c>
      <c r="T93" s="57" t="s">
        <v>858</v>
      </c>
      <c r="U93" s="58" t="s">
        <v>899</v>
      </c>
      <c r="V93" s="50" t="s">
        <v>900</v>
      </c>
      <c r="W93" s="50" t="s">
        <v>861</v>
      </c>
      <c r="X93" s="53" t="s">
        <v>901</v>
      </c>
      <c r="Y93" s="60" t="s">
        <v>902</v>
      </c>
      <c r="Z93" s="65" t="s">
        <v>903</v>
      </c>
      <c r="AA93" s="65" t="s">
        <v>904</v>
      </c>
      <c r="AN93" s="6"/>
    </row>
    <row r="94" spans="2:40" ht="243.75" customHeight="1" x14ac:dyDescent="0.7">
      <c r="B94" s="105"/>
      <c r="C94" s="50" t="s">
        <v>851</v>
      </c>
      <c r="D94" s="51" t="s">
        <v>852</v>
      </c>
      <c r="E94" s="51" t="s">
        <v>905</v>
      </c>
      <c r="F94" s="51" t="s">
        <v>906</v>
      </c>
      <c r="G94" s="51" t="s">
        <v>907</v>
      </c>
      <c r="H94" s="50" t="s">
        <v>108</v>
      </c>
      <c r="I94" s="52" t="s">
        <v>136</v>
      </c>
      <c r="J94" s="52" t="s">
        <v>81</v>
      </c>
      <c r="K94" s="53" t="s">
        <v>70</v>
      </c>
      <c r="L94" s="54" t="s">
        <v>908</v>
      </c>
      <c r="M94" s="53" t="s">
        <v>48</v>
      </c>
      <c r="N94" s="53" t="s">
        <v>368</v>
      </c>
      <c r="O94" s="52" t="s">
        <v>44</v>
      </c>
      <c r="P94" s="52" t="s">
        <v>81</v>
      </c>
      <c r="Q94" s="55" t="s">
        <v>46</v>
      </c>
      <c r="R94" s="56" t="s">
        <v>50</v>
      </c>
      <c r="S94" s="58" t="s">
        <v>857</v>
      </c>
      <c r="T94" s="57" t="s">
        <v>858</v>
      </c>
      <c r="U94" s="58" t="s">
        <v>909</v>
      </c>
      <c r="V94" s="50" t="s">
        <v>910</v>
      </c>
      <c r="W94" s="50" t="s">
        <v>861</v>
      </c>
      <c r="X94" s="53" t="s">
        <v>911</v>
      </c>
      <c r="Y94" s="60" t="s">
        <v>912</v>
      </c>
      <c r="Z94" s="65" t="s">
        <v>913</v>
      </c>
      <c r="AA94" s="65" t="s">
        <v>914</v>
      </c>
      <c r="AN94" s="6"/>
    </row>
    <row r="95" spans="2:40" ht="326.25" customHeight="1" x14ac:dyDescent="0.7">
      <c r="B95" s="105"/>
      <c r="C95" s="50" t="s">
        <v>851</v>
      </c>
      <c r="D95" s="51" t="s">
        <v>852</v>
      </c>
      <c r="E95" s="51" t="s">
        <v>915</v>
      </c>
      <c r="F95" s="51" t="s">
        <v>916</v>
      </c>
      <c r="G95" s="51" t="s">
        <v>917</v>
      </c>
      <c r="H95" s="50" t="s">
        <v>108</v>
      </c>
      <c r="I95" s="52" t="s">
        <v>64</v>
      </c>
      <c r="J95" s="52" t="s">
        <v>159</v>
      </c>
      <c r="K95" s="53" t="s">
        <v>94</v>
      </c>
      <c r="L95" s="54" t="s">
        <v>918</v>
      </c>
      <c r="M95" s="53" t="s">
        <v>48</v>
      </c>
      <c r="N95" s="53" t="s">
        <v>368</v>
      </c>
      <c r="O95" s="52" t="s">
        <v>64</v>
      </c>
      <c r="P95" s="52" t="s">
        <v>159</v>
      </c>
      <c r="Q95" s="55" t="s">
        <v>94</v>
      </c>
      <c r="R95" s="56" t="s">
        <v>71</v>
      </c>
      <c r="S95" s="58" t="s">
        <v>919</v>
      </c>
      <c r="T95" s="57" t="s">
        <v>920</v>
      </c>
      <c r="U95" s="58" t="s">
        <v>921</v>
      </c>
      <c r="V95" s="50" t="s">
        <v>922</v>
      </c>
      <c r="W95" s="50" t="s">
        <v>861</v>
      </c>
      <c r="X95" s="53" t="s">
        <v>911</v>
      </c>
      <c r="Y95" s="60" t="s">
        <v>923</v>
      </c>
      <c r="Z95" s="65" t="s">
        <v>924</v>
      </c>
      <c r="AA95" s="65" t="s">
        <v>925</v>
      </c>
      <c r="AN95" s="6"/>
    </row>
    <row r="96" spans="2:40" ht="409.5" customHeight="1" x14ac:dyDescent="0.7">
      <c r="B96" s="105"/>
      <c r="C96" s="50" t="s">
        <v>851</v>
      </c>
      <c r="D96" s="51" t="s">
        <v>852</v>
      </c>
      <c r="E96" s="51" t="s">
        <v>926</v>
      </c>
      <c r="F96" s="51" t="s">
        <v>927</v>
      </c>
      <c r="G96" s="51" t="s">
        <v>928</v>
      </c>
      <c r="H96" s="50" t="s">
        <v>158</v>
      </c>
      <c r="I96" s="52" t="s">
        <v>44</v>
      </c>
      <c r="J96" s="52" t="s">
        <v>159</v>
      </c>
      <c r="K96" s="53" t="s">
        <v>66</v>
      </c>
      <c r="L96" s="54" t="s">
        <v>929</v>
      </c>
      <c r="M96" s="53" t="s">
        <v>68</v>
      </c>
      <c r="N96" s="53" t="s">
        <v>49</v>
      </c>
      <c r="O96" s="52" t="s">
        <v>44</v>
      </c>
      <c r="P96" s="52" t="s">
        <v>159</v>
      </c>
      <c r="Q96" s="55" t="s">
        <v>66</v>
      </c>
      <c r="R96" s="56" t="s">
        <v>71</v>
      </c>
      <c r="S96" s="58" t="s">
        <v>930</v>
      </c>
      <c r="T96" s="57" t="s">
        <v>920</v>
      </c>
      <c r="U96" s="58" t="s">
        <v>931</v>
      </c>
      <c r="V96" s="50" t="s">
        <v>932</v>
      </c>
      <c r="W96" s="50" t="s">
        <v>861</v>
      </c>
      <c r="X96" s="53" t="s">
        <v>911</v>
      </c>
      <c r="Y96" s="60" t="s">
        <v>933</v>
      </c>
      <c r="Z96" s="65" t="s">
        <v>934</v>
      </c>
      <c r="AA96" s="65" t="s">
        <v>935</v>
      </c>
      <c r="AN96" s="6"/>
    </row>
    <row r="97" spans="2:40" ht="409.5" customHeight="1" x14ac:dyDescent="0.7">
      <c r="B97" s="105"/>
      <c r="C97" s="50" t="s">
        <v>851</v>
      </c>
      <c r="D97" s="51" t="s">
        <v>936</v>
      </c>
      <c r="E97" s="51" t="s">
        <v>257</v>
      </c>
      <c r="F97" s="51" t="s">
        <v>258</v>
      </c>
      <c r="G97" s="51" t="s">
        <v>259</v>
      </c>
      <c r="H97" s="50" t="s">
        <v>63</v>
      </c>
      <c r="I97" s="52" t="s">
        <v>136</v>
      </c>
      <c r="J97" s="52" t="s">
        <v>81</v>
      </c>
      <c r="K97" s="53" t="s">
        <v>70</v>
      </c>
      <c r="L97" s="54" t="s">
        <v>937</v>
      </c>
      <c r="M97" s="53" t="s">
        <v>96</v>
      </c>
      <c r="N97" s="53">
        <v>0</v>
      </c>
      <c r="O97" s="52" t="s">
        <v>136</v>
      </c>
      <c r="P97" s="52" t="s">
        <v>81</v>
      </c>
      <c r="Q97" s="55" t="s">
        <v>70</v>
      </c>
      <c r="R97" s="56" t="s">
        <v>71</v>
      </c>
      <c r="S97" s="58" t="s">
        <v>938</v>
      </c>
      <c r="T97" s="57" t="s">
        <v>939</v>
      </c>
      <c r="U97" s="58" t="s">
        <v>940</v>
      </c>
      <c r="V97" s="50" t="s">
        <v>941</v>
      </c>
      <c r="W97" s="50" t="s">
        <v>861</v>
      </c>
      <c r="X97" s="53" t="s">
        <v>911</v>
      </c>
      <c r="Y97" s="60" t="s">
        <v>942</v>
      </c>
      <c r="Z97" s="65" t="s">
        <v>943</v>
      </c>
      <c r="AA97" s="65" t="s">
        <v>944</v>
      </c>
      <c r="AN97" s="6"/>
    </row>
    <row r="98" spans="2:40" ht="408.95" customHeight="1" x14ac:dyDescent="0.7">
      <c r="B98" s="105"/>
      <c r="C98" s="50" t="s">
        <v>851</v>
      </c>
      <c r="D98" s="51" t="s">
        <v>936</v>
      </c>
      <c r="E98" s="51" t="s">
        <v>945</v>
      </c>
      <c r="F98" s="51" t="s">
        <v>946</v>
      </c>
      <c r="G98" s="51" t="s">
        <v>947</v>
      </c>
      <c r="H98" s="50" t="s">
        <v>63</v>
      </c>
      <c r="I98" s="52" t="s">
        <v>64</v>
      </c>
      <c r="J98" s="52" t="s">
        <v>81</v>
      </c>
      <c r="K98" s="53" t="s">
        <v>66</v>
      </c>
      <c r="L98" s="54" t="s">
        <v>937</v>
      </c>
      <c r="M98" s="53" t="s">
        <v>96</v>
      </c>
      <c r="N98" s="53">
        <v>0</v>
      </c>
      <c r="O98" s="52" t="s">
        <v>64</v>
      </c>
      <c r="P98" s="52" t="s">
        <v>81</v>
      </c>
      <c r="Q98" s="55" t="s">
        <v>66</v>
      </c>
      <c r="R98" s="56" t="s">
        <v>71</v>
      </c>
      <c r="S98" s="58" t="s">
        <v>948</v>
      </c>
      <c r="T98" s="57" t="s">
        <v>949</v>
      </c>
      <c r="U98" s="58" t="s">
        <v>950</v>
      </c>
      <c r="V98" s="50" t="s">
        <v>951</v>
      </c>
      <c r="W98" s="50" t="s">
        <v>861</v>
      </c>
      <c r="X98" s="53" t="s">
        <v>911</v>
      </c>
      <c r="Y98" s="60" t="s">
        <v>952</v>
      </c>
      <c r="Z98" s="65" t="s">
        <v>953</v>
      </c>
      <c r="AA98" s="65" t="s">
        <v>954</v>
      </c>
      <c r="AN98" s="6"/>
    </row>
    <row r="99" spans="2:40" ht="409.5" customHeight="1" x14ac:dyDescent="0.7">
      <c r="B99" s="105"/>
      <c r="C99" s="50" t="s">
        <v>955</v>
      </c>
      <c r="D99" s="51" t="s">
        <v>956</v>
      </c>
      <c r="E99" s="51" t="s">
        <v>957</v>
      </c>
      <c r="F99" s="51" t="s">
        <v>958</v>
      </c>
      <c r="G99" s="51" t="s">
        <v>959</v>
      </c>
      <c r="H99" s="50" t="s">
        <v>63</v>
      </c>
      <c r="I99" s="52" t="s">
        <v>69</v>
      </c>
      <c r="J99" s="52" t="s">
        <v>65</v>
      </c>
      <c r="K99" s="53" t="s">
        <v>70</v>
      </c>
      <c r="L99" s="54" t="s">
        <v>960</v>
      </c>
      <c r="M99" s="53" t="s">
        <v>68</v>
      </c>
      <c r="N99" s="53" t="s">
        <v>49</v>
      </c>
      <c r="O99" s="52" t="s">
        <v>44</v>
      </c>
      <c r="P99" s="52" t="s">
        <v>65</v>
      </c>
      <c r="Q99" s="55" t="s">
        <v>70</v>
      </c>
      <c r="R99" s="56" t="s">
        <v>71</v>
      </c>
      <c r="S99" s="58" t="s">
        <v>961</v>
      </c>
      <c r="T99" s="57" t="s">
        <v>962</v>
      </c>
      <c r="U99" s="58" t="s">
        <v>963</v>
      </c>
      <c r="V99" s="50" t="s">
        <v>964</v>
      </c>
      <c r="W99" s="50" t="s">
        <v>965</v>
      </c>
      <c r="X99" s="53" t="s">
        <v>966</v>
      </c>
      <c r="Y99" s="60" t="s">
        <v>967</v>
      </c>
      <c r="Z99" s="65" t="s">
        <v>968</v>
      </c>
      <c r="AA99" s="85" t="s">
        <v>969</v>
      </c>
      <c r="AN99" s="6"/>
    </row>
    <row r="100" spans="2:40" ht="409.5" x14ac:dyDescent="0.7">
      <c r="B100" s="105"/>
      <c r="C100" s="50" t="s">
        <v>955</v>
      </c>
      <c r="D100" s="51" t="s">
        <v>956</v>
      </c>
      <c r="E100" s="51" t="s">
        <v>970</v>
      </c>
      <c r="F100" s="51" t="s">
        <v>971</v>
      </c>
      <c r="G100" s="51" t="s">
        <v>972</v>
      </c>
      <c r="H100" s="50" t="s">
        <v>108</v>
      </c>
      <c r="I100" s="52" t="s">
        <v>136</v>
      </c>
      <c r="J100" s="52" t="s">
        <v>81</v>
      </c>
      <c r="K100" s="53" t="s">
        <v>70</v>
      </c>
      <c r="L100" s="54" t="s">
        <v>973</v>
      </c>
      <c r="M100" s="53" t="s">
        <v>68</v>
      </c>
      <c r="N100" s="53" t="s">
        <v>49</v>
      </c>
      <c r="O100" s="52" t="s">
        <v>44</v>
      </c>
      <c r="P100" s="52" t="s">
        <v>81</v>
      </c>
      <c r="Q100" s="55" t="s">
        <v>46</v>
      </c>
      <c r="R100" s="56" t="s">
        <v>71</v>
      </c>
      <c r="S100" s="58" t="s">
        <v>974</v>
      </c>
      <c r="T100" s="57" t="s">
        <v>975</v>
      </c>
      <c r="U100" s="58" t="s">
        <v>976</v>
      </c>
      <c r="V100" s="50" t="s">
        <v>977</v>
      </c>
      <c r="W100" s="50" t="s">
        <v>965</v>
      </c>
      <c r="X100" s="53" t="s">
        <v>978</v>
      </c>
      <c r="Y100" s="60" t="s">
        <v>979</v>
      </c>
      <c r="Z100" s="65" t="s">
        <v>979</v>
      </c>
      <c r="AA100" s="85" t="s">
        <v>980</v>
      </c>
      <c r="AN100" s="6"/>
    </row>
    <row r="101" spans="2:40" ht="409.5" customHeight="1" x14ac:dyDescent="0.7">
      <c r="B101" s="105"/>
      <c r="C101" s="50" t="s">
        <v>955</v>
      </c>
      <c r="D101" s="51" t="s">
        <v>956</v>
      </c>
      <c r="E101" s="51" t="s">
        <v>981</v>
      </c>
      <c r="F101" s="51" t="s">
        <v>982</v>
      </c>
      <c r="G101" s="51" t="s">
        <v>983</v>
      </c>
      <c r="H101" s="50" t="s">
        <v>63</v>
      </c>
      <c r="I101" s="52" t="s">
        <v>93</v>
      </c>
      <c r="J101" s="52" t="s">
        <v>65</v>
      </c>
      <c r="K101" s="53" t="s">
        <v>94</v>
      </c>
      <c r="L101" s="54" t="s">
        <v>984</v>
      </c>
      <c r="M101" s="53" t="s">
        <v>68</v>
      </c>
      <c r="N101" s="53" t="s">
        <v>368</v>
      </c>
      <c r="O101" s="52" t="s">
        <v>136</v>
      </c>
      <c r="P101" s="52" t="s">
        <v>65</v>
      </c>
      <c r="Q101" s="55" t="s">
        <v>66</v>
      </c>
      <c r="R101" s="56" t="s">
        <v>71</v>
      </c>
      <c r="S101" s="58" t="s">
        <v>985</v>
      </c>
      <c r="T101" s="57" t="s">
        <v>986</v>
      </c>
      <c r="U101" s="58" t="s">
        <v>987</v>
      </c>
      <c r="V101" s="50" t="s">
        <v>988</v>
      </c>
      <c r="W101" s="50" t="s">
        <v>965</v>
      </c>
      <c r="X101" s="53" t="s">
        <v>978</v>
      </c>
      <c r="Y101" s="60" t="s">
        <v>989</v>
      </c>
      <c r="Z101" s="65" t="s">
        <v>990</v>
      </c>
      <c r="AA101" s="86" t="s">
        <v>991</v>
      </c>
      <c r="AN101" s="6"/>
    </row>
    <row r="102" spans="2:40" ht="191.25" customHeight="1" x14ac:dyDescent="0.7">
      <c r="B102" s="105"/>
      <c r="C102" s="50" t="s">
        <v>955</v>
      </c>
      <c r="D102" s="51" t="s">
        <v>956</v>
      </c>
      <c r="E102" s="51" t="s">
        <v>992</v>
      </c>
      <c r="F102" s="51" t="s">
        <v>993</v>
      </c>
      <c r="G102" s="51" t="s">
        <v>994</v>
      </c>
      <c r="H102" s="50" t="s">
        <v>63</v>
      </c>
      <c r="I102" s="52" t="s">
        <v>136</v>
      </c>
      <c r="J102" s="52" t="s">
        <v>65</v>
      </c>
      <c r="K102" s="53" t="s">
        <v>66</v>
      </c>
      <c r="L102" s="54" t="s">
        <v>995</v>
      </c>
      <c r="M102" s="53" t="s">
        <v>48</v>
      </c>
      <c r="N102" s="53" t="s">
        <v>49</v>
      </c>
      <c r="O102" s="52" t="s">
        <v>69</v>
      </c>
      <c r="P102" s="52" t="s">
        <v>65</v>
      </c>
      <c r="Q102" s="55" t="s">
        <v>70</v>
      </c>
      <c r="R102" s="56" t="s">
        <v>71</v>
      </c>
      <c r="S102" s="58" t="s">
        <v>996</v>
      </c>
      <c r="T102" s="57" t="s">
        <v>962</v>
      </c>
      <c r="U102" s="58" t="s">
        <v>997</v>
      </c>
      <c r="V102" s="50" t="s">
        <v>977</v>
      </c>
      <c r="W102" s="50" t="s">
        <v>965</v>
      </c>
      <c r="X102" s="53" t="s">
        <v>998</v>
      </c>
      <c r="Y102" s="60" t="s">
        <v>999</v>
      </c>
      <c r="Z102" s="65" t="s">
        <v>1000</v>
      </c>
      <c r="AA102" s="87" t="s">
        <v>1001</v>
      </c>
      <c r="AN102" s="6"/>
    </row>
    <row r="103" spans="2:40" ht="355.5" customHeight="1" x14ac:dyDescent="0.7">
      <c r="B103" s="105"/>
      <c r="C103" s="50" t="s">
        <v>955</v>
      </c>
      <c r="D103" s="51" t="s">
        <v>956</v>
      </c>
      <c r="E103" s="51" t="s">
        <v>1002</v>
      </c>
      <c r="F103" s="51" t="s">
        <v>1003</v>
      </c>
      <c r="G103" s="51" t="s">
        <v>1004</v>
      </c>
      <c r="H103" s="50" t="s">
        <v>63</v>
      </c>
      <c r="I103" s="52" t="s">
        <v>44</v>
      </c>
      <c r="J103" s="52" t="s">
        <v>159</v>
      </c>
      <c r="K103" s="53" t="s">
        <v>66</v>
      </c>
      <c r="L103" s="54" t="s">
        <v>1005</v>
      </c>
      <c r="M103" s="53" t="s">
        <v>68</v>
      </c>
      <c r="N103" s="53" t="s">
        <v>49</v>
      </c>
      <c r="O103" s="52" t="s">
        <v>44</v>
      </c>
      <c r="P103" s="52" t="s">
        <v>159</v>
      </c>
      <c r="Q103" s="55" t="s">
        <v>66</v>
      </c>
      <c r="R103" s="56" t="s">
        <v>71</v>
      </c>
      <c r="S103" s="58" t="s">
        <v>1006</v>
      </c>
      <c r="T103" s="57" t="s">
        <v>962</v>
      </c>
      <c r="U103" s="58" t="s">
        <v>1007</v>
      </c>
      <c r="V103" s="50" t="s">
        <v>977</v>
      </c>
      <c r="W103" s="50" t="s">
        <v>965</v>
      </c>
      <c r="X103" s="53" t="s">
        <v>998</v>
      </c>
      <c r="Y103" s="60" t="s">
        <v>1008</v>
      </c>
      <c r="Z103" s="65" t="s">
        <v>1009</v>
      </c>
      <c r="AA103" s="87" t="s">
        <v>1010</v>
      </c>
      <c r="AN103" s="6"/>
    </row>
    <row r="104" spans="2:40" ht="235.5" customHeight="1" x14ac:dyDescent="0.7">
      <c r="B104" s="105"/>
      <c r="C104" s="50" t="s">
        <v>955</v>
      </c>
      <c r="D104" s="51" t="s">
        <v>956</v>
      </c>
      <c r="E104" s="51" t="s">
        <v>1011</v>
      </c>
      <c r="F104" s="51" t="s">
        <v>1012</v>
      </c>
      <c r="G104" s="51" t="s">
        <v>1013</v>
      </c>
      <c r="H104" s="50" t="s">
        <v>63</v>
      </c>
      <c r="I104" s="52" t="s">
        <v>44</v>
      </c>
      <c r="J104" s="52" t="s">
        <v>81</v>
      </c>
      <c r="K104" s="53" t="s">
        <v>46</v>
      </c>
      <c r="L104" s="54" t="s">
        <v>1014</v>
      </c>
      <c r="M104" s="53" t="s">
        <v>96</v>
      </c>
      <c r="N104" s="53" t="s">
        <v>49</v>
      </c>
      <c r="O104" s="52" t="s">
        <v>44</v>
      </c>
      <c r="P104" s="52" t="s">
        <v>81</v>
      </c>
      <c r="Q104" s="55" t="s">
        <v>46</v>
      </c>
      <c r="R104" s="56" t="s">
        <v>71</v>
      </c>
      <c r="S104" s="58" t="s">
        <v>1015</v>
      </c>
      <c r="T104" s="57" t="s">
        <v>962</v>
      </c>
      <c r="U104" s="58" t="s">
        <v>1016</v>
      </c>
      <c r="V104" s="50" t="s">
        <v>977</v>
      </c>
      <c r="W104" s="50" t="s">
        <v>965</v>
      </c>
      <c r="X104" s="53" t="s">
        <v>998</v>
      </c>
      <c r="Y104" s="60" t="s">
        <v>1017</v>
      </c>
      <c r="Z104" s="65" t="s">
        <v>1018</v>
      </c>
      <c r="AA104" s="87" t="s">
        <v>1019</v>
      </c>
      <c r="AN104" s="6"/>
    </row>
    <row r="105" spans="2:40" ht="363.75" customHeight="1" x14ac:dyDescent="0.7">
      <c r="B105" s="105"/>
      <c r="C105" s="50" t="s">
        <v>955</v>
      </c>
      <c r="D105" s="51" t="s">
        <v>956</v>
      </c>
      <c r="E105" s="51" t="s">
        <v>1020</v>
      </c>
      <c r="F105" s="51" t="s">
        <v>1021</v>
      </c>
      <c r="G105" s="51" t="s">
        <v>1022</v>
      </c>
      <c r="H105" s="50" t="s">
        <v>158</v>
      </c>
      <c r="I105" s="52" t="s">
        <v>44</v>
      </c>
      <c r="J105" s="52" t="s">
        <v>159</v>
      </c>
      <c r="K105" s="53" t="s">
        <v>66</v>
      </c>
      <c r="L105" s="54" t="s">
        <v>1023</v>
      </c>
      <c r="M105" s="53" t="s">
        <v>68</v>
      </c>
      <c r="N105" s="53" t="s">
        <v>49</v>
      </c>
      <c r="O105" s="52" t="s">
        <v>44</v>
      </c>
      <c r="P105" s="52" t="s">
        <v>159</v>
      </c>
      <c r="Q105" s="55" t="s">
        <v>66</v>
      </c>
      <c r="R105" s="56" t="s">
        <v>71</v>
      </c>
      <c r="S105" s="58" t="s">
        <v>1024</v>
      </c>
      <c r="T105" s="57" t="s">
        <v>962</v>
      </c>
      <c r="U105" s="58" t="s">
        <v>963</v>
      </c>
      <c r="V105" s="50" t="s">
        <v>1025</v>
      </c>
      <c r="W105" s="50" t="s">
        <v>965</v>
      </c>
      <c r="X105" s="53" t="s">
        <v>998</v>
      </c>
      <c r="Y105" s="60" t="s">
        <v>1008</v>
      </c>
      <c r="Z105" s="65" t="s">
        <v>1009</v>
      </c>
      <c r="AA105" s="87" t="s">
        <v>1026</v>
      </c>
      <c r="AN105" s="6"/>
    </row>
    <row r="106" spans="2:40" ht="409.5" x14ac:dyDescent="0.7">
      <c r="B106" s="105"/>
      <c r="C106" s="50" t="s">
        <v>1027</v>
      </c>
      <c r="D106" s="51" t="s">
        <v>1028</v>
      </c>
      <c r="E106" s="51" t="s">
        <v>1029</v>
      </c>
      <c r="F106" s="51" t="s">
        <v>1030</v>
      </c>
      <c r="G106" s="51" t="s">
        <v>1031</v>
      </c>
      <c r="H106" s="50" t="s">
        <v>108</v>
      </c>
      <c r="I106" s="52" t="s">
        <v>44</v>
      </c>
      <c r="J106" s="52" t="s">
        <v>81</v>
      </c>
      <c r="K106" s="53" t="s">
        <v>46</v>
      </c>
      <c r="L106" s="54" t="s">
        <v>1032</v>
      </c>
      <c r="M106" s="53" t="s">
        <v>68</v>
      </c>
      <c r="N106" s="53" t="s">
        <v>49</v>
      </c>
      <c r="O106" s="52" t="s">
        <v>44</v>
      </c>
      <c r="P106" s="52" t="s">
        <v>81</v>
      </c>
      <c r="Q106" s="55" t="s">
        <v>46</v>
      </c>
      <c r="R106" s="56" t="s">
        <v>50</v>
      </c>
      <c r="S106" s="73" t="s">
        <v>1033</v>
      </c>
      <c r="T106" s="74"/>
      <c r="U106" s="73"/>
      <c r="V106" s="50" t="s">
        <v>1034</v>
      </c>
      <c r="W106" s="75"/>
      <c r="X106" s="72"/>
      <c r="Y106" s="60" t="s">
        <v>1035</v>
      </c>
      <c r="Z106" s="65" t="s">
        <v>1036</v>
      </c>
      <c r="AA106" s="79" t="s">
        <v>1037</v>
      </c>
      <c r="AN106" s="6"/>
    </row>
    <row r="107" spans="2:40" ht="409.5" x14ac:dyDescent="0.7">
      <c r="B107" s="105"/>
      <c r="C107" s="50" t="s">
        <v>1027</v>
      </c>
      <c r="D107" s="51" t="s">
        <v>1028</v>
      </c>
      <c r="E107" s="51" t="s">
        <v>1038</v>
      </c>
      <c r="F107" s="51" t="s">
        <v>1039</v>
      </c>
      <c r="G107" s="51" t="s">
        <v>1040</v>
      </c>
      <c r="H107" s="50" t="s">
        <v>108</v>
      </c>
      <c r="I107" s="52" t="s">
        <v>44</v>
      </c>
      <c r="J107" s="52" t="s">
        <v>81</v>
      </c>
      <c r="K107" s="53" t="s">
        <v>46</v>
      </c>
      <c r="L107" s="54" t="s">
        <v>1041</v>
      </c>
      <c r="M107" s="53" t="s">
        <v>68</v>
      </c>
      <c r="N107" s="53" t="s">
        <v>49</v>
      </c>
      <c r="O107" s="52" t="s">
        <v>44</v>
      </c>
      <c r="P107" s="52" t="s">
        <v>81</v>
      </c>
      <c r="Q107" s="55" t="s">
        <v>46</v>
      </c>
      <c r="R107" s="56" t="s">
        <v>50</v>
      </c>
      <c r="S107" s="58" t="s">
        <v>1033</v>
      </c>
      <c r="T107" s="74"/>
      <c r="U107" s="73"/>
      <c r="V107" s="50" t="s">
        <v>1034</v>
      </c>
      <c r="W107" s="75"/>
      <c r="X107" s="72"/>
      <c r="Y107" s="60" t="s">
        <v>1042</v>
      </c>
      <c r="Z107" s="65" t="s">
        <v>1043</v>
      </c>
      <c r="AA107" s="79" t="s">
        <v>1044</v>
      </c>
      <c r="AN107" s="6"/>
    </row>
    <row r="108" spans="2:40" ht="409.5" customHeight="1" x14ac:dyDescent="0.7">
      <c r="B108" s="105"/>
      <c r="C108" s="50" t="s">
        <v>1027</v>
      </c>
      <c r="D108" s="51" t="s">
        <v>1028</v>
      </c>
      <c r="E108" s="51" t="s">
        <v>1045</v>
      </c>
      <c r="F108" s="51" t="s">
        <v>1046</v>
      </c>
      <c r="G108" s="51" t="s">
        <v>1047</v>
      </c>
      <c r="H108" s="50" t="s">
        <v>158</v>
      </c>
      <c r="I108" s="52" t="s">
        <v>44</v>
      </c>
      <c r="J108" s="52" t="s">
        <v>159</v>
      </c>
      <c r="K108" s="53" t="s">
        <v>66</v>
      </c>
      <c r="L108" s="54" t="s">
        <v>1048</v>
      </c>
      <c r="M108" s="53" t="s">
        <v>68</v>
      </c>
      <c r="N108" s="53" t="s">
        <v>49</v>
      </c>
      <c r="O108" s="52" t="s">
        <v>44</v>
      </c>
      <c r="P108" s="52" t="s">
        <v>65</v>
      </c>
      <c r="Q108" s="55" t="s">
        <v>70</v>
      </c>
      <c r="R108" s="56" t="s">
        <v>71</v>
      </c>
      <c r="S108" s="58" t="s">
        <v>1049</v>
      </c>
      <c r="T108" s="57" t="s">
        <v>1050</v>
      </c>
      <c r="U108" s="58" t="s">
        <v>1051</v>
      </c>
      <c r="V108" s="50" t="s">
        <v>1052</v>
      </c>
      <c r="W108" s="50" t="s">
        <v>1053</v>
      </c>
      <c r="X108" s="53" t="s">
        <v>1054</v>
      </c>
      <c r="Y108" s="60" t="s">
        <v>1055</v>
      </c>
      <c r="Z108" s="65" t="s">
        <v>1056</v>
      </c>
      <c r="AA108" s="79" t="s">
        <v>1057</v>
      </c>
      <c r="AN108" s="6"/>
    </row>
    <row r="109" spans="2:40" ht="409.5" x14ac:dyDescent="0.7">
      <c r="B109" s="105"/>
      <c r="C109" s="50" t="s">
        <v>1027</v>
      </c>
      <c r="D109" s="51" t="s">
        <v>1028</v>
      </c>
      <c r="E109" s="51" t="s">
        <v>1058</v>
      </c>
      <c r="F109" s="51" t="s">
        <v>1059</v>
      </c>
      <c r="G109" s="51" t="s">
        <v>1047</v>
      </c>
      <c r="H109" s="50" t="s">
        <v>158</v>
      </c>
      <c r="I109" s="52" t="s">
        <v>44</v>
      </c>
      <c r="J109" s="52" t="s">
        <v>159</v>
      </c>
      <c r="K109" s="53" t="s">
        <v>66</v>
      </c>
      <c r="L109" s="54" t="s">
        <v>1060</v>
      </c>
      <c r="M109" s="53" t="s">
        <v>68</v>
      </c>
      <c r="N109" s="53" t="s">
        <v>49</v>
      </c>
      <c r="O109" s="52" t="s">
        <v>44</v>
      </c>
      <c r="P109" s="52" t="s">
        <v>65</v>
      </c>
      <c r="Q109" s="55" t="s">
        <v>70</v>
      </c>
      <c r="R109" s="56" t="s">
        <v>71</v>
      </c>
      <c r="S109" s="58" t="s">
        <v>1061</v>
      </c>
      <c r="T109" s="57" t="s">
        <v>1050</v>
      </c>
      <c r="U109" s="58" t="s">
        <v>1051</v>
      </c>
      <c r="V109" s="50" t="s">
        <v>1062</v>
      </c>
      <c r="W109" s="50" t="s">
        <v>1053</v>
      </c>
      <c r="X109" s="53" t="s">
        <v>1054</v>
      </c>
      <c r="Y109" s="60" t="s">
        <v>1063</v>
      </c>
      <c r="Z109" s="65" t="s">
        <v>1036</v>
      </c>
      <c r="AA109" s="79" t="s">
        <v>1064</v>
      </c>
      <c r="AN109" s="6"/>
    </row>
    <row r="110" spans="2:40" ht="409.6" customHeight="1" x14ac:dyDescent="0.7">
      <c r="B110" s="105"/>
      <c r="C110" s="50" t="s">
        <v>1027</v>
      </c>
      <c r="D110" s="51" t="s">
        <v>1028</v>
      </c>
      <c r="E110" s="51" t="s">
        <v>1065</v>
      </c>
      <c r="F110" s="51" t="s">
        <v>1066</v>
      </c>
      <c r="G110" s="51" t="s">
        <v>1067</v>
      </c>
      <c r="H110" s="50" t="s">
        <v>63</v>
      </c>
      <c r="I110" s="52" t="s">
        <v>44</v>
      </c>
      <c r="J110" s="52" t="s">
        <v>1068</v>
      </c>
      <c r="K110" s="53" t="s">
        <v>70</v>
      </c>
      <c r="L110" s="54" t="s">
        <v>1069</v>
      </c>
      <c r="M110" s="53" t="s">
        <v>68</v>
      </c>
      <c r="N110" s="53" t="s">
        <v>49</v>
      </c>
      <c r="O110" s="52" t="s">
        <v>44</v>
      </c>
      <c r="P110" s="52" t="s">
        <v>81</v>
      </c>
      <c r="Q110" s="55" t="s">
        <v>46</v>
      </c>
      <c r="R110" s="56" t="s">
        <v>50</v>
      </c>
      <c r="S110" s="58" t="s">
        <v>1070</v>
      </c>
      <c r="T110" s="57" t="s">
        <v>1071</v>
      </c>
      <c r="U110" s="58" t="s">
        <v>1072</v>
      </c>
      <c r="V110" s="50" t="s">
        <v>1073</v>
      </c>
      <c r="W110" s="50" t="s">
        <v>1053</v>
      </c>
      <c r="X110" s="53" t="s">
        <v>1074</v>
      </c>
      <c r="Y110" s="60" t="s">
        <v>1075</v>
      </c>
      <c r="Z110" s="65" t="s">
        <v>1076</v>
      </c>
      <c r="AA110" s="79" t="s">
        <v>1077</v>
      </c>
      <c r="AN110" s="6"/>
    </row>
    <row r="111" spans="2:40" ht="222.75" customHeight="1" x14ac:dyDescent="0.7">
      <c r="B111" s="105"/>
      <c r="C111" s="50" t="s">
        <v>1078</v>
      </c>
      <c r="D111" s="51" t="s">
        <v>1079</v>
      </c>
      <c r="E111" s="51" t="s">
        <v>1080</v>
      </c>
      <c r="F111" s="51" t="s">
        <v>1081</v>
      </c>
      <c r="G111" s="51" t="s">
        <v>1082</v>
      </c>
      <c r="H111" s="50" t="s">
        <v>108</v>
      </c>
      <c r="I111" s="52" t="s">
        <v>93</v>
      </c>
      <c r="J111" s="52" t="s">
        <v>81</v>
      </c>
      <c r="K111" s="53" t="s">
        <v>66</v>
      </c>
      <c r="L111" s="54" t="s">
        <v>1083</v>
      </c>
      <c r="M111" s="53" t="s">
        <v>48</v>
      </c>
      <c r="N111" s="53" t="s">
        <v>49</v>
      </c>
      <c r="O111" s="52" t="s">
        <v>64</v>
      </c>
      <c r="P111" s="52" t="s">
        <v>81</v>
      </c>
      <c r="Q111" s="55" t="s">
        <v>66</v>
      </c>
      <c r="R111" s="56" t="s">
        <v>71</v>
      </c>
      <c r="S111" s="58" t="s">
        <v>1084</v>
      </c>
      <c r="T111" s="57">
        <v>44196</v>
      </c>
      <c r="U111" s="58" t="s">
        <v>1085</v>
      </c>
      <c r="V111" s="50" t="s">
        <v>1086</v>
      </c>
      <c r="W111" s="50" t="s">
        <v>965</v>
      </c>
      <c r="X111" s="53" t="s">
        <v>1087</v>
      </c>
      <c r="Y111" s="60" t="s">
        <v>1088</v>
      </c>
      <c r="Z111" s="65" t="s">
        <v>1089</v>
      </c>
      <c r="AA111" s="65" t="s">
        <v>1090</v>
      </c>
      <c r="AN111" s="6"/>
    </row>
    <row r="112" spans="2:40" ht="189" customHeight="1" x14ac:dyDescent="0.7">
      <c r="B112" s="105"/>
      <c r="C112" s="50" t="s">
        <v>1078</v>
      </c>
      <c r="D112" s="51" t="s">
        <v>1079</v>
      </c>
      <c r="E112" s="51" t="s">
        <v>503</v>
      </c>
      <c r="F112" s="51" t="s">
        <v>258</v>
      </c>
      <c r="G112" s="51" t="s">
        <v>1091</v>
      </c>
      <c r="H112" s="50" t="s">
        <v>63</v>
      </c>
      <c r="I112" s="52" t="s">
        <v>69</v>
      </c>
      <c r="J112" s="52" t="s">
        <v>65</v>
      </c>
      <c r="K112" s="53" t="s">
        <v>70</v>
      </c>
      <c r="L112" s="54" t="s">
        <v>1092</v>
      </c>
      <c r="M112" s="53" t="s">
        <v>96</v>
      </c>
      <c r="N112" s="53" t="s">
        <v>49</v>
      </c>
      <c r="O112" s="52" t="s">
        <v>69</v>
      </c>
      <c r="P112" s="52" t="s">
        <v>65</v>
      </c>
      <c r="Q112" s="55" t="s">
        <v>70</v>
      </c>
      <c r="R112" s="56" t="s">
        <v>71</v>
      </c>
      <c r="S112" s="58" t="s">
        <v>1093</v>
      </c>
      <c r="T112" s="57">
        <v>44196</v>
      </c>
      <c r="U112" s="58" t="s">
        <v>1085</v>
      </c>
      <c r="V112" s="50" t="s">
        <v>1086</v>
      </c>
      <c r="W112" s="50" t="s">
        <v>965</v>
      </c>
      <c r="X112" s="53" t="s">
        <v>1087</v>
      </c>
      <c r="Y112" s="60" t="s">
        <v>1094</v>
      </c>
      <c r="Z112" s="65" t="s">
        <v>1094</v>
      </c>
      <c r="AA112" s="65" t="s">
        <v>1094</v>
      </c>
      <c r="AN112" s="6"/>
    </row>
    <row r="113" spans="2:40" ht="409.5" x14ac:dyDescent="0.7">
      <c r="B113" s="105"/>
      <c r="C113" s="50" t="s">
        <v>1078</v>
      </c>
      <c r="D113" s="51" t="s">
        <v>1079</v>
      </c>
      <c r="E113" s="51" t="s">
        <v>789</v>
      </c>
      <c r="F113" s="51" t="s">
        <v>1095</v>
      </c>
      <c r="G113" s="51" t="s">
        <v>1091</v>
      </c>
      <c r="H113" s="50" t="s">
        <v>63</v>
      </c>
      <c r="I113" s="52" t="s">
        <v>44</v>
      </c>
      <c r="J113" s="52" t="s">
        <v>65</v>
      </c>
      <c r="K113" s="53" t="s">
        <v>70</v>
      </c>
      <c r="L113" s="54" t="s">
        <v>1096</v>
      </c>
      <c r="M113" s="53" t="s">
        <v>96</v>
      </c>
      <c r="N113" s="53" t="s">
        <v>49</v>
      </c>
      <c r="O113" s="52" t="s">
        <v>44</v>
      </c>
      <c r="P113" s="52" t="s">
        <v>65</v>
      </c>
      <c r="Q113" s="55" t="s">
        <v>70</v>
      </c>
      <c r="R113" s="56" t="s">
        <v>71</v>
      </c>
      <c r="S113" s="58" t="s">
        <v>1097</v>
      </c>
      <c r="T113" s="57">
        <v>44196</v>
      </c>
      <c r="U113" s="58" t="s">
        <v>1085</v>
      </c>
      <c r="V113" s="50" t="s">
        <v>1086</v>
      </c>
      <c r="W113" s="50" t="s">
        <v>965</v>
      </c>
      <c r="X113" s="53" t="s">
        <v>1087</v>
      </c>
      <c r="Y113" s="60" t="s">
        <v>1098</v>
      </c>
      <c r="Z113" s="65" t="s">
        <v>1098</v>
      </c>
      <c r="AA113" s="65" t="s">
        <v>1098</v>
      </c>
      <c r="AN113" s="6"/>
    </row>
    <row r="114" spans="2:40" ht="409.5" x14ac:dyDescent="0.7">
      <c r="B114" s="105"/>
      <c r="C114" s="50" t="s">
        <v>1078</v>
      </c>
      <c r="D114" s="51" t="s">
        <v>1079</v>
      </c>
      <c r="E114" s="51" t="s">
        <v>1099</v>
      </c>
      <c r="F114" s="51" t="s">
        <v>1100</v>
      </c>
      <c r="G114" s="51" t="s">
        <v>1101</v>
      </c>
      <c r="H114" s="50" t="s">
        <v>63</v>
      </c>
      <c r="I114" s="52" t="s">
        <v>136</v>
      </c>
      <c r="J114" s="52" t="s">
        <v>81</v>
      </c>
      <c r="K114" s="53" t="s">
        <v>70</v>
      </c>
      <c r="L114" s="54" t="s">
        <v>937</v>
      </c>
      <c r="M114" s="53" t="s">
        <v>96</v>
      </c>
      <c r="N114" s="53" t="s">
        <v>49</v>
      </c>
      <c r="O114" s="52" t="s">
        <v>136</v>
      </c>
      <c r="P114" s="52" t="s">
        <v>81</v>
      </c>
      <c r="Q114" s="55" t="s">
        <v>70</v>
      </c>
      <c r="R114" s="56" t="s">
        <v>71</v>
      </c>
      <c r="S114" s="58" t="s">
        <v>1102</v>
      </c>
      <c r="T114" s="57">
        <v>44196</v>
      </c>
      <c r="U114" s="58" t="s">
        <v>1085</v>
      </c>
      <c r="V114" s="50" t="s">
        <v>1086</v>
      </c>
      <c r="W114" s="50" t="s">
        <v>965</v>
      </c>
      <c r="X114" s="53" t="s">
        <v>1087</v>
      </c>
      <c r="Y114" s="60" t="s">
        <v>1103</v>
      </c>
      <c r="Z114" s="65" t="s">
        <v>1103</v>
      </c>
      <c r="AA114" s="65" t="s">
        <v>1103</v>
      </c>
      <c r="AN114" s="6"/>
    </row>
    <row r="115" spans="2:40" ht="246.75" customHeight="1" x14ac:dyDescent="0.7">
      <c r="B115" s="105"/>
      <c r="C115" s="50" t="s">
        <v>1104</v>
      </c>
      <c r="D115" s="51" t="s">
        <v>1105</v>
      </c>
      <c r="E115" s="51" t="s">
        <v>513</v>
      </c>
      <c r="F115" s="51" t="s">
        <v>1106</v>
      </c>
      <c r="G115" s="51" t="s">
        <v>1107</v>
      </c>
      <c r="H115" s="50" t="s">
        <v>108</v>
      </c>
      <c r="I115" s="52" t="s">
        <v>64</v>
      </c>
      <c r="J115" s="52" t="s">
        <v>65</v>
      </c>
      <c r="K115" s="53" t="s">
        <v>66</v>
      </c>
      <c r="L115" s="54" t="s">
        <v>1108</v>
      </c>
      <c r="M115" s="53" t="s">
        <v>68</v>
      </c>
      <c r="N115" s="53" t="s">
        <v>49</v>
      </c>
      <c r="O115" s="52" t="s">
        <v>69</v>
      </c>
      <c r="P115" s="52" t="s">
        <v>81</v>
      </c>
      <c r="Q115" s="55" t="s">
        <v>46</v>
      </c>
      <c r="R115" s="56" t="s">
        <v>50</v>
      </c>
      <c r="S115" s="77" t="s">
        <v>1109</v>
      </c>
      <c r="T115" s="78">
        <v>44196</v>
      </c>
      <c r="U115" s="77" t="s">
        <v>1110</v>
      </c>
      <c r="V115" s="77" t="s">
        <v>1111</v>
      </c>
      <c r="W115" s="77" t="s">
        <v>1112</v>
      </c>
      <c r="X115" s="76" t="s">
        <v>1113</v>
      </c>
      <c r="Y115" s="60"/>
      <c r="Z115" s="70" t="s">
        <v>1114</v>
      </c>
      <c r="AA115" s="81" t="s">
        <v>1115</v>
      </c>
      <c r="AN115" s="6"/>
    </row>
    <row r="116" spans="2:40" ht="263.25" customHeight="1" x14ac:dyDescent="0.7">
      <c r="B116" s="105"/>
      <c r="C116" s="50" t="s">
        <v>1104</v>
      </c>
      <c r="D116" s="51" t="s">
        <v>1105</v>
      </c>
      <c r="E116" s="51" t="s">
        <v>1116</v>
      </c>
      <c r="F116" s="51" t="s">
        <v>1117</v>
      </c>
      <c r="G116" s="51" t="s">
        <v>1118</v>
      </c>
      <c r="H116" s="50" t="s">
        <v>108</v>
      </c>
      <c r="I116" s="52" t="s">
        <v>136</v>
      </c>
      <c r="J116" s="52" t="s">
        <v>65</v>
      </c>
      <c r="K116" s="53" t="s">
        <v>66</v>
      </c>
      <c r="L116" s="54" t="s">
        <v>1119</v>
      </c>
      <c r="M116" s="53" t="s">
        <v>68</v>
      </c>
      <c r="N116" s="53" t="s">
        <v>49</v>
      </c>
      <c r="O116" s="52" t="s">
        <v>44</v>
      </c>
      <c r="P116" s="52" t="s">
        <v>81</v>
      </c>
      <c r="Q116" s="55" t="s">
        <v>46</v>
      </c>
      <c r="R116" s="56" t="s">
        <v>50</v>
      </c>
      <c r="S116" s="73"/>
      <c r="T116" s="74"/>
      <c r="U116" s="73"/>
      <c r="V116" s="75"/>
      <c r="W116" s="75"/>
      <c r="X116" s="72"/>
      <c r="Y116" s="60"/>
      <c r="Z116" s="71" t="s">
        <v>1120</v>
      </c>
      <c r="AA116" s="81" t="s">
        <v>1121</v>
      </c>
      <c r="AN116" s="6"/>
    </row>
    <row r="117" spans="2:40" ht="303" customHeight="1" x14ac:dyDescent="0.7">
      <c r="B117" s="105"/>
      <c r="C117" s="50" t="s">
        <v>1104</v>
      </c>
      <c r="D117" s="51" t="s">
        <v>1105</v>
      </c>
      <c r="E117" s="51" t="s">
        <v>532</v>
      </c>
      <c r="F117" s="51" t="s">
        <v>1122</v>
      </c>
      <c r="G117" s="51" t="s">
        <v>1123</v>
      </c>
      <c r="H117" s="50" t="s">
        <v>108</v>
      </c>
      <c r="I117" s="52" t="s">
        <v>64</v>
      </c>
      <c r="J117" s="52" t="s">
        <v>65</v>
      </c>
      <c r="K117" s="53" t="s">
        <v>66</v>
      </c>
      <c r="L117" s="54" t="s">
        <v>1124</v>
      </c>
      <c r="M117" s="53" t="s">
        <v>68</v>
      </c>
      <c r="N117" s="53" t="s">
        <v>49</v>
      </c>
      <c r="O117" s="52" t="s">
        <v>69</v>
      </c>
      <c r="P117" s="52" t="s">
        <v>81</v>
      </c>
      <c r="Q117" s="55" t="s">
        <v>46</v>
      </c>
      <c r="R117" s="56" t="s">
        <v>50</v>
      </c>
      <c r="S117" s="73"/>
      <c r="T117" s="74"/>
      <c r="U117" s="73"/>
      <c r="V117" s="75"/>
      <c r="W117" s="75"/>
      <c r="X117" s="72"/>
      <c r="Y117" s="60"/>
      <c r="Z117" s="69" t="s">
        <v>1125</v>
      </c>
      <c r="AA117" s="81" t="s">
        <v>1126</v>
      </c>
      <c r="AN117" s="6"/>
    </row>
    <row r="118" spans="2:40" ht="184.5" customHeight="1" x14ac:dyDescent="0.7">
      <c r="B118" s="105"/>
      <c r="C118" s="50" t="s">
        <v>1104</v>
      </c>
      <c r="D118" s="51" t="s">
        <v>1105</v>
      </c>
      <c r="E118" s="51" t="s">
        <v>560</v>
      </c>
      <c r="F118" s="51" t="s">
        <v>1127</v>
      </c>
      <c r="G118" s="51" t="s">
        <v>1128</v>
      </c>
      <c r="H118" s="50" t="s">
        <v>158</v>
      </c>
      <c r="I118" s="52" t="s">
        <v>136</v>
      </c>
      <c r="J118" s="52" t="s">
        <v>65</v>
      </c>
      <c r="K118" s="53" t="s">
        <v>66</v>
      </c>
      <c r="L118" s="54" t="s">
        <v>1129</v>
      </c>
      <c r="M118" s="53" t="s">
        <v>48</v>
      </c>
      <c r="N118" s="53" t="s">
        <v>49</v>
      </c>
      <c r="O118" s="52" t="s">
        <v>69</v>
      </c>
      <c r="P118" s="52" t="s">
        <v>65</v>
      </c>
      <c r="Q118" s="55" t="s">
        <v>70</v>
      </c>
      <c r="R118" s="56" t="s">
        <v>71</v>
      </c>
      <c r="S118" s="58" t="s">
        <v>1109</v>
      </c>
      <c r="T118" s="57">
        <v>44196</v>
      </c>
      <c r="U118" s="58" t="s">
        <v>1130</v>
      </c>
      <c r="V118" s="50" t="s">
        <v>1111</v>
      </c>
      <c r="W118" s="50" t="s">
        <v>1112</v>
      </c>
      <c r="X118" s="53" t="s">
        <v>1113</v>
      </c>
      <c r="Y118" s="60"/>
      <c r="Z118" s="65" t="s">
        <v>1131</v>
      </c>
      <c r="AA118" s="81" t="s">
        <v>1132</v>
      </c>
      <c r="AN118" s="6"/>
    </row>
    <row r="119" spans="2:40" ht="246" customHeight="1" x14ac:dyDescent="0.7">
      <c r="B119" s="105"/>
      <c r="C119" s="50" t="s">
        <v>1104</v>
      </c>
      <c r="D119" s="51" t="s">
        <v>1105</v>
      </c>
      <c r="E119" s="51" t="s">
        <v>1133</v>
      </c>
      <c r="F119" s="51" t="s">
        <v>1134</v>
      </c>
      <c r="G119" s="51" t="s">
        <v>1135</v>
      </c>
      <c r="H119" s="50" t="s">
        <v>63</v>
      </c>
      <c r="I119" s="52" t="s">
        <v>136</v>
      </c>
      <c r="J119" s="52" t="s">
        <v>159</v>
      </c>
      <c r="K119" s="53" t="s">
        <v>94</v>
      </c>
      <c r="L119" s="54" t="s">
        <v>1136</v>
      </c>
      <c r="M119" s="53" t="s">
        <v>68</v>
      </c>
      <c r="N119" s="53" t="s">
        <v>49</v>
      </c>
      <c r="O119" s="52" t="s">
        <v>44</v>
      </c>
      <c r="P119" s="52" t="s">
        <v>65</v>
      </c>
      <c r="Q119" s="55" t="s">
        <v>70</v>
      </c>
      <c r="R119" s="56" t="s">
        <v>71</v>
      </c>
      <c r="S119" s="58" t="s">
        <v>1137</v>
      </c>
      <c r="T119" s="57">
        <v>44196</v>
      </c>
      <c r="U119" s="58" t="s">
        <v>1138</v>
      </c>
      <c r="V119" s="50" t="s">
        <v>1139</v>
      </c>
      <c r="W119" s="50" t="s">
        <v>1140</v>
      </c>
      <c r="X119" s="53" t="s">
        <v>1141</v>
      </c>
      <c r="Y119" s="60"/>
      <c r="Z119" s="65" t="s">
        <v>1142</v>
      </c>
      <c r="AA119" s="81" t="s">
        <v>1143</v>
      </c>
      <c r="AN119" s="6"/>
    </row>
    <row r="120" spans="2:40" ht="153" x14ac:dyDescent="0.7">
      <c r="B120" s="105"/>
      <c r="C120" s="50" t="s">
        <v>1104</v>
      </c>
      <c r="D120" s="51" t="s">
        <v>1105</v>
      </c>
      <c r="E120" s="51" t="s">
        <v>1144</v>
      </c>
      <c r="F120" s="51" t="s">
        <v>1145</v>
      </c>
      <c r="G120" s="51" t="s">
        <v>1146</v>
      </c>
      <c r="H120" s="50" t="s">
        <v>158</v>
      </c>
      <c r="I120" s="52" t="s">
        <v>64</v>
      </c>
      <c r="J120" s="52" t="s">
        <v>493</v>
      </c>
      <c r="K120" s="53" t="s">
        <v>94</v>
      </c>
      <c r="L120" s="54" t="s">
        <v>1129</v>
      </c>
      <c r="M120" s="53" t="s">
        <v>68</v>
      </c>
      <c r="N120" s="53" t="s">
        <v>49</v>
      </c>
      <c r="O120" s="52" t="s">
        <v>69</v>
      </c>
      <c r="P120" s="52" t="s">
        <v>159</v>
      </c>
      <c r="Q120" s="55" t="s">
        <v>66</v>
      </c>
      <c r="R120" s="56" t="s">
        <v>71</v>
      </c>
      <c r="S120" s="58" t="s">
        <v>1109</v>
      </c>
      <c r="T120" s="57">
        <v>44196</v>
      </c>
      <c r="U120" s="58" t="s">
        <v>1130</v>
      </c>
      <c r="V120" s="50" t="s">
        <v>1111</v>
      </c>
      <c r="W120" s="50" t="s">
        <v>1112</v>
      </c>
      <c r="X120" s="53" t="s">
        <v>1113</v>
      </c>
      <c r="Y120" s="60"/>
      <c r="Z120" s="65" t="s">
        <v>1147</v>
      </c>
      <c r="AA120" s="81" t="s">
        <v>1148</v>
      </c>
      <c r="AN120" s="6"/>
    </row>
    <row r="121" spans="2:40" ht="267.75" x14ac:dyDescent="0.7">
      <c r="B121" s="105"/>
      <c r="C121" s="50" t="s">
        <v>1104</v>
      </c>
      <c r="D121" s="51" t="s">
        <v>1105</v>
      </c>
      <c r="E121" s="51" t="s">
        <v>1149</v>
      </c>
      <c r="F121" s="51" t="s">
        <v>1150</v>
      </c>
      <c r="G121" s="51" t="s">
        <v>1151</v>
      </c>
      <c r="H121" s="50" t="s">
        <v>63</v>
      </c>
      <c r="I121" s="52" t="s">
        <v>136</v>
      </c>
      <c r="J121" s="52" t="s">
        <v>159</v>
      </c>
      <c r="K121" s="53" t="s">
        <v>94</v>
      </c>
      <c r="L121" s="54" t="s">
        <v>1152</v>
      </c>
      <c r="M121" s="53" t="s">
        <v>68</v>
      </c>
      <c r="N121" s="53" t="s">
        <v>49</v>
      </c>
      <c r="O121" s="52" t="s">
        <v>44</v>
      </c>
      <c r="P121" s="52" t="s">
        <v>65</v>
      </c>
      <c r="Q121" s="55" t="s">
        <v>70</v>
      </c>
      <c r="R121" s="56" t="s">
        <v>71</v>
      </c>
      <c r="S121" s="58" t="s">
        <v>1153</v>
      </c>
      <c r="T121" s="57">
        <v>44196</v>
      </c>
      <c r="U121" s="58" t="s">
        <v>1154</v>
      </c>
      <c r="V121" s="50" t="s">
        <v>1155</v>
      </c>
      <c r="W121" s="50" t="s">
        <v>1140</v>
      </c>
      <c r="X121" s="53" t="s">
        <v>1156</v>
      </c>
      <c r="Y121" s="60"/>
      <c r="Z121" s="65" t="s">
        <v>1157</v>
      </c>
      <c r="AA121" s="81" t="s">
        <v>1158</v>
      </c>
      <c r="AN121" s="6"/>
    </row>
    <row r="122" spans="2:40" ht="329.25" customHeight="1" x14ac:dyDescent="0.7">
      <c r="B122" s="105"/>
      <c r="C122" s="50" t="s">
        <v>1104</v>
      </c>
      <c r="D122" s="51" t="s">
        <v>1105</v>
      </c>
      <c r="E122" s="51" t="s">
        <v>1159</v>
      </c>
      <c r="F122" s="51" t="s">
        <v>1160</v>
      </c>
      <c r="G122" s="51" t="s">
        <v>1161</v>
      </c>
      <c r="H122" s="50" t="s">
        <v>63</v>
      </c>
      <c r="I122" s="52" t="s">
        <v>136</v>
      </c>
      <c r="J122" s="52" t="s">
        <v>159</v>
      </c>
      <c r="K122" s="53" t="s">
        <v>94</v>
      </c>
      <c r="L122" s="54" t="s">
        <v>1162</v>
      </c>
      <c r="M122" s="53" t="s">
        <v>68</v>
      </c>
      <c r="N122" s="53" t="s">
        <v>49</v>
      </c>
      <c r="O122" s="52" t="s">
        <v>44</v>
      </c>
      <c r="P122" s="52" t="s">
        <v>65</v>
      </c>
      <c r="Q122" s="55" t="s">
        <v>70</v>
      </c>
      <c r="R122" s="56" t="s">
        <v>71</v>
      </c>
      <c r="S122" s="58" t="s">
        <v>1163</v>
      </c>
      <c r="T122" s="57">
        <v>44196</v>
      </c>
      <c r="U122" s="58" t="s">
        <v>1164</v>
      </c>
      <c r="V122" s="50" t="s">
        <v>1165</v>
      </c>
      <c r="W122" s="50" t="s">
        <v>1140</v>
      </c>
      <c r="X122" s="53" t="s">
        <v>1166</v>
      </c>
      <c r="Y122" s="60"/>
      <c r="Z122" s="65" t="s">
        <v>1167</v>
      </c>
      <c r="AA122" s="81" t="s">
        <v>1168</v>
      </c>
      <c r="AN122" s="6"/>
    </row>
    <row r="123" spans="2:40" ht="409.6" customHeight="1" x14ac:dyDescent="0.7">
      <c r="B123" s="105"/>
      <c r="C123" s="50" t="s">
        <v>1169</v>
      </c>
      <c r="D123" s="51" t="s">
        <v>1170</v>
      </c>
      <c r="E123" s="51" t="s">
        <v>1171</v>
      </c>
      <c r="F123" s="51" t="s">
        <v>1172</v>
      </c>
      <c r="G123" s="51" t="s">
        <v>1173</v>
      </c>
      <c r="H123" s="50" t="s">
        <v>108</v>
      </c>
      <c r="I123" s="52" t="s">
        <v>44</v>
      </c>
      <c r="J123" s="52" t="s">
        <v>81</v>
      </c>
      <c r="K123" s="53" t="s">
        <v>46</v>
      </c>
      <c r="L123" s="54" t="s">
        <v>1174</v>
      </c>
      <c r="M123" s="53" t="s">
        <v>68</v>
      </c>
      <c r="N123" s="53" t="s">
        <v>49</v>
      </c>
      <c r="O123" s="52" t="s">
        <v>44</v>
      </c>
      <c r="P123" s="52" t="s">
        <v>81</v>
      </c>
      <c r="Q123" s="55" t="s">
        <v>46</v>
      </c>
      <c r="R123" s="56" t="s">
        <v>50</v>
      </c>
      <c r="S123" s="58" t="s">
        <v>1175</v>
      </c>
      <c r="T123" s="57" t="s">
        <v>1176</v>
      </c>
      <c r="U123" s="58" t="s">
        <v>1177</v>
      </c>
      <c r="V123" s="50" t="s">
        <v>1178</v>
      </c>
      <c r="W123" s="50" t="s">
        <v>1179</v>
      </c>
      <c r="X123" s="53" t="s">
        <v>1180</v>
      </c>
      <c r="Y123" s="60" t="s">
        <v>1181</v>
      </c>
      <c r="Z123" s="65" t="s">
        <v>1182</v>
      </c>
      <c r="AA123" s="65" t="s">
        <v>1183</v>
      </c>
      <c r="AN123" s="6"/>
    </row>
    <row r="124" spans="2:40" ht="345" customHeight="1" x14ac:dyDescent="0.7">
      <c r="B124" s="105"/>
      <c r="C124" s="50" t="s">
        <v>1169</v>
      </c>
      <c r="D124" s="51" t="s">
        <v>1170</v>
      </c>
      <c r="E124" s="51" t="s">
        <v>1184</v>
      </c>
      <c r="F124" s="51" t="s">
        <v>1185</v>
      </c>
      <c r="G124" s="51" t="s">
        <v>1186</v>
      </c>
      <c r="H124" s="50" t="s">
        <v>158</v>
      </c>
      <c r="I124" s="52" t="s">
        <v>44</v>
      </c>
      <c r="J124" s="52" t="s">
        <v>1187</v>
      </c>
      <c r="K124" s="53" t="s">
        <v>94</v>
      </c>
      <c r="L124" s="54" t="s">
        <v>1188</v>
      </c>
      <c r="M124" s="53" t="s">
        <v>68</v>
      </c>
      <c r="N124" s="53" t="s">
        <v>49</v>
      </c>
      <c r="O124" s="52" t="s">
        <v>44</v>
      </c>
      <c r="P124" s="52" t="s">
        <v>65</v>
      </c>
      <c r="Q124" s="55" t="s">
        <v>70</v>
      </c>
      <c r="R124" s="56" t="s">
        <v>71</v>
      </c>
      <c r="S124" s="58" t="s">
        <v>1189</v>
      </c>
      <c r="T124" s="57" t="s">
        <v>1176</v>
      </c>
      <c r="U124" s="58" t="s">
        <v>1190</v>
      </c>
      <c r="V124" s="50" t="s">
        <v>1191</v>
      </c>
      <c r="W124" s="50" t="s">
        <v>1179</v>
      </c>
      <c r="X124" s="53" t="s">
        <v>1180</v>
      </c>
      <c r="Y124" s="60" t="s">
        <v>1192</v>
      </c>
      <c r="Z124" s="65" t="s">
        <v>1193</v>
      </c>
      <c r="AA124" s="65" t="s">
        <v>1194</v>
      </c>
      <c r="AN124" s="6"/>
    </row>
    <row r="125" spans="2:40" ht="335.25" customHeight="1" x14ac:dyDescent="0.7">
      <c r="B125" s="105"/>
      <c r="C125" s="50" t="s">
        <v>1169</v>
      </c>
      <c r="D125" s="51" t="s">
        <v>1170</v>
      </c>
      <c r="E125" s="51" t="s">
        <v>503</v>
      </c>
      <c r="F125" s="51" t="s">
        <v>258</v>
      </c>
      <c r="G125" s="51" t="s">
        <v>1195</v>
      </c>
      <c r="H125" s="50" t="s">
        <v>63</v>
      </c>
      <c r="I125" s="52" t="s">
        <v>44</v>
      </c>
      <c r="J125" s="52" t="s">
        <v>159</v>
      </c>
      <c r="K125" s="53" t="s">
        <v>66</v>
      </c>
      <c r="L125" s="54" t="s">
        <v>1196</v>
      </c>
      <c r="M125" s="53" t="s">
        <v>68</v>
      </c>
      <c r="N125" s="53" t="s">
        <v>49</v>
      </c>
      <c r="O125" s="52" t="s">
        <v>44</v>
      </c>
      <c r="P125" s="52" t="s">
        <v>65</v>
      </c>
      <c r="Q125" s="55" t="s">
        <v>70</v>
      </c>
      <c r="R125" s="56" t="s">
        <v>71</v>
      </c>
      <c r="S125" s="58" t="s">
        <v>1197</v>
      </c>
      <c r="T125" s="57" t="s">
        <v>1176</v>
      </c>
      <c r="U125" s="58" t="s">
        <v>1190</v>
      </c>
      <c r="V125" s="50" t="s">
        <v>1191</v>
      </c>
      <c r="W125" s="50" t="s">
        <v>1179</v>
      </c>
      <c r="X125" s="53" t="s">
        <v>1180</v>
      </c>
      <c r="Y125" s="60" t="s">
        <v>1198</v>
      </c>
      <c r="Z125" s="65" t="s">
        <v>1199</v>
      </c>
      <c r="AA125" s="65" t="s">
        <v>1199</v>
      </c>
      <c r="AN125" s="6"/>
    </row>
  </sheetData>
  <sheetProtection algorithmName="SHA-512" hashValue="Dv7Db0JZyiLpGi+y5nEs09RFsNQ8H1+gFvrXBD9kjoopFpkO+I7hNYHr4BrVj9RwUY+nO98Qo86984EqXWbyww==" saltValue="6C/aPRVjdAXmR6Lr9KHkSg==" spinCount="100000" sheet="1" objects="1" scenarios="1"/>
  <autoFilter ref="G14:H125"/>
  <mergeCells count="29">
    <mergeCell ref="AA12:AA14"/>
    <mergeCell ref="L12:N12"/>
    <mergeCell ref="O12:Q12"/>
    <mergeCell ref="R12:R14"/>
    <mergeCell ref="S12:S14"/>
    <mergeCell ref="T12:T14"/>
    <mergeCell ref="U12:U14"/>
    <mergeCell ref="N13:N14"/>
    <mergeCell ref="V12:V14"/>
    <mergeCell ref="W12:W14"/>
    <mergeCell ref="X12:X14"/>
    <mergeCell ref="Y12:Y14"/>
    <mergeCell ref="L13:L14"/>
    <mergeCell ref="C1:D5"/>
    <mergeCell ref="E1:Y5"/>
    <mergeCell ref="Z1:AA2"/>
    <mergeCell ref="Z4:AA5"/>
    <mergeCell ref="B6:B125"/>
    <mergeCell ref="C7:AA8"/>
    <mergeCell ref="C9:AA9"/>
    <mergeCell ref="C10:H10"/>
    <mergeCell ref="I10:Q10"/>
    <mergeCell ref="R10:X11"/>
    <mergeCell ref="Y10:AA11"/>
    <mergeCell ref="I11:K11"/>
    <mergeCell ref="L11:Q11"/>
    <mergeCell ref="I12:K12"/>
    <mergeCell ref="Z12:Z14"/>
    <mergeCell ref="M13:M14"/>
  </mergeCells>
  <conditionalFormatting sqref="J23:J29 J40:J85">
    <cfRule type="containsErrors" dxfId="76" priority="78">
      <formula>ISERROR(J23)</formula>
    </cfRule>
  </conditionalFormatting>
  <conditionalFormatting sqref="Q23:Q29 Q40:Q85">
    <cfRule type="containsText" dxfId="75" priority="73" operator="containsText" text="BAJA">
      <formula>NOT(ISERROR(SEARCH("BAJA",Q23)))</formula>
    </cfRule>
    <cfRule type="containsText" dxfId="74" priority="74" operator="containsText" text="MODERADO">
      <formula>NOT(ISERROR(SEARCH("MODERADO",Q23)))</formula>
    </cfRule>
    <cfRule type="containsText" dxfId="73" priority="75" operator="containsText" text="ALTA">
      <formula>NOT(ISERROR(SEARCH("ALTA",Q23)))</formula>
    </cfRule>
    <cfRule type="containsText" dxfId="72" priority="76" operator="containsText" text="EXTREMA">
      <formula>NOT(ISERROR(SEARCH("EXTREMA",Q23)))</formula>
    </cfRule>
    <cfRule type="containsErrors" dxfId="71" priority="77">
      <formula>ISERROR(Q23)</formula>
    </cfRule>
  </conditionalFormatting>
  <conditionalFormatting sqref="K23:K29 K40:K85">
    <cfRule type="containsErrors" dxfId="70" priority="72">
      <formula>ISERROR(K23)</formula>
    </cfRule>
  </conditionalFormatting>
  <conditionalFormatting sqref="K23:K29 K40:K85">
    <cfRule type="containsText" dxfId="69" priority="68" operator="containsText" text="BAJA">
      <formula>NOT(ISERROR(SEARCH("BAJA",K23)))</formula>
    </cfRule>
    <cfRule type="containsText" dxfId="68" priority="69" operator="containsText" text="ALTA">
      <formula>NOT(ISERROR(SEARCH("ALTA",K23)))</formula>
    </cfRule>
    <cfRule type="containsText" dxfId="67" priority="70" operator="containsText" text="MODERADO">
      <formula>NOT(ISERROR(SEARCH("MODERADO",K23)))</formula>
    </cfRule>
    <cfRule type="containsText" dxfId="66" priority="71" operator="containsText" text="EXTREMA">
      <formula>NOT(ISERROR(SEARCH("EXTREMA",K23)))</formula>
    </cfRule>
  </conditionalFormatting>
  <conditionalFormatting sqref="J16:J22">
    <cfRule type="containsErrors" dxfId="65" priority="66">
      <formula>ISERROR(J16)</formula>
    </cfRule>
  </conditionalFormatting>
  <conditionalFormatting sqref="Q16:Q22">
    <cfRule type="containsText" dxfId="64" priority="61" operator="containsText" text="BAJA">
      <formula>NOT(ISERROR(SEARCH("BAJA",Q16)))</formula>
    </cfRule>
    <cfRule type="containsText" dxfId="63" priority="62" operator="containsText" text="MODERADO">
      <formula>NOT(ISERROR(SEARCH("MODERADO",Q16)))</formula>
    </cfRule>
    <cfRule type="containsText" dxfId="62" priority="63" operator="containsText" text="ALTA">
      <formula>NOT(ISERROR(SEARCH("ALTA",Q16)))</formula>
    </cfRule>
    <cfRule type="containsText" dxfId="61" priority="64" operator="containsText" text="EXTREMA">
      <formula>NOT(ISERROR(SEARCH("EXTREMA",Q16)))</formula>
    </cfRule>
    <cfRule type="containsErrors" dxfId="60" priority="65">
      <formula>ISERROR(Q16)</formula>
    </cfRule>
  </conditionalFormatting>
  <conditionalFormatting sqref="K16:K22">
    <cfRule type="containsErrors" dxfId="59" priority="60">
      <formula>ISERROR(K16)</formula>
    </cfRule>
  </conditionalFormatting>
  <conditionalFormatting sqref="K16:K22">
    <cfRule type="containsText" dxfId="58" priority="56" operator="containsText" text="BAJA">
      <formula>NOT(ISERROR(SEARCH("BAJA",K16)))</formula>
    </cfRule>
    <cfRule type="containsText" dxfId="57" priority="57" operator="containsText" text="ALTA">
      <formula>NOT(ISERROR(SEARCH("ALTA",K16)))</formula>
    </cfRule>
    <cfRule type="containsText" dxfId="56" priority="58" operator="containsText" text="MODERADO">
      <formula>NOT(ISERROR(SEARCH("MODERADO",K16)))</formula>
    </cfRule>
    <cfRule type="containsText" dxfId="55" priority="59" operator="containsText" text="EXTREMA">
      <formula>NOT(ISERROR(SEARCH("EXTREMA",K16)))</formula>
    </cfRule>
  </conditionalFormatting>
  <conditionalFormatting sqref="K86:K91">
    <cfRule type="containsText" dxfId="54" priority="45" operator="containsText" text="BAJA">
      <formula>NOT(ISERROR(SEARCH("BAJA",K86)))</formula>
    </cfRule>
    <cfRule type="containsText" dxfId="53" priority="46" operator="containsText" text="ALTA">
      <formula>NOT(ISERROR(SEARCH("ALTA",K86)))</formula>
    </cfRule>
    <cfRule type="containsText" dxfId="52" priority="47" operator="containsText" text="MODERADO">
      <formula>NOT(ISERROR(SEARCH("MODERADO",K86)))</formula>
    </cfRule>
    <cfRule type="containsText" dxfId="51" priority="48" operator="containsText" text="EXTREMA">
      <formula>NOT(ISERROR(SEARCH("EXTREMA",K86)))</formula>
    </cfRule>
  </conditionalFormatting>
  <conditionalFormatting sqref="J86:J91">
    <cfRule type="containsErrors" dxfId="50" priority="55">
      <formula>ISERROR(J86)</formula>
    </cfRule>
  </conditionalFormatting>
  <conditionalFormatting sqref="Q86:Q91">
    <cfRule type="containsText" dxfId="49" priority="50" operator="containsText" text="BAJA">
      <formula>NOT(ISERROR(SEARCH("BAJA",Q86)))</formula>
    </cfRule>
    <cfRule type="containsText" dxfId="48" priority="51" operator="containsText" text="MODERADO">
      <formula>NOT(ISERROR(SEARCH("MODERADO",Q86)))</formula>
    </cfRule>
    <cfRule type="containsText" dxfId="47" priority="52" operator="containsText" text="ALTA">
      <formula>NOT(ISERROR(SEARCH("ALTA",Q86)))</formula>
    </cfRule>
    <cfRule type="containsText" dxfId="46" priority="53" operator="containsText" text="EXTREMA">
      <formula>NOT(ISERROR(SEARCH("EXTREMA",Q86)))</formula>
    </cfRule>
    <cfRule type="containsErrors" dxfId="45" priority="54">
      <formula>ISERROR(Q86)</formula>
    </cfRule>
  </conditionalFormatting>
  <conditionalFormatting sqref="K86:K91">
    <cfRule type="containsErrors" dxfId="44" priority="49">
      <formula>ISERROR(K86)</formula>
    </cfRule>
  </conditionalFormatting>
  <conditionalFormatting sqref="K92:K109 K111:K125">
    <cfRule type="containsText" dxfId="43" priority="34" operator="containsText" text="BAJA">
      <formula>NOT(ISERROR(SEARCH("BAJA",K92)))</formula>
    </cfRule>
    <cfRule type="containsText" dxfId="42" priority="35" operator="containsText" text="ALTA">
      <formula>NOT(ISERROR(SEARCH("ALTA",K92)))</formula>
    </cfRule>
    <cfRule type="containsText" dxfId="41" priority="36" operator="containsText" text="MODERADO">
      <formula>NOT(ISERROR(SEARCH("MODERADO",K92)))</formula>
    </cfRule>
    <cfRule type="containsText" dxfId="40" priority="37" operator="containsText" text="EXTREMA">
      <formula>NOT(ISERROR(SEARCH("EXTREMA",K92)))</formula>
    </cfRule>
  </conditionalFormatting>
  <conditionalFormatting sqref="J92:J109 J111:J125">
    <cfRule type="containsErrors" dxfId="39" priority="44">
      <formula>ISERROR(J92)</formula>
    </cfRule>
  </conditionalFormatting>
  <conditionalFormatting sqref="Q92:Q109 Q111:Q125">
    <cfRule type="containsText" dxfId="38" priority="39" operator="containsText" text="BAJA">
      <formula>NOT(ISERROR(SEARCH("BAJA",Q92)))</formula>
    </cfRule>
    <cfRule type="containsText" dxfId="37" priority="40" operator="containsText" text="MODERADO">
      <formula>NOT(ISERROR(SEARCH("MODERADO",Q92)))</formula>
    </cfRule>
    <cfRule type="containsText" dxfId="36" priority="41" operator="containsText" text="ALTA">
      <formula>NOT(ISERROR(SEARCH("ALTA",Q92)))</formula>
    </cfRule>
    <cfRule type="containsText" dxfId="35" priority="42" operator="containsText" text="EXTREMA">
      <formula>NOT(ISERROR(SEARCH("EXTREMA",Q92)))</formula>
    </cfRule>
    <cfRule type="containsErrors" dxfId="34" priority="43">
      <formula>ISERROR(Q92)</formula>
    </cfRule>
  </conditionalFormatting>
  <conditionalFormatting sqref="K92:K109 K111:K125">
    <cfRule type="containsErrors" dxfId="33" priority="38">
      <formula>ISERROR(K92)</formula>
    </cfRule>
  </conditionalFormatting>
  <conditionalFormatting sqref="J30:J39">
    <cfRule type="containsErrors" dxfId="32" priority="33">
      <formula>ISERROR(J30)</formula>
    </cfRule>
  </conditionalFormatting>
  <conditionalFormatting sqref="Q30:Q39">
    <cfRule type="containsText" dxfId="31" priority="28" operator="containsText" text="BAJA">
      <formula>NOT(ISERROR(SEARCH("BAJA",Q30)))</formula>
    </cfRule>
    <cfRule type="containsText" dxfId="30" priority="29" operator="containsText" text="MODERADO">
      <formula>NOT(ISERROR(SEARCH("MODERADO",Q30)))</formula>
    </cfRule>
    <cfRule type="containsText" dxfId="29" priority="30" operator="containsText" text="ALTA">
      <formula>NOT(ISERROR(SEARCH("ALTA",Q30)))</formula>
    </cfRule>
    <cfRule type="containsText" dxfId="28" priority="31" operator="containsText" text="EXTREMA">
      <formula>NOT(ISERROR(SEARCH("EXTREMA",Q30)))</formula>
    </cfRule>
    <cfRule type="containsErrors" dxfId="27" priority="32">
      <formula>ISERROR(Q30)</formula>
    </cfRule>
  </conditionalFormatting>
  <conditionalFormatting sqref="K30:K39">
    <cfRule type="containsErrors" dxfId="26" priority="27">
      <formula>ISERROR(K30)</formula>
    </cfRule>
  </conditionalFormatting>
  <conditionalFormatting sqref="K30:K39">
    <cfRule type="containsText" dxfId="25" priority="23" operator="containsText" text="BAJA">
      <formula>NOT(ISERROR(SEARCH("BAJA",K30)))</formula>
    </cfRule>
    <cfRule type="containsText" dxfId="24" priority="24" operator="containsText" text="ALTA">
      <formula>NOT(ISERROR(SEARCH("ALTA",K30)))</formula>
    </cfRule>
    <cfRule type="containsText" dxfId="23" priority="25" operator="containsText" text="MODERADO">
      <formula>NOT(ISERROR(SEARCH("MODERADO",K30)))</formula>
    </cfRule>
    <cfRule type="containsText" dxfId="22" priority="26" operator="containsText" text="EXTREMA">
      <formula>NOT(ISERROR(SEARCH("EXTREMA",K30)))</formula>
    </cfRule>
  </conditionalFormatting>
  <conditionalFormatting sqref="J15">
    <cfRule type="containsErrors" dxfId="21" priority="22">
      <formula>ISERROR(J15)</formula>
    </cfRule>
  </conditionalFormatting>
  <conditionalFormatting sqref="K15">
    <cfRule type="containsErrors" dxfId="20" priority="21">
      <formula>ISERROR(K15)</formula>
    </cfRule>
  </conditionalFormatting>
  <conditionalFormatting sqref="K15">
    <cfRule type="containsText" dxfId="19" priority="17" operator="containsText" text="BAJA">
      <formula>NOT(ISERROR(SEARCH("BAJA",K15)))</formula>
    </cfRule>
    <cfRule type="containsText" dxfId="18" priority="18" operator="containsText" text="ALTA">
      <formula>NOT(ISERROR(SEARCH("ALTA",K15)))</formula>
    </cfRule>
    <cfRule type="containsText" dxfId="17" priority="19" operator="containsText" text="MODERADO">
      <formula>NOT(ISERROR(SEARCH("MODERADO",K15)))</formula>
    </cfRule>
    <cfRule type="containsText" dxfId="16" priority="20" operator="containsText" text="EXTREMA">
      <formula>NOT(ISERROR(SEARCH("EXTREMA",K15)))</formula>
    </cfRule>
  </conditionalFormatting>
  <conditionalFormatting sqref="Q15">
    <cfRule type="containsText" dxfId="15" priority="12" operator="containsText" text="BAJA">
      <formula>NOT(ISERROR(SEARCH("BAJA",Q15)))</formula>
    </cfRule>
    <cfRule type="containsText" dxfId="14" priority="13" operator="containsText" text="MODERADO">
      <formula>NOT(ISERROR(SEARCH("MODERADO",Q15)))</formula>
    </cfRule>
    <cfRule type="containsText" dxfId="13" priority="14" operator="containsText" text="ALTA">
      <formula>NOT(ISERROR(SEARCH("ALTA",Q15)))</formula>
    </cfRule>
    <cfRule type="containsText" dxfId="12" priority="15" operator="containsText" text="EXTREMA">
      <formula>NOT(ISERROR(SEARCH("EXTREMA",Q15)))</formula>
    </cfRule>
    <cfRule type="containsErrors" dxfId="11" priority="16">
      <formula>ISERROR(Q15)</formula>
    </cfRule>
  </conditionalFormatting>
  <conditionalFormatting sqref="K110">
    <cfRule type="containsText" dxfId="10" priority="1" operator="containsText" text="BAJA">
      <formula>NOT(ISERROR(SEARCH("BAJA",K110)))</formula>
    </cfRule>
    <cfRule type="containsText" dxfId="9" priority="2" operator="containsText" text="ALTA">
      <formula>NOT(ISERROR(SEARCH("ALTA",K110)))</formula>
    </cfRule>
    <cfRule type="containsText" dxfId="8" priority="3" operator="containsText" text="MODERADO">
      <formula>NOT(ISERROR(SEARCH("MODERADO",K110)))</formula>
    </cfRule>
    <cfRule type="containsText" dxfId="7" priority="4" operator="containsText" text="EXTREMA">
      <formula>NOT(ISERROR(SEARCH("EXTREMA",K110)))</formula>
    </cfRule>
  </conditionalFormatting>
  <conditionalFormatting sqref="J110">
    <cfRule type="containsErrors" dxfId="6" priority="11">
      <formula>ISERROR(J110)</formula>
    </cfRule>
  </conditionalFormatting>
  <conditionalFormatting sqref="Q110">
    <cfRule type="containsText" dxfId="5" priority="6" operator="containsText" text="BAJA">
      <formula>NOT(ISERROR(SEARCH("BAJA",Q110)))</formula>
    </cfRule>
    <cfRule type="containsText" dxfId="4" priority="7" operator="containsText" text="MODERADO">
      <formula>NOT(ISERROR(SEARCH("MODERADO",Q110)))</formula>
    </cfRule>
    <cfRule type="containsText" dxfId="3" priority="8" operator="containsText" text="ALTA">
      <formula>NOT(ISERROR(SEARCH("ALTA",Q110)))</formula>
    </cfRule>
    <cfRule type="containsText" dxfId="2" priority="9" operator="containsText" text="EXTREMA">
      <formula>NOT(ISERROR(SEARCH("EXTREMA",Q110)))</formula>
    </cfRule>
    <cfRule type="containsErrors" dxfId="1" priority="10">
      <formula>ISERROR(Q110)</formula>
    </cfRule>
  </conditionalFormatting>
  <conditionalFormatting sqref="K110">
    <cfRule type="containsErrors" dxfId="0" priority="5">
      <formula>ISERROR(K110)</formula>
    </cfRule>
  </conditionalFormatting>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3"/>
  <sheetViews>
    <sheetView topLeftCell="B3" workbookViewId="0">
      <selection activeCell="B3" sqref="B3"/>
    </sheetView>
  </sheetViews>
  <sheetFormatPr baseColWidth="10" defaultColWidth="11.42578125" defaultRowHeight="15" x14ac:dyDescent="0.25"/>
  <cols>
    <col min="2" max="2" width="22.5703125" customWidth="1"/>
    <col min="3" max="3" width="11.42578125" style="15"/>
    <col min="4" max="4" width="12.85546875" style="22" customWidth="1"/>
    <col min="5" max="5" width="38.28515625" customWidth="1"/>
  </cols>
  <sheetData>
    <row r="3" spans="2:5" ht="15.75" x14ac:dyDescent="0.25">
      <c r="B3" s="23" t="s">
        <v>1200</v>
      </c>
      <c r="C3" s="24"/>
      <c r="D3" s="24"/>
      <c r="E3" s="25"/>
    </row>
    <row r="4" spans="2:5" x14ac:dyDescent="0.25">
      <c r="B4" s="17"/>
      <c r="C4" s="16"/>
      <c r="D4" s="20"/>
      <c r="E4" s="17"/>
    </row>
    <row r="5" spans="2:5" x14ac:dyDescent="0.25">
      <c r="B5" s="26" t="s">
        <v>1201</v>
      </c>
      <c r="C5" s="27">
        <v>2</v>
      </c>
      <c r="D5" s="21" t="s">
        <v>1202</v>
      </c>
      <c r="E5" s="18" t="s">
        <v>1203</v>
      </c>
    </row>
    <row r="6" spans="2:5" x14ac:dyDescent="0.25">
      <c r="B6" s="28"/>
      <c r="C6" s="29"/>
      <c r="D6" s="21" t="s">
        <v>1204</v>
      </c>
      <c r="E6" s="18" t="s">
        <v>1205</v>
      </c>
    </row>
    <row r="7" spans="2:5" x14ac:dyDescent="0.25">
      <c r="B7" s="30"/>
      <c r="C7" s="31"/>
      <c r="D7" s="20"/>
      <c r="E7" s="17"/>
    </row>
    <row r="8" spans="2:5" ht="75" x14ac:dyDescent="0.25">
      <c r="B8" s="32" t="s">
        <v>1206</v>
      </c>
      <c r="C8" s="27">
        <v>12</v>
      </c>
      <c r="D8" s="21" t="s">
        <v>1207</v>
      </c>
      <c r="E8" s="19" t="s">
        <v>1208</v>
      </c>
    </row>
    <row r="9" spans="2:5" x14ac:dyDescent="0.25">
      <c r="B9" s="33"/>
      <c r="C9" s="29"/>
      <c r="D9" s="21" t="s">
        <v>1209</v>
      </c>
      <c r="E9" s="18" t="s">
        <v>1205</v>
      </c>
    </row>
    <row r="10" spans="2:5" x14ac:dyDescent="0.25">
      <c r="B10" s="34"/>
      <c r="C10" s="31"/>
      <c r="D10" s="21" t="s">
        <v>1210</v>
      </c>
      <c r="E10" s="18" t="s">
        <v>1211</v>
      </c>
    </row>
    <row r="11" spans="2:5" x14ac:dyDescent="0.25">
      <c r="B11" s="35" t="s">
        <v>1212</v>
      </c>
      <c r="C11" s="27">
        <v>21</v>
      </c>
      <c r="D11" s="21" t="s">
        <v>1213</v>
      </c>
      <c r="E11" s="17"/>
    </row>
    <row r="12" spans="2:5" x14ac:dyDescent="0.25">
      <c r="B12" s="36"/>
      <c r="C12" s="29"/>
      <c r="D12" s="21" t="s">
        <v>1214</v>
      </c>
      <c r="E12" s="17"/>
    </row>
    <row r="13" spans="2:5" x14ac:dyDescent="0.25">
      <c r="B13" s="37"/>
      <c r="C13" s="31"/>
      <c r="D13" s="21" t="s">
        <v>1215</v>
      </c>
      <c r="E13" s="17"/>
    </row>
    <row r="14" spans="2:5" x14ac:dyDescent="0.25">
      <c r="B14" s="38" t="s">
        <v>1216</v>
      </c>
      <c r="C14" s="27">
        <v>51</v>
      </c>
      <c r="D14" s="21" t="s">
        <v>1217</v>
      </c>
      <c r="E14" s="17"/>
    </row>
    <row r="15" spans="2:5" x14ac:dyDescent="0.25">
      <c r="B15" s="39"/>
      <c r="C15" s="29"/>
      <c r="D15" s="21" t="s">
        <v>1218</v>
      </c>
      <c r="E15" s="17"/>
    </row>
    <row r="16" spans="2:5" x14ac:dyDescent="0.25">
      <c r="B16" s="40"/>
      <c r="C16" s="31"/>
      <c r="D16" s="21" t="s">
        <v>1219</v>
      </c>
      <c r="E16" s="17"/>
    </row>
    <row r="19" spans="2:5" x14ac:dyDescent="0.25">
      <c r="B19" s="41" t="s">
        <v>1220</v>
      </c>
      <c r="C19" s="42"/>
      <c r="D19" s="42"/>
      <c r="E19" s="43"/>
    </row>
    <row r="20" spans="2:5" x14ac:dyDescent="0.25">
      <c r="B20" s="44" t="s">
        <v>1221</v>
      </c>
      <c r="C20" s="45"/>
      <c r="D20" s="46">
        <v>10</v>
      </c>
      <c r="E20" s="47"/>
    </row>
    <row r="21" spans="2:5" x14ac:dyDescent="0.25">
      <c r="B21" s="44" t="s">
        <v>1222</v>
      </c>
      <c r="C21" s="45"/>
      <c r="D21" s="46">
        <v>49</v>
      </c>
      <c r="E21" s="47"/>
    </row>
    <row r="22" spans="2:5" x14ac:dyDescent="0.25">
      <c r="B22" s="44" t="s">
        <v>1223</v>
      </c>
      <c r="C22" s="45"/>
      <c r="D22" s="46">
        <v>27</v>
      </c>
      <c r="E22" s="47"/>
    </row>
    <row r="23" spans="2:5" x14ac:dyDescent="0.25">
      <c r="B23" s="48" t="s">
        <v>1224</v>
      </c>
      <c r="C23" s="49"/>
      <c r="D23" s="46">
        <v>86</v>
      </c>
      <c r="E23" s="4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874a9a1-e7ca-48ed-b2a2-6d4b5a482acb">
      <UserInfo>
        <DisplayName>Clara Maritza Montoya Florez</DisplayName>
        <AccountId>10</AccountId>
        <AccountType/>
      </UserInfo>
      <UserInfo>
        <DisplayName>Juan Carlos Rubio Penalosa</DisplayName>
        <AccountId>11</AccountId>
        <AccountType/>
      </UserInfo>
      <UserInfo>
        <DisplayName>Darley Ocampo García</DisplayName>
        <AccountId>12</AccountId>
        <AccountType/>
      </UserInfo>
      <UserInfo>
        <DisplayName>Michael Steve Parra Rodriguez</DisplayName>
        <AccountId>13</AccountId>
        <AccountType/>
      </UserInfo>
      <UserInfo>
        <DisplayName>Andrea del Pilar Reina Serrato</DisplayName>
        <AccountId>14</AccountId>
        <AccountType/>
      </UserInfo>
      <UserInfo>
        <DisplayName>Nestor Alfonso Samudio Solano</DisplayName>
        <AccountId>15</AccountId>
        <AccountType/>
      </UserInfo>
      <UserInfo>
        <DisplayName>Carlos Ivan Rueda Blanco</DisplayName>
        <AccountId>16</AccountId>
        <AccountType/>
      </UserInfo>
      <UserInfo>
        <DisplayName>Leonardo Bermudez Castaneda</DisplayName>
        <AccountId>17</AccountId>
        <AccountType/>
      </UserInfo>
      <UserInfo>
        <DisplayName>Hector Ismael Robayo Munoz</DisplayName>
        <AccountId>18</AccountId>
        <AccountType/>
      </UserInfo>
      <UserInfo>
        <DisplayName>Luz Yenny Puentes Ayala</DisplayName>
        <AccountId>19</AccountId>
        <AccountType/>
      </UserInfo>
      <UserInfo>
        <DisplayName>Clara Mónica Puentes Latorre</DisplayName>
        <AccountId>20</AccountId>
        <AccountType/>
      </UserInfo>
      <UserInfo>
        <DisplayName>Cesar Mauricio Montenegro Gonzalez</DisplayName>
        <AccountId>21</AccountId>
        <AccountType/>
      </UserInfo>
      <UserInfo>
        <DisplayName>Carlos Augusto Franco Gallego</DisplayName>
        <AccountId>22</AccountId>
        <AccountType/>
      </UserInfo>
      <UserInfo>
        <DisplayName>Ana Ingrid Vargas Amaya</DisplayName>
        <AccountId>23</AccountId>
        <AccountType/>
      </UserInfo>
      <UserInfo>
        <DisplayName>Frinet Milena Sanchez Guerrero</DisplayName>
        <AccountId>24</AccountId>
        <AccountType/>
      </UserInfo>
      <UserInfo>
        <DisplayName>Lisbeth Lorena Murillo Pardo</DisplayName>
        <AccountId>25</AccountId>
        <AccountType/>
      </UserInfo>
      <UserInfo>
        <DisplayName>Julio Cesar Villa Salamanca</DisplayName>
        <AccountId>26</AccountId>
        <AccountType/>
      </UserInfo>
      <UserInfo>
        <DisplayName>Jaqueline Arbelaez Montes</DisplayName>
        <AccountId>27</AccountId>
        <AccountType/>
      </UserInfo>
      <UserInfo>
        <DisplayName>Juan Carlos Herrera Dorado</DisplayName>
        <AccountId>28</AccountId>
        <AccountType/>
      </UserInfo>
      <UserInfo>
        <DisplayName>Nidia Esperanza Osma Camacho</DisplayName>
        <AccountId>29</AccountId>
        <AccountType/>
      </UserInfo>
      <UserInfo>
        <DisplayName>Carlos Felipe Alvarez Morales</DisplayName>
        <AccountId>30</AccountId>
        <AccountType/>
      </UserInfo>
      <UserInfo>
        <DisplayName>Camilo Andres Barrera Sanchez</DisplayName>
        <AccountId>31</AccountId>
        <AccountType/>
      </UserInfo>
      <UserInfo>
        <DisplayName>Cindy Mariel Gutierrez Leguizamo</DisplayName>
        <AccountId>32</AccountId>
        <AccountType/>
      </UserInfo>
      <UserInfo>
        <DisplayName>Liliana Villamil Gomez</DisplayName>
        <AccountId>33</AccountId>
        <AccountType/>
      </UserInfo>
      <UserInfo>
        <DisplayName>Pedro Hernando Caicedo Barrero</DisplayName>
        <AccountId>34</AccountId>
        <AccountType/>
      </UserInfo>
      <UserInfo>
        <DisplayName>Carlos Orlando León Valenzuela</DisplayName>
        <AccountId>35</AccountId>
        <AccountType/>
      </UserInfo>
      <UserInfo>
        <DisplayName>German Uriel Rojas German</DisplayName>
        <AccountId>7</AccountId>
        <AccountType/>
      </UserInfo>
      <UserInfo>
        <DisplayName>Leidy Villamizar Pedraza</DisplayName>
        <AccountId>38</AccountId>
        <AccountType/>
      </UserInfo>
      <UserInfo>
        <DisplayName>Maria Isabel Boada Espitia</DisplayName>
        <AccountId>39</AccountId>
        <AccountType/>
      </UserInfo>
      <UserInfo>
        <DisplayName>Henry Arturo Villate Sanchez</DisplayName>
        <AccountId>44</AccountId>
        <AccountType/>
      </UserInfo>
      <UserInfo>
        <DisplayName>Sandra Patricia Camargo Rodríguez</DisplayName>
        <AccountId>42</AccountId>
        <AccountType/>
      </UserInfo>
      <UserInfo>
        <DisplayName>Coordinación Del Ministerio Público</DisplayName>
        <AccountId>47</AccountId>
        <AccountType/>
      </UserInfo>
      <UserInfo>
        <DisplayName>Eddy Giovanni Contreras Robayo</DisplayName>
        <AccountId>46</AccountId>
        <AccountType/>
      </UserInfo>
      <UserInfo>
        <DisplayName>Diego Leiva Cruz</DisplayName>
        <AccountId>49</AccountId>
        <AccountType/>
      </UserInfo>
      <UserInfo>
        <DisplayName>Bárbara Alexandra López Mendoza</DisplayName>
        <AccountId>53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947FE42351FC1449493E785CB999D71" ma:contentTypeVersion="8" ma:contentTypeDescription="Crear nuevo documento." ma:contentTypeScope="" ma:versionID="3fdf6adb39df9fbd9aae7321655a6376">
  <xsd:schema xmlns:xsd="http://www.w3.org/2001/XMLSchema" xmlns:xs="http://www.w3.org/2001/XMLSchema" xmlns:p="http://schemas.microsoft.com/office/2006/metadata/properties" xmlns:ns2="b6a5f56a-9886-4f4c-8214-a212ccdee2d6" xmlns:ns3="b874a9a1-e7ca-48ed-b2a2-6d4b5a482acb" targetNamespace="http://schemas.microsoft.com/office/2006/metadata/properties" ma:root="true" ma:fieldsID="d8168ae97e081fe09b5d07ac3b5a606f" ns2:_="" ns3:_="">
    <xsd:import namespace="b6a5f56a-9886-4f4c-8214-a212ccdee2d6"/>
    <xsd:import namespace="b874a9a1-e7ca-48ed-b2a2-6d4b5a482a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a5f56a-9886-4f4c-8214-a212ccdee2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74a9a1-e7ca-48ed-b2a2-6d4b5a482ac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8E1696-6384-4300-8F09-B572AB15C764}">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www.w3.org/XML/1998/namespace"/>
    <ds:schemaRef ds:uri="b6a5f56a-9886-4f4c-8214-a212ccdee2d6"/>
    <ds:schemaRef ds:uri="http://purl.org/dc/elements/1.1/"/>
    <ds:schemaRef ds:uri="http://schemas.microsoft.com/office/infopath/2007/PartnerControls"/>
    <ds:schemaRef ds:uri="b874a9a1-e7ca-48ed-b2a2-6d4b5a482acb"/>
    <ds:schemaRef ds:uri="http://purl.org/dc/terms/"/>
  </ds:schemaRefs>
</ds:datastoreItem>
</file>

<file path=customXml/itemProps2.xml><?xml version="1.0" encoding="utf-8"?>
<ds:datastoreItem xmlns:ds="http://schemas.openxmlformats.org/officeDocument/2006/customXml" ds:itemID="{1AD57FC0-C746-408B-B2FF-23F4D880A4F6}">
  <ds:schemaRefs>
    <ds:schemaRef ds:uri="http://schemas.microsoft.com/sharepoint/v3/contenttype/forms"/>
  </ds:schemaRefs>
</ds:datastoreItem>
</file>

<file path=customXml/itemProps3.xml><?xml version="1.0" encoding="utf-8"?>
<ds:datastoreItem xmlns:ds="http://schemas.openxmlformats.org/officeDocument/2006/customXml" ds:itemID="{C2932831-78D8-417C-90B2-1A34A08DD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a5f56a-9886-4f4c-8214-a212ccdee2d6"/>
    <ds:schemaRef ds:uri="b874a9a1-e7ca-48ed-b2a2-6d4b5a482a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Villamizar Pedraza</dc:creator>
  <cp:keywords/>
  <dc:description/>
  <cp:lastModifiedBy>Germán Uriel Rojas</cp:lastModifiedBy>
  <cp:revision/>
  <dcterms:created xsi:type="dcterms:W3CDTF">2019-07-02T15:55:31Z</dcterms:created>
  <dcterms:modified xsi:type="dcterms:W3CDTF">2021-01-06T16:09:09Z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0x0101005947FE42351FC1449493E785CB999D71</vt:lpwstr>
  </property>
</Properties>
</file>