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OCTUBRE 2020\"/>
    </mc:Choice>
  </mc:AlternateContent>
  <xr:revisionPtr revIDLastSave="0" documentId="13_ncr:1_{0F9F71EF-E151-43B2-A63A-AAC07E84942D}" xr6:coauthVersionLast="44" xr6:coauthVersionMax="44" xr10:uidLastSave="{00000000-0000-0000-0000-000000000000}"/>
  <bookViews>
    <workbookView xWindow="-120" yWindow="-120" windowWidth="20730" windowHeight="11160" tabRatio="722" firstSheet="4" activeTab="5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9" r:id="rId6"/>
    <sheet name="CB-0018  CONTROVERSIAS CONT..." sheetId="7" r:id="rId7"/>
    <sheet name="CB-0019  INTERVENTORIA " sheetId="8" r:id="rId8"/>
  </sheets>
  <calcPr calcId="152511"/>
</workbook>
</file>

<file path=xl/sharedStrings.xml><?xml version="1.0" encoding="utf-8"?>
<sst xmlns="http://schemas.openxmlformats.org/spreadsheetml/2006/main" count="6923" uniqueCount="1077">
  <si>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</si>
  <si>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</si>
  <si>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</si>
  <si>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</si>
  <si>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</si>
  <si>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</si>
  <si>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</si>
  <si>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</si>
  <si>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</si>
  <si>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</si>
  <si>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</si>
  <si>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</si>
  <si>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</si>
  <si>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</si>
  <si>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</si>
  <si>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</si>
  <si>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</si>
  <si>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</si>
  <si>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</si>
  <si>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</si>
  <si>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</si>
  <si>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</si>
  <si>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</si>
  <si>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</si>
  <si>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2 2. Jurídica</t>
  </si>
  <si>
    <t>10 10-Corporación sin ánimo de lucro, Organización no Gubernamental -ONG-</t>
  </si>
  <si>
    <t>1 1. Nacional</t>
  </si>
  <si>
    <t>3 3. Único Contratista</t>
  </si>
  <si>
    <t>N.A.</t>
  </si>
  <si>
    <t>FILA_2</t>
  </si>
  <si>
    <t>5 5-Sociedad Anónima</t>
  </si>
  <si>
    <t>FILA_3</t>
  </si>
  <si>
    <t>FILA_4</t>
  </si>
  <si>
    <t>25 25-Sociedad por Acciones Simplificadas - SAS</t>
  </si>
  <si>
    <t>N.A</t>
  </si>
  <si>
    <t>FILA_5</t>
  </si>
  <si>
    <t>FILA_6</t>
  </si>
  <si>
    <t xml:space="preserve">1 1. Natural </t>
  </si>
  <si>
    <t>26 26-Persona Natural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</si>
  <si>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</si>
  <si>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</si>
  <si>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</si>
  <si>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</si>
  <si>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</si>
  <si>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</si>
  <si>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</si>
  <si>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</si>
  <si>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</si>
  <si>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</si>
  <si>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</si>
  <si>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</si>
  <si>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</si>
  <si>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</si>
  <si>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</si>
  <si>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</si>
  <si>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</si>
  <si>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</si>
  <si>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</si>
  <si>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</si>
  <si>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</si>
  <si>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</si>
  <si>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</si>
  <si>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</si>
  <si>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</si>
  <si>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</si>
  <si>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</si>
  <si>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</si>
  <si>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</si>
  <si>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</si>
  <si>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</si>
  <si>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</si>
  <si>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</si>
  <si>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</si>
  <si>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</si>
  <si>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</si>
  <si>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</si>
  <si>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</si>
  <si>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</si>
  <si>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</si>
  <si>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</si>
  <si>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</si>
  <si>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</si>
  <si>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</si>
  <si>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</si>
  <si>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</si>
  <si>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</si>
  <si>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</si>
  <si>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</si>
  <si>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</si>
  <si>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</si>
  <si>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</si>
  <si>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</si>
  <si>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</si>
  <si>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</si>
  <si>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</si>
  <si>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</si>
  <si>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</si>
  <si>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</si>
  <si>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</si>
  <si>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</si>
  <si>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</si>
  <si>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</si>
  <si>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</si>
  <si>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</si>
  <si>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</si>
  <si>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</si>
  <si>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</si>
  <si>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</si>
  <si>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</si>
  <si>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</si>
  <si>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</si>
  <si>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</si>
  <si>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</si>
  <si>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</si>
  <si>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</si>
  <si>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</si>
  <si>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</si>
  <si>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</si>
  <si>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</si>
  <si>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</si>
  <si>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</si>
  <si>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</si>
  <si>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</si>
  <si>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</si>
  <si>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</si>
  <si>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</si>
  <si>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</si>
  <si>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</si>
  <si>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</si>
  <si>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</si>
  <si>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</si>
  <si>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</si>
  <si>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</si>
  <si>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</si>
  <si>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</si>
  <si>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</si>
  <si>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</si>
  <si>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</si>
  <si>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</si>
  <si>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</si>
  <si>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</si>
  <si>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</si>
  <si>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</si>
  <si>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</si>
  <si>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</si>
  <si>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</si>
  <si>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</si>
  <si>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</si>
  <si>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</si>
  <si>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</si>
  <si>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</si>
  <si>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</si>
  <si>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</si>
  <si>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</si>
  <si>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</si>
  <si>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</si>
  <si>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</si>
  <si>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</si>
  <si>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</si>
  <si>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</si>
  <si>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</si>
  <si>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</si>
  <si>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</si>
  <si>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</si>
  <si>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</si>
  <si>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</si>
  <si>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</si>
  <si>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</si>
  <si>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</si>
  <si>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</si>
  <si>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</si>
  <si>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</si>
  <si>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</si>
  <si>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</si>
  <si>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</si>
  <si>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</si>
  <si>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</si>
  <si>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</si>
  <si>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</si>
  <si>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</si>
  <si>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</si>
  <si>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</si>
  <si>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</si>
  <si>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</si>
  <si>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</si>
  <si>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</si>
  <si>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</si>
  <si>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</si>
  <si>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</si>
  <si>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</si>
  <si>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</si>
  <si>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</si>
  <si>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</si>
  <si>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</si>
  <si>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</si>
  <si>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</si>
  <si>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</si>
  <si>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</si>
  <si>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</si>
  <si>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</si>
  <si>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</si>
  <si>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</si>
  <si>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6 6-Sociedad Ltda.</t>
  </si>
  <si>
    <t>7 7-Sociedad Comandita Simple</t>
  </si>
  <si>
    <t>8 8-Sociedad Comandita por Acciones</t>
  </si>
  <si>
    <t>9 9-Fundación sin ánimo de lucro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</si>
  <si>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</si>
  <si>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</si>
  <si>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</si>
  <si>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</si>
  <si>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</si>
  <si>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</si>
  <si>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</si>
  <si>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</si>
  <si>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</si>
  <si>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</si>
  <si>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</si>
  <si>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</si>
  <si>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</si>
  <si>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</si>
  <si>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</si>
  <si>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</si>
  <si>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</si>
  <si>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</si>
  <si>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</si>
  <si>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</si>
  <si>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</si>
  <si>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</si>
  <si>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</si>
  <si>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</si>
  <si>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</si>
  <si>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</si>
  <si>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</si>
  <si>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</si>
  <si>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</si>
  <si>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</si>
  <si>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</si>
  <si>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</si>
  <si>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</si>
  <si>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</si>
  <si>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</si>
  <si>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</si>
  <si>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</si>
  <si>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</si>
  <si>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</si>
  <si>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</si>
  <si>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</si>
  <si>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</si>
  <si>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</si>
  <si>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</si>
  <si>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</si>
  <si>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</si>
  <si>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2 2. Contrato</t>
  </si>
  <si>
    <t xml:space="preserve">39 39-Servicios de Capacitación </t>
  </si>
  <si>
    <t/>
  </si>
  <si>
    <t>5 5. Contratación directa</t>
  </si>
  <si>
    <t>6 6. Otro</t>
  </si>
  <si>
    <t>1 1. Ley 80</t>
  </si>
  <si>
    <t>2 2. Funcionamiento</t>
  </si>
  <si>
    <t>24 24:Otro</t>
  </si>
  <si>
    <t>2 2. Meses</t>
  </si>
  <si>
    <t>3 3. Municipal</t>
  </si>
  <si>
    <t>2 2. Transferencias</t>
  </si>
  <si>
    <t>1 1-Pesos Colombianos</t>
  </si>
  <si>
    <t xml:space="preserve">48 48-Otros Suministros </t>
  </si>
  <si>
    <t xml:space="preserve">31 31-Servicios Profesionales </t>
  </si>
  <si>
    <t>1 1. Días</t>
  </si>
  <si>
    <t xml:space="preserve">33 33-Servicios Apoyo a la Gestion de la Entidad (servicios administrativos) </t>
  </si>
  <si>
    <t>1 1. Inversión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</si>
  <si>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</si>
  <si>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</si>
  <si>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</si>
  <si>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</si>
  <si>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</si>
  <si>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</si>
  <si>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</si>
  <si>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</si>
  <si>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</si>
  <si>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</si>
  <si>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</si>
  <si>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</si>
  <si>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</si>
  <si>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</si>
  <si>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</si>
  <si>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</si>
  <si>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</si>
  <si>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</si>
  <si>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</si>
  <si>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</si>
  <si>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</si>
  <si>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</si>
  <si>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</si>
  <si>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</si>
  <si>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</si>
  <si>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</si>
  <si>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</si>
  <si>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</si>
  <si>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</si>
  <si>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</si>
  <si>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</si>
  <si>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</si>
  <si>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</si>
  <si>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</si>
  <si>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</si>
  <si>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</si>
  <si>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</si>
  <si>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</si>
  <si>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</si>
  <si>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</si>
  <si>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</si>
  <si>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</si>
  <si>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</si>
  <si>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</si>
  <si>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</si>
  <si>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</si>
  <si>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</si>
  <si>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</si>
  <si>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</si>
  <si>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</si>
  <si>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</si>
  <si>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</si>
  <si>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</si>
  <si>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</si>
  <si>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</si>
  <si>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</si>
  <si>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</si>
  <si>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</si>
  <si>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</si>
  <si>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</si>
  <si>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</si>
  <si>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</si>
  <si>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</si>
  <si>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</si>
  <si>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</si>
  <si>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</si>
  <si>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</si>
  <si>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</si>
  <si>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</si>
  <si>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</si>
  <si>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</si>
  <si>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</si>
  <si>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</si>
  <si>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</si>
  <si>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</si>
  <si>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</si>
  <si>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</si>
  <si>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</si>
  <si>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</si>
  <si>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</si>
  <si>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</si>
  <si>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</si>
  <si>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</si>
  <si>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</si>
  <si>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</si>
  <si>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</si>
  <si>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</si>
  <si>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</si>
  <si>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</si>
  <si>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</si>
  <si>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</si>
  <si>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</si>
  <si>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</si>
  <si>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</si>
  <si>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</si>
  <si>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</si>
  <si>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</si>
  <si>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</si>
  <si>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</si>
  <si>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</si>
  <si>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</si>
  <si>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</si>
  <si>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</si>
  <si>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</si>
  <si>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</si>
  <si>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</si>
  <si>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</si>
  <si>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</si>
  <si>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</si>
  <si>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</si>
  <si>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</si>
  <si>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</si>
  <si>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</si>
  <si>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</si>
  <si>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</si>
  <si>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</si>
  <si>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</si>
  <si>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</si>
  <si>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</si>
  <si>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</si>
  <si>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</si>
  <si>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</si>
  <si>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</si>
  <si>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</si>
  <si>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</si>
  <si>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</si>
  <si>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</si>
  <si>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</si>
  <si>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</si>
  <si>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</si>
  <si>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</si>
  <si>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</si>
  <si>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</si>
  <si>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</si>
  <si>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</si>
  <si>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</si>
  <si>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</si>
  <si>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</si>
  <si>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</si>
  <si>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</si>
  <si>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</si>
  <si>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</si>
  <si>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 D.C.</t>
  </si>
  <si>
    <t>3 3 Santafé</t>
  </si>
  <si>
    <t>LAS NIEVES</t>
  </si>
  <si>
    <t>1 1. Única</t>
  </si>
  <si>
    <t>4 CARRERA</t>
  </si>
  <si>
    <t>1 CALLE</t>
  </si>
  <si>
    <t>13 13 Teusaquillo</t>
  </si>
  <si>
    <t>CENTRO NARIÑO</t>
  </si>
  <si>
    <t>1 1 Usaquen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</si>
  <si>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</si>
  <si>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</si>
  <si>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</si>
  <si>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</si>
  <si>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</si>
  <si>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</si>
  <si>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</si>
  <si>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</si>
  <si>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</si>
  <si>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</si>
  <si>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</si>
  <si>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</si>
  <si>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</si>
  <si>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</si>
  <si>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</si>
  <si>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</si>
  <si>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</si>
  <si>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</si>
  <si>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</si>
  <si>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</si>
  <si>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</si>
  <si>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</si>
  <si>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</si>
  <si>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</si>
  <si>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</si>
  <si>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</si>
  <si>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</si>
  <si>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</si>
  <si>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</si>
  <si>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</si>
  <si>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</si>
  <si>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</si>
  <si>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</si>
  <si>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</si>
  <si>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</si>
  <si>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</si>
  <si>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</si>
  <si>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</si>
  <si>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</si>
  <si>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</si>
  <si>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</si>
  <si>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</si>
  <si>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</si>
  <si>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</si>
  <si>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</si>
  <si>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</si>
  <si>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</si>
  <si>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</si>
  <si>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</si>
  <si>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</si>
  <si>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</si>
  <si>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</si>
  <si>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</si>
  <si>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</si>
  <si>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</si>
  <si>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</si>
  <si>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</si>
  <si>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</si>
  <si>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</si>
  <si>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</si>
  <si>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</si>
  <si>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</si>
  <si>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</si>
  <si>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</si>
  <si>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</si>
  <si>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</si>
  <si>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</si>
  <si>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</si>
  <si>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</si>
  <si>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</si>
  <si>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</si>
  <si>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</si>
  <si>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2 2. Adición</t>
  </si>
  <si>
    <t>0 No Aplica</t>
  </si>
  <si>
    <t>4 4. Adición / Prórroga</t>
  </si>
  <si>
    <t>1 1. Cesión</t>
  </si>
  <si>
    <t xml:space="preserve">110 110. Secretaria de Gobierno </t>
  </si>
  <si>
    <t>3 3. Prorroga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</si>
  <si>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</si>
  <si>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</si>
  <si>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</si>
  <si>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</si>
  <si>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</si>
  <si>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</si>
  <si>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</si>
  <si>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</si>
  <si>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</si>
  <si>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</si>
  <si>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</si>
  <si>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</si>
  <si>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</si>
  <si>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</si>
  <si>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</si>
  <si>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</si>
  <si>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</si>
  <si>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</si>
  <si>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</si>
  <si>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</si>
  <si>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</si>
  <si>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</si>
  <si>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</si>
  <si>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</si>
  <si>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</si>
  <si>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</si>
  <si>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</si>
  <si>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</si>
  <si>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</si>
  <si>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</si>
  <si>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</si>
  <si>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</si>
  <si>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</si>
  <si>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</si>
  <si>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</si>
  <si>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8 8. Suscrito sin iniciar</t>
  </si>
  <si>
    <t>7 7. Liquidación de común acuerdo</t>
  </si>
  <si>
    <t>10 10. Terminado</t>
  </si>
  <si>
    <t>3 3. Terminación anticipada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</si>
  <si>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</si>
  <si>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</si>
  <si>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</si>
  <si>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</si>
  <si>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</si>
  <si>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</si>
  <si>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</si>
  <si>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</si>
  <si>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</si>
  <si>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</si>
  <si>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</si>
  <si>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</si>
  <si>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1 1. Suspensión</t>
  </si>
  <si>
    <t>0 0. Activo</t>
  </si>
  <si>
    <t>2 2. Reanudación</t>
  </si>
  <si>
    <t>4 4. Terminación unilateral</t>
  </si>
  <si>
    <t>5 5. Liquidación unilateral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</si>
  <si>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</si>
  <si>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</si>
  <si>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</si>
  <si>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</si>
  <si>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</si>
  <si>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</si>
  <si>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</si>
  <si>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</si>
  <si>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</si>
  <si>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</si>
  <si>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</si>
  <si>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</si>
  <si>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</si>
  <si>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</si>
  <si>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</si>
  <si>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</si>
  <si>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</si>
  <si>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</si>
  <si>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</si>
  <si>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 3. Pago parcial</t>
  </si>
  <si>
    <t>4 4. Pago definitivo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</si>
  <si>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</si>
  <si>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</si>
  <si>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</si>
  <si>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</si>
  <si>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</si>
  <si>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</si>
  <si>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</si>
  <si>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</si>
  <si>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</si>
  <si>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</si>
  <si>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</si>
  <si>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</si>
  <si>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</si>
  <si>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</si>
  <si>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</si>
  <si>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</si>
  <si>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</si>
  <si>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</si>
  <si>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</si>
  <si>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</si>
  <si>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</si>
  <si>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</si>
  <si>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</si>
  <si>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</si>
  <si>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</si>
  <si>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</si>
  <si>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</si>
  <si>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</si>
  <si>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</si>
  <si>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</si>
  <si>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</si>
  <si>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</si>
  <si>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</si>
  <si>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</si>
  <si>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</si>
  <si>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</si>
  <si>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</si>
  <si>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</si>
  <si>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</si>
  <si>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</si>
  <si>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</si>
  <si>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</si>
  <si>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</si>
  <si>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</si>
  <si>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</si>
  <si>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</si>
  <si>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</si>
  <si>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</si>
  <si>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</si>
  <si>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</si>
  <si>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</si>
  <si>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HENRY DIAZ DUSSAN</t>
  </si>
  <si>
    <t>GUSTAVO ADOLFO CASTRO CAPERA</t>
  </si>
  <si>
    <t>LEYDY VIVIANA MOJICA PEÑA</t>
  </si>
  <si>
    <t>DIANA MARGARITA JAIMES PLATA</t>
  </si>
  <si>
    <t>JUAN PABLO CONTRERAS LIZARAZO</t>
  </si>
  <si>
    <t>JANNY JADITH JALAL ESPITIA</t>
  </si>
  <si>
    <t>IVÁN PERDOMO LONDOÑO</t>
  </si>
  <si>
    <t>ADRIÁN SERRANO PRADA</t>
  </si>
  <si>
    <t>JUAN JAVIER CABELLO DAZA</t>
  </si>
  <si>
    <t>FABIO ANDRÉS BENAVIDES ORTEGA</t>
  </si>
  <si>
    <t>OSCAR CÁRDENAS MORA</t>
  </si>
  <si>
    <t>ÁNGELA VIVIANA BOBADILLA GONZÁLEZ</t>
  </si>
  <si>
    <t>ÓSCAR ELIÉCER ARDILA ARIAS</t>
  </si>
  <si>
    <t>HELMULT DIONEY VALLEJO TUNJO</t>
  </si>
  <si>
    <t>NIDIA VIZCAINO MORENO</t>
  </si>
  <si>
    <t>WILLIAM ALIRIO FUENTES CABALLERO</t>
  </si>
  <si>
    <t>2 2. Externa</t>
  </si>
  <si>
    <t>3 3. Ambas</t>
  </si>
  <si>
    <t>AVANTEL S.A.S.</t>
  </si>
  <si>
    <t xml:space="preserve">CRA. 11 93 - 92 </t>
  </si>
  <si>
    <t>DAVID BOHORQUEZ</t>
  </si>
  <si>
    <t>INDUSTRIAL DE EXTINTORES LTDA</t>
  </si>
  <si>
    <t>CALLE 79  29B - 41</t>
  </si>
  <si>
    <t>KEY MARKET S.A.S</t>
  </si>
  <si>
    <t>KM 7 Vía Bogotá – La Vega, Celta Trade Park Lote 155, Bodega 13, Funza – Cundinamarca</t>
  </si>
  <si>
    <t>CO1.PCCNTR.1919907</t>
  </si>
  <si>
    <t xml:space="preserve">SUMINISTRO DE TAPAS LEGAJADORAS CON SUS RESPECTIVOS GANCHOS PLASTICOS LEGAJADORES Y FICHAS DE CONTROL DE PRESTAMO DE DOCUMENTOS, CON EL FIN DE GARANTIZAR EL ADECUADO MANEJO Y LA CORRECTA CONSERVACION DE LOS ARCHIVOS DE GESTIÓN DE LA PERSONERÍA DE BOGOTÁ D.C.  </t>
  </si>
  <si>
    <t>SELECCIÓN ABREVIADA, SUBASTA INVERSA</t>
  </si>
  <si>
    <t>NELSON NOVOA GOMEZ</t>
  </si>
  <si>
    <t>ISOLUCION SISTEMAS INTEGRADOS DE GESTION SA</t>
  </si>
  <si>
    <t>Cr45 A 93-39</t>
  </si>
  <si>
    <t>CARRERA 55 4A-23</t>
  </si>
  <si>
    <t>CO1.PCCNTR.1834323</t>
  </si>
  <si>
    <t>CO1.PCCNTR.1930411</t>
  </si>
  <si>
    <t>CONTRATAR LOS SERVICIOS DE MANTENIMIENTO PREVENTIVO Y CORRECTIVO PARA EL SISTEMA DE GRABACIÓN DE SEGURIDAD DE LA PERSONERÍA DE BOGOTÁ, D.C.”</t>
  </si>
  <si>
    <t>ADQUIRIR UN SOFTWARE ESPECIALIZADO QUE PERMITA ADMINISTRAR DE MANERA INTEGRADA EL SISTEMA DE GESTIÓN DE LA CALIDAD SGC ARTICULADO AL MODELO INTEGRADO DE PLANEACIÓN Y GESTIÓN MIPG</t>
  </si>
  <si>
    <t xml:space="preserve">MÍNIMA CUANTÍA </t>
  </si>
  <si>
    <t xml:space="preserve">HENRY DIAZ DUSSAN </t>
  </si>
  <si>
    <t>JOSÉ HERMES BORDA GARCIA</t>
  </si>
  <si>
    <t>723</t>
  </si>
  <si>
    <t>BUSINESSMIND COLOMBIA SA</t>
  </si>
  <si>
    <t>CARRERA 45A 93 77</t>
  </si>
  <si>
    <t>2019/09/30</t>
  </si>
  <si>
    <t>2020/10/07</t>
  </si>
  <si>
    <t>225</t>
  </si>
  <si>
    <t>2020/02/13</t>
  </si>
  <si>
    <t>249</t>
  </si>
  <si>
    <t>2020/02/25</t>
  </si>
  <si>
    <t>251</t>
  </si>
  <si>
    <t>MAGDA LILIANA MEDINA PAEZ</t>
  </si>
  <si>
    <t>258</t>
  </si>
  <si>
    <t>2020/02/27</t>
  </si>
  <si>
    <t>261</t>
  </si>
  <si>
    <t>2020/02/28</t>
  </si>
  <si>
    <t>288</t>
  </si>
  <si>
    <t>2020/03/26</t>
  </si>
  <si>
    <t>2020/10/25</t>
  </si>
  <si>
    <t>ÁLVARO HERNÁN AGUDELO ACERO</t>
  </si>
  <si>
    <t xml:space="preserve">GERMÁN URIEL ROJAS </t>
  </si>
  <si>
    <t>FAVIO RODRIGUEZ SIERRA</t>
  </si>
  <si>
    <t>CARRERA 87A 88 64 APTO 301</t>
  </si>
  <si>
    <t>WALTER ALEXANDER GUATAQUI LOPEZ</t>
  </si>
  <si>
    <t>CARRERA 70F 79 72</t>
  </si>
  <si>
    <t>FARID URRUTIA JALILIE</t>
  </si>
  <si>
    <t>CALLE 116 22 54</t>
  </si>
  <si>
    <t>JORGE ALFREDO SANCHEZ CASTRO</t>
  </si>
  <si>
    <t>CARRERA 68C 22B 71 INT 1 APTO 501</t>
  </si>
  <si>
    <t>MANUELA SALAZAR RAMIREZ</t>
  </si>
  <si>
    <t>CARRERA 14A 151A 39 TORRE 1 APTO 303</t>
  </si>
  <si>
    <t>PEDRO JULIAN MEJIA MARTINEZ</t>
  </si>
  <si>
    <t>CARRERA 55 153 - 15 APTO 1101 INT 1</t>
  </si>
  <si>
    <t>JULIA INES ARDILA SAIZ</t>
  </si>
  <si>
    <t>CARRERA 50 124 46 APTO 405</t>
  </si>
  <si>
    <t>JHUVELI ANDREA SERRANO LEAL</t>
  </si>
  <si>
    <t>CARRERA 35A 11 82</t>
  </si>
  <si>
    <t>CLAUDIA PATRICIA ALBORNOZ JAQUE</t>
  </si>
  <si>
    <t>CARRERA 72B 22A 90 TORRE 3 APTO 1001</t>
  </si>
  <si>
    <t>MANUEL FERNANDO ISAZA GONZALEZ</t>
  </si>
  <si>
    <t>CALLE 152B 55 - 45 APTO 1203</t>
  </si>
  <si>
    <t>OLGA YAMILE CARRILLO PUENTES</t>
  </si>
  <si>
    <t>CARRERA 72N 39 - 65</t>
  </si>
  <si>
    <t>DANIEL EDUARDO SANTOS FONSECA</t>
  </si>
  <si>
    <t>CALLE 22 B 64 - 26 APTO 612</t>
  </si>
  <si>
    <t>LUZ DAYANA AMADO LOZADA</t>
  </si>
  <si>
    <t>CARRERA 128 C 139 - 43</t>
  </si>
  <si>
    <t>ENRIQUE CARLOS GONZALEZ LUNA</t>
  </si>
  <si>
    <t>CALLE 46 5 - 49</t>
  </si>
  <si>
    <t>LIZETH SOFIA TORRES RUIZ</t>
  </si>
  <si>
    <t>CARRERA 13 153 - 81 ICATA 3 INT 3 APTO 101</t>
  </si>
  <si>
    <t>ADRIANA MARCELA PEÑATA TORRES</t>
  </si>
  <si>
    <t>CARRERA 9 47 - 52 EDIFICIO SEVILLA APTO 403</t>
  </si>
  <si>
    <t>RICARDO TRIANA CALDERON</t>
  </si>
  <si>
    <t>CARRERA 68 C 22 10 INT 20 APTO 302</t>
  </si>
  <si>
    <t>ALVARO JAVIER JURADO URIBE</t>
  </si>
  <si>
    <t>CARRERA 111 BIS 154 A - 30</t>
  </si>
  <si>
    <t>ANA MARIA GOMEZ MONCADA</t>
  </si>
  <si>
    <t>CALLE 149 48 - 76</t>
  </si>
  <si>
    <t>MARIA FERNANDA CORRALES FIGUEROA</t>
  </si>
  <si>
    <t>AVENIDA CARACAS 56 - 27 APTO 1002</t>
  </si>
  <si>
    <t>URIEL MORENO GUIO</t>
  </si>
  <si>
    <t>CARRERA 9 52A - 20</t>
  </si>
  <si>
    <t>CILIA ANGELICA SABOGAL SCARPETTA</t>
  </si>
  <si>
    <t>CARRERA 13 19 - 86</t>
  </si>
  <si>
    <t>ANDRES CAMILO CASTELLANOS PINILLA</t>
  </si>
  <si>
    <t>CARRERA 72 J SUR 42 - 35</t>
  </si>
  <si>
    <t>CARLOS ANDRES ESQUIAQUI RANGEL</t>
  </si>
  <si>
    <t>CALLE 114 A 58 35 APTO 303</t>
  </si>
  <si>
    <t>CESAR TULIO CORDOVA VIVAR</t>
  </si>
  <si>
    <t>CALLE 174 8 - 31 INT 72</t>
  </si>
  <si>
    <t xml:space="preserve">VICTOR HUGO MONTENEGRO SIEFKEN </t>
  </si>
  <si>
    <t>CARRERA 54 152 - 52</t>
  </si>
  <si>
    <t>WILLIAM ANTONIO GONZALEZ BULLA</t>
  </si>
  <si>
    <t>CARRERA 69 H 86 - 22 CASA 28</t>
  </si>
  <si>
    <t>JOSE EBERT BONILLA OLAYA</t>
  </si>
  <si>
    <t>CALLE 22 D 87 C - 40</t>
  </si>
  <si>
    <t>NOHELIA DEL CARMEN ZAWADY PALACIO</t>
  </si>
  <si>
    <t>CARRERA 14 177 15 APTO 402</t>
  </si>
  <si>
    <t>OLGA LUCIA RIOS GONZALEZ</t>
  </si>
  <si>
    <t>CALLE 86A 69T 41 TORRE 5 APTO 504</t>
  </si>
  <si>
    <t>DANIELA ANDREA OSORIO GONZALEZ</t>
  </si>
  <si>
    <t>CALLE 22 B 56 - 63</t>
  </si>
  <si>
    <t>INGRID GONZALEZ GARCIA</t>
  </si>
  <si>
    <t>CARRERA 64 A 22 14 INT 5 APTO 202</t>
  </si>
  <si>
    <t>GILBERTO MONROY ARIAS</t>
  </si>
  <si>
    <t>CARRERA 118 86 20 BLOQUE 30 APTO 201</t>
  </si>
  <si>
    <t>JUANA DE DIOS AGUADO BASTIDAS</t>
  </si>
  <si>
    <t>CARRERA 68D 64C 49 BLOQUE 4 ENT 2 APTO</t>
  </si>
  <si>
    <t>OLKIN BAQUERO MIELES</t>
  </si>
  <si>
    <t>CARRERA 80 77A 85</t>
  </si>
  <si>
    <t>JAMES RINCON CASTAÑO</t>
  </si>
  <si>
    <t>CALLE 56A SUR 24 60 INT 3 CASA 13</t>
  </si>
  <si>
    <t>RODRIGO CAMARGO CARDONA</t>
  </si>
  <si>
    <t>CALLE 77B 99B 25</t>
  </si>
  <si>
    <t>ANDRES AUGUSTO ROJAS ARDILA</t>
  </si>
  <si>
    <t>CALLE 187 57 48</t>
  </si>
  <si>
    <t>GILBERTO RUIZ BEJARANO</t>
  </si>
  <si>
    <t>CARRERA 103D 132 30</t>
  </si>
  <si>
    <t>LUISA FERNANDA DIAGO GALINDO</t>
  </si>
  <si>
    <t>CARRERA 111A 148 50</t>
  </si>
  <si>
    <t>YESID GARCIA BELTRAN</t>
  </si>
  <si>
    <t>AVENIDA CALLE 72 27 11</t>
  </si>
  <si>
    <t>MARTHA PIRAGUA ROJAS</t>
  </si>
  <si>
    <t>CALLE 1A 25A 37 APTO 208</t>
  </si>
  <si>
    <t>RUBEN FABIAN VEGA ACEVEDO</t>
  </si>
  <si>
    <t>CARRERA 100 23H 22</t>
  </si>
  <si>
    <t>LEE HOSRLY BECERRA MUÑOZ</t>
  </si>
  <si>
    <t>CALLE 76B SUR 14 42</t>
  </si>
  <si>
    <t>WILLIAM EDUARDO GONZALEZ MAHECHA</t>
  </si>
  <si>
    <t>CALLE 84 28B 95 INT 4 APTO 101</t>
  </si>
  <si>
    <t>AMANDA LUCIA ROBAYO SANCHEZ</t>
  </si>
  <si>
    <t>CARRERA 122D 129B 11</t>
  </si>
  <si>
    <t>CINDY BRILLITH BAUTISTA CARDENAS</t>
  </si>
  <si>
    <t>CALLE 5B 68B 46</t>
  </si>
  <si>
    <t>KAREN MARGARITA NUÑEZ VELEZ</t>
  </si>
  <si>
    <t>CALLE 25A 10 35</t>
  </si>
  <si>
    <t>SINDY PAOLA ARANGO MARIN</t>
  </si>
  <si>
    <t>CALLE 12F 2 96</t>
  </si>
  <si>
    <t>LUZ ADRIANA VIVAS GARCIA</t>
  </si>
  <si>
    <t>CALLE 70 7A 34 APTO 601</t>
  </si>
  <si>
    <t>MARIA ANGELA FAJARDO RUIZ</t>
  </si>
  <si>
    <t>CARRERA 70 180 30 CASA 4</t>
  </si>
  <si>
    <t>XIMENA DEL PILAR SALAMANCA MESA</t>
  </si>
  <si>
    <t>CALLE 146 21 75</t>
  </si>
  <si>
    <t>PEDRO FREDY AREVALO VILLALOBOS</t>
  </si>
  <si>
    <t>CALLE 59B BIS 37 42 SUR</t>
  </si>
  <si>
    <t>GLORIA MERCEDES MERCADO QUINTANA</t>
  </si>
  <si>
    <t>CALLE 154 91 56 TORRE 12 APTO 201</t>
  </si>
  <si>
    <t>MAGDA LICETH OSPINA MALDONADO</t>
  </si>
  <si>
    <t>CALLE 149 54A 79</t>
  </si>
  <si>
    <t>PEDRO RAMON TORRES CALDERON</t>
  </si>
  <si>
    <t>AVENIDA CALLE 64C 68B 98 BLOQUE 21 ENT 8 APTO 202</t>
  </si>
  <si>
    <t>RICARDO BERMEO PERDOMO</t>
  </si>
  <si>
    <t>CALLE 65 56B 33 INT 8 APTO 415</t>
  </si>
  <si>
    <t>CARLOS ALBERTO MORALES CALDERON</t>
  </si>
  <si>
    <t>CALLE 86 102 61 INT 2 APTO 201</t>
  </si>
  <si>
    <t>SARA ALIUSHA SOLANO ALMAZO</t>
  </si>
  <si>
    <t>CALLE 25F 85C 35</t>
  </si>
  <si>
    <t>JOSE WILLIAM ALVARADO</t>
  </si>
  <si>
    <t>CALLE 118 60 40 BLOQUE 2 INT 1 APTO 202</t>
  </si>
  <si>
    <t>RAFAEL BERNARDO FERNANDEZ GOMEZ</t>
  </si>
  <si>
    <t>CARRERA 21 122 72 EDIFICIO SANTA BARBARA ROYAL APTO 203</t>
  </si>
  <si>
    <t>JAIRO ENRIQUE OLAVE PEREZ</t>
  </si>
  <si>
    <t>CARRERA 14 35 26 OFICINA 301A</t>
  </si>
  <si>
    <t>JHORDAN STEBAN TRIANA ALVAREZ</t>
  </si>
  <si>
    <t>JHON FREDY BATANERO BONILLA</t>
  </si>
  <si>
    <t>ANGIE ALEJANDRA MENDEZ VERGARA</t>
  </si>
  <si>
    <t>NICOLAS ESTEBAN VALENCIA AVENDAÑO</t>
  </si>
  <si>
    <t>LILIANA OSORIO ARZAYUS</t>
  </si>
  <si>
    <t>JENNY PAOLA GARCIA OSORIO</t>
  </si>
  <si>
    <t>BEATRIZ ALICIA NULE RHENALS</t>
  </si>
  <si>
    <t>GONZALO DAGOBERTO OCHOA DIAZ</t>
  </si>
  <si>
    <t>CARLOS MANUEL FREITE BARRANCO</t>
  </si>
  <si>
    <t>ALBA CECILIA LOPEZ GOMEZ</t>
  </si>
  <si>
    <t>MARGGIORIE ANDREA NUÑEZ MONROY</t>
  </si>
  <si>
    <t>KAREN LORENA RODRIGUEZ MARIÑO</t>
  </si>
  <si>
    <t>MAKA SAS
MARCO ALEXANDER MARIÑO SANCHEZ</t>
  </si>
  <si>
    <t>LUIS FERNANDO MONTOYA SOTO</t>
  </si>
  <si>
    <t>CARRERA 112 A BIS 71C 96</t>
  </si>
  <si>
    <t>DIAGONAL 32H SUR 13 13</t>
  </si>
  <si>
    <t>CARRERA 15 48 J 36 SUR</t>
  </si>
  <si>
    <t>CALLE 26B 4A - 45 OFICINA 303</t>
  </si>
  <si>
    <t>CARRERA 4 24 59 TORRE A APTO 1602</t>
  </si>
  <si>
    <t>CALLE 35A 78L 54 SUR</t>
  </si>
  <si>
    <t>TRANSVERSAL 21 97 33</t>
  </si>
  <si>
    <t>CALLE 31 SUR 51D 64</t>
  </si>
  <si>
    <t>CALLE 147 19 79 EDIFICIO IOS TORRE A APTO 209</t>
  </si>
  <si>
    <t>CALLE 63 C 118 A 47</t>
  </si>
  <si>
    <t>CARRERA 67 58 31 SUR TORRE 1 APTO 708</t>
  </si>
  <si>
    <t>DIAGONAL 5F BIS 47 53</t>
  </si>
  <si>
    <t>CARRERA 7 2 46</t>
  </si>
  <si>
    <t>CALLE 11 SUR 29D 220 APTO 1108 Medellín</t>
  </si>
  <si>
    <t xml:space="preserve">	CO1.PCCNTR.1880569</t>
  </si>
  <si>
    <t>CO1.PCCNTR.1876137</t>
  </si>
  <si>
    <t>CO1.PCCNTR.1876415</t>
  </si>
  <si>
    <t>CO1.PCCNTR.1875326</t>
  </si>
  <si>
    <t>CO1.PCCNTR.1877425</t>
  </si>
  <si>
    <t>CO1.PCCNTR.1945130</t>
  </si>
  <si>
    <t>CO1.PCCNTR.1945262</t>
  </si>
  <si>
    <t xml:space="preserve"> CO1.PCCNTR.1953601</t>
  </si>
  <si>
    <t>CO1.PCCNTR.1941902</t>
  </si>
  <si>
    <t>CO1.PCCNTR.1935114</t>
  </si>
  <si>
    <t xml:space="preserve"> CO1.PCCNTR.1946147</t>
  </si>
  <si>
    <t>CO1.PCCNTR.1939401</t>
  </si>
  <si>
    <t>CO1.PCCNTR.1947038</t>
  </si>
  <si>
    <t>CO1.PCCNTR.1946146</t>
  </si>
  <si>
    <t>CO1.PCCNTR.1941712</t>
  </si>
  <si>
    <t>CO1.PCCNTR.1950313</t>
  </si>
  <si>
    <t>CO1.PCCNTR.1945536</t>
  </si>
  <si>
    <t>CO1.PCCNTR.1937844</t>
  </si>
  <si>
    <t>CO1.PCCNTR.1939211</t>
  </si>
  <si>
    <t>CO1.PCCNTR.1946798</t>
  </si>
  <si>
    <t>CO1.PCCNTR.1948209</t>
  </si>
  <si>
    <t>CO1.PCCNTR.1948285</t>
  </si>
  <si>
    <t>CO1.PCCNTR.1948348</t>
  </si>
  <si>
    <t xml:space="preserve"> CO1.PCCNTR.1948361</t>
  </si>
  <si>
    <t>CO1.PCCNTR.1948734</t>
  </si>
  <si>
    <t xml:space="preserve"> CO1.PCCNTR.1948591</t>
  </si>
  <si>
    <t xml:space="preserve"> CO1.PCCNTR.1949211</t>
  </si>
  <si>
    <t>CO1.PCCNTR.1948938</t>
  </si>
  <si>
    <t>Apoyar a la personería de Bogotá, en el fortalecimiento de la potestad disciplinaria en el marco del proyecto N 7751 "Fortalecimiento de la potestad disciplinaria en la Personería de Bogotá" en actividades administrativas y asistenciales.</t>
  </si>
  <si>
    <t>Apoyar a la Subdirección de Gestión Documental Recursos Físicos de la Personería de Bogotá D.C. en las actividades asistenciales y administrativas propias de la dependencia.</t>
  </si>
  <si>
    <t>Apoyar a la Personería Delegada para la Coordinación del Ministerio Público y los Derechos Humanos y sus dependencias adscritas, en el desarrollo y ejecución de las actividades misionales de acuerdo con su disciplina profesional, en el marco del proyecto de inversión 7742 "Fortalecimiento de la promoción y defensa de los derechos humanos y el derecho internacional humanitario en la Personería de Bogotá".</t>
  </si>
  <si>
    <t>Apoyar a la Personería Delegada para la Coordinación de Potestad Disciplinaria, y/o sus Delegadas, en el marco del proyecto N° 7751 " Fortalecimiento de la potestad disciplinaria en la Personería de Bogotá " en la sustanciación de procesos disciplinarios.</t>
  </si>
  <si>
    <t>Apoyar desde su disciplina profesional a la Personería Delegada para la Coordinación del Ministerio Público y los Derechos Humanos y sus dependencias adscritas, en los procesos de sensibilización que se desarrollen  en procura de prevenir la vulneración de los derechos y/o restablecimiento de los mismos., en el marco del proyecto de inversión 7742  Fortalecimiento de la promoción y defensa de los derechos humanos y el derecho internacional humanitario en la Personería de Bogotá.</t>
  </si>
  <si>
    <t>Apoyar a la Personería de Bogotá D.C., en especial a la Personería Delegada para el Sector Hábitat desde su disciplina profesional en la atención de requerimientos ciudadanos y demás actividades propias de la Delegada.</t>
  </si>
  <si>
    <t>Apoyar a la Personería de Bogotá D.C., al eje para la Coordinación de la Prevención y el Control a la Gestión Pública, en especial a la Personería Delegada para el Sector Salud, desde su disciplina profesional, en el proceso de restitución de derechos en salud.</t>
  </si>
  <si>
    <t>Apoyar a la Personería de Bogotá, D.C., en especial a la Oficina Asesora de Comunicaciones en la creación, desarrollo, implementación y difusión de estrategias y mecanismos de comunicación interna y externa.</t>
  </si>
  <si>
    <t>Apoyar a la Personería de Bogotá D.C., en especial a la Personería Delegada para la Coordinación de la Prevención y el Control a la Gestión Pública, desde su disciplina profesional, en las actividades propias de la dependencia.</t>
  </si>
  <si>
    <t>Apoyar a la Personería Delegada para la Coordinación del Ministerio Público y los Derechos Humanos y sus dependencias adscritas, en el desarrollo y ejecución de las actividades misionales de acuerdo con su disciplina profesional, en el marco del proyecto de inversión 7742 "Fortalecimiento de la promoción y defensa de los  derechos humanos y el derecho internacional humanitario en la Personería de Bogotá".</t>
  </si>
  <si>
    <t>Apoyar a la Personería Delegada para la Coordinación del Ministerio Público y los Derechos Humanos y sus dependencias adscritas, en el desarrollo y ejecución de las actividades de acuerdo con su disciplina profesional, con el fin de garantizar la prestación del servicio dando cumplimiento a los objetivos misionales.</t>
  </si>
  <si>
    <t>Apoyar a la Personería de Bogotá D.C., en especial a la Personería Delegada para el Sector Ambiente, desde su disciplina profesional, en las actividades propias de su dependencia.</t>
  </si>
  <si>
    <t>Apoyar a la Personería de Bogotá D.C., en especial a la Delegada para el Sector Salud desde su disciplina profesional, en las actividades propias de la dependencia.</t>
  </si>
  <si>
    <t>Apoyar a la Subdirección de Gestión Contractual de la Personería de Bogotá D.C. en el acompañamiento, ejecución y desarrollo de la gestión contractual de la entidad.</t>
  </si>
  <si>
    <t>Apoyar a la Personería de Bogotá D.C., al Eje Coordinación de Prevención y Control a la Función Pública, en especial a la Delegada para el Sector Salud desde su disciplina profesional, en el proceso de restitución de derechos en salud.</t>
  </si>
  <si>
    <t>Apoyar a la personería de Bogotá, en el fortalecimiento de la potestad disciplinaria, en el marco del proyecto N 7751 "Fortalecimiento de la potestad disciplinaria en la Personería de Bogotá" en actividades administrativas y asistenciales.</t>
  </si>
  <si>
    <t>Apoyar a la Personería Delegada para la Coordinación del Ministerio Público y los Derechos Humanos y sus dependencias adscritas, en los procesos de sensibilización que se desarrollen en procura de prevenir la vulneración de los derechos y/o restablecimiento de los mismos, en el marco del proyecto de inversión 7742 "Fortalecimiento de la promoción y defensa de los derechos humanos y el derecho internacional humanitario en la Personería de Bogotá."</t>
  </si>
  <si>
    <t>Apoyar a la Personería Delegada para la Coordinación del Ministerio Público y los Derechos Humanos y sus dependencias adscritas, en los procesos de sensibilización que se desarrollen en procura de prevenir la vulneración de los derechos y/o restablecimiento de los mismos, en el marco del proyecto de inversión 7742 "Fortalecimiento de la promoción y defensa de los derechos humanos y el derecho internacional humanitario en la Personería de Bogotá"</t>
  </si>
  <si>
    <t>Apoyar a la Personería de Bogotá D.C., en especial a la Personería Delegada para el Sector de Seguridad, Convivencia y Justicia, desde su disciplina profesional, en los procesos propios de la dependencia.</t>
  </si>
  <si>
    <t xml:space="preserve">CONTRATACIÓN DIRECTA </t>
  </si>
  <si>
    <t>JENNY SALEK CORREAL</t>
  </si>
  <si>
    <t>CARLOS MARIO PINILLA RUEDA</t>
  </si>
  <si>
    <t>STHER VELANDIA</t>
  </si>
  <si>
    <t>JENNY SALEK</t>
  </si>
  <si>
    <t>PAOLA ORTEGON</t>
  </si>
  <si>
    <t>JAVIER ARIAS</t>
  </si>
  <si>
    <t>LINA ZULUAGA</t>
  </si>
  <si>
    <t>Se inicia en noviembre 2020.</t>
  </si>
  <si>
    <t>411</t>
  </si>
  <si>
    <t>439</t>
  </si>
  <si>
    <t>FILA_113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</si>
  <si>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</si>
  <si>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</si>
  <si>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</si>
  <si>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</si>
  <si>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</si>
  <si>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</si>
  <si>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</si>
  <si>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</si>
  <si>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</si>
  <si>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</si>
  <si>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</si>
  <si>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</si>
  <si>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</si>
  <si>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</si>
  <si>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</si>
  <si>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</si>
  <si>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</si>
  <si>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</si>
  <si>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</si>
  <si>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</si>
  <si>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</si>
  <si>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</si>
  <si>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</si>
  <si>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</si>
  <si>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</si>
  <si>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</si>
  <si>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</si>
  <si>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</si>
  <si>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</si>
  <si>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</si>
  <si>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</si>
  <si>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</si>
  <si>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</si>
  <si>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</si>
  <si>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</si>
  <si>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</si>
  <si>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</si>
  <si>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</si>
  <si>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</si>
  <si>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</si>
  <si>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</si>
  <si>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</si>
  <si>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</si>
  <si>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</si>
  <si>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</si>
  <si>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</si>
  <si>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</si>
  <si>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</si>
  <si>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</si>
  <si>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</si>
  <si>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</si>
  <si>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</si>
  <si>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</si>
  <si>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</si>
  <si>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</si>
  <si>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</si>
  <si>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</si>
  <si>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</si>
  <si>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</si>
  <si>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</si>
  <si>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</si>
  <si>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</si>
  <si>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</si>
  <si>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</si>
  <si>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</si>
  <si>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</si>
  <si>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</si>
  <si>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</si>
  <si>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</si>
  <si>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</si>
  <si>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</si>
  <si>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</si>
  <si>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</si>
  <si>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</si>
  <si>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</si>
  <si>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</si>
  <si>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</si>
  <si>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</si>
  <si>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</si>
  <si>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</si>
  <si>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</si>
  <si>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</si>
  <si>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</si>
  <si>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</si>
  <si>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</si>
  <si>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</si>
  <si>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</si>
  <si>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</si>
  <si>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</si>
  <si>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</si>
  <si>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</si>
  <si>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</si>
  <si>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</si>
  <si>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</si>
  <si>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</si>
  <si>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</si>
  <si>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</si>
  <si>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</si>
  <si>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</si>
  <si>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</si>
  <si>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</si>
  <si>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</si>
  <si>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</si>
  <si>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</si>
  <si>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</si>
  <si>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</si>
  <si>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</si>
  <si>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</si>
  <si>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</si>
  <si>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</si>
  <si>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</si>
  <si>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</si>
  <si>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</si>
  <si>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</si>
  <si>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</si>
  <si>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</si>
  <si>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</si>
  <si>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</si>
  <si>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</si>
  <si>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</si>
  <si>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</si>
  <si>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</si>
  <si>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</si>
  <si>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</si>
  <si>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</si>
  <si>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</si>
  <si>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</si>
  <si>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</si>
  <si>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</si>
  <si>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</si>
  <si>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</si>
  <si>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</si>
  <si>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</si>
  <si>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</si>
  <si>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</si>
  <si>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</si>
  <si>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</si>
  <si>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</si>
  <si>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</si>
  <si>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</si>
  <si>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</si>
  <si>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</si>
  <si>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</si>
  <si>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</si>
  <si>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</si>
  <si>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</si>
  <si>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</si>
  <si>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</si>
  <si>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</si>
  <si>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</si>
  <si>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</si>
  <si>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</si>
  <si>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</si>
  <si>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</si>
  <si>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</si>
  <si>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</si>
  <si>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</si>
  <si>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</si>
  <si>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</si>
  <si>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</si>
  <si>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</si>
  <si>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</si>
  <si>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</si>
  <si>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</si>
  <si>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</si>
  <si>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</si>
  <si>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</si>
  <si>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</si>
  <si>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</si>
  <si>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</si>
  <si>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</si>
  <si>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</si>
  <si>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</si>
  <si>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42 42-Suministro de Bienes en general</t>
  </si>
  <si>
    <t>FILA_349</t>
  </si>
  <si>
    <t>FILA_350</t>
  </si>
  <si>
    <t>FILA_351</t>
  </si>
  <si>
    <t>FILA_352</t>
  </si>
  <si>
    <t>FILA_353</t>
  </si>
  <si>
    <t>FILA_354</t>
  </si>
  <si>
    <t>FILA_355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</si>
</sst>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0" fillId="5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164" fontId="0" fillId="3" borderId="2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3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61"/>
  <sheetViews>
    <sheetView topLeftCell="A89" workbookViewId="0">
      <selection activeCell="E19" sqref="E19"/>
    </sheetView>
  </sheetViews>
  <sheetFormatPr baseColWidth="10" defaultColWidth="8.85546875" defaultRowHeight="15" x14ac:dyDescent="0.25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44135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830016046</v>
      </c>
      <c r="D11" s="3">
        <v>1</v>
      </c>
      <c r="E11" s="3" t="s">
        <v>644</v>
      </c>
      <c r="F11" s="3" t="s">
        <v>24</v>
      </c>
      <c r="G11" s="3" t="s">
        <v>33</v>
      </c>
      <c r="H11" s="3" t="s">
        <v>26</v>
      </c>
      <c r="I11" s="3" t="s">
        <v>645</v>
      </c>
      <c r="J11" s="3" t="s">
        <v>27</v>
      </c>
      <c r="K11" s="3"/>
      <c r="L11" s="3"/>
      <c r="M11" s="3"/>
      <c r="N11" s="3" t="s">
        <v>28</v>
      </c>
    </row>
    <row r="12" spans="1:14" ht="15.75" thickBot="1" x14ac:dyDescent="0.3">
      <c r="A12" s="1">
        <v>2</v>
      </c>
      <c r="B12" t="s">
        <v>29</v>
      </c>
      <c r="C12" s="3">
        <v>830018476</v>
      </c>
      <c r="D12" s="3">
        <v>2</v>
      </c>
      <c r="E12" s="3" t="s">
        <v>647</v>
      </c>
      <c r="F12" s="3" t="s">
        <v>24</v>
      </c>
      <c r="G12" s="3" t="s">
        <v>202</v>
      </c>
      <c r="H12" s="3" t="s">
        <v>26</v>
      </c>
      <c r="I12" s="3" t="s">
        <v>648</v>
      </c>
      <c r="J12" s="3" t="s">
        <v>27</v>
      </c>
      <c r="K12" s="3"/>
      <c r="L12" s="3"/>
      <c r="M12" s="3"/>
      <c r="N12" s="3" t="s">
        <v>28</v>
      </c>
    </row>
    <row r="13" spans="1:14" ht="15.75" thickBot="1" x14ac:dyDescent="0.3">
      <c r="A13" s="1">
        <v>3</v>
      </c>
      <c r="B13" t="s">
        <v>31</v>
      </c>
      <c r="C13" s="3">
        <v>830073623</v>
      </c>
      <c r="D13" s="3">
        <v>2</v>
      </c>
      <c r="E13" s="3" t="s">
        <v>649</v>
      </c>
      <c r="F13" s="3" t="s">
        <v>24</v>
      </c>
      <c r="G13" s="3" t="s">
        <v>33</v>
      </c>
      <c r="H13" s="3" t="s">
        <v>26</v>
      </c>
      <c r="I13" s="3" t="s">
        <v>650</v>
      </c>
      <c r="J13" s="3" t="s">
        <v>27</v>
      </c>
      <c r="K13" s="3"/>
      <c r="L13" s="3"/>
      <c r="M13" s="3"/>
      <c r="N13" s="3" t="s">
        <v>28</v>
      </c>
    </row>
    <row r="14" spans="1:14" ht="15.75" thickBot="1" x14ac:dyDescent="0.3">
      <c r="A14" s="1">
        <v>4</v>
      </c>
      <c r="B14" t="s">
        <v>32</v>
      </c>
      <c r="C14" s="3">
        <v>79396656</v>
      </c>
      <c r="D14" s="3">
        <v>8</v>
      </c>
      <c r="E14" s="3" t="s">
        <v>654</v>
      </c>
      <c r="F14" s="3" t="s">
        <v>37</v>
      </c>
      <c r="G14" s="3" t="s">
        <v>38</v>
      </c>
      <c r="H14" s="3" t="s">
        <v>26</v>
      </c>
      <c r="I14" s="3" t="s">
        <v>657</v>
      </c>
      <c r="J14" s="3" t="s">
        <v>27</v>
      </c>
      <c r="K14" s="3"/>
      <c r="L14" s="3"/>
      <c r="M14" s="3"/>
      <c r="N14" s="3" t="s">
        <v>34</v>
      </c>
    </row>
    <row r="15" spans="1:14" ht="15.75" thickBot="1" x14ac:dyDescent="0.3">
      <c r="A15" s="1">
        <v>5</v>
      </c>
      <c r="B15" t="s">
        <v>35</v>
      </c>
      <c r="C15" s="3">
        <v>900239396</v>
      </c>
      <c r="D15" s="3">
        <v>3</v>
      </c>
      <c r="E15" s="3" t="s">
        <v>655</v>
      </c>
      <c r="F15" s="3" t="s">
        <v>24</v>
      </c>
      <c r="G15" s="3" t="s">
        <v>30</v>
      </c>
      <c r="H15" s="3" t="s">
        <v>26</v>
      </c>
      <c r="I15" s="3" t="s">
        <v>656</v>
      </c>
      <c r="J15" s="3" t="s">
        <v>27</v>
      </c>
      <c r="K15" s="3"/>
      <c r="L15" s="3"/>
      <c r="M15" s="3"/>
      <c r="N15" s="3" t="s">
        <v>28</v>
      </c>
    </row>
    <row r="16" spans="1:14" ht="15.75" thickBot="1" x14ac:dyDescent="0.3">
      <c r="A16" s="1">
        <v>6</v>
      </c>
      <c r="B16" t="s">
        <v>36</v>
      </c>
      <c r="C16" s="3">
        <v>900105979</v>
      </c>
      <c r="D16" s="3">
        <v>1</v>
      </c>
      <c r="E16" s="3" t="s">
        <v>666</v>
      </c>
      <c r="F16" s="3" t="s">
        <v>24</v>
      </c>
      <c r="G16" s="3" t="s">
        <v>30</v>
      </c>
      <c r="H16" s="3" t="s">
        <v>26</v>
      </c>
      <c r="I16" s="3" t="s">
        <v>667</v>
      </c>
      <c r="J16" s="3" t="s">
        <v>27</v>
      </c>
      <c r="K16" s="3"/>
      <c r="L16" s="3"/>
      <c r="M16" s="3"/>
      <c r="N16" s="3" t="s">
        <v>34</v>
      </c>
    </row>
    <row r="17" spans="1:14" x14ac:dyDescent="0.25">
      <c r="A17" s="1">
        <v>7</v>
      </c>
      <c r="B17" t="s">
        <v>39</v>
      </c>
      <c r="C17" s="3">
        <v>73021622</v>
      </c>
      <c r="D17" s="3">
        <v>7</v>
      </c>
      <c r="E17" s="3" t="s">
        <v>685</v>
      </c>
      <c r="F17" s="3" t="s">
        <v>37</v>
      </c>
      <c r="G17" s="3" t="s">
        <v>38</v>
      </c>
      <c r="H17" s="3" t="s">
        <v>26</v>
      </c>
      <c r="I17" s="3" t="s">
        <v>686</v>
      </c>
      <c r="J17" s="3" t="s">
        <v>27</v>
      </c>
      <c r="K17" s="3"/>
      <c r="L17" s="3"/>
      <c r="M17" s="3"/>
      <c r="N17" s="3" t="s">
        <v>28</v>
      </c>
    </row>
    <row r="18" spans="1:14" x14ac:dyDescent="0.25">
      <c r="A18" s="1">
        <v>8</v>
      </c>
      <c r="B18" t="s">
        <v>40</v>
      </c>
      <c r="C18" s="3">
        <v>80214641</v>
      </c>
      <c r="D18" s="3">
        <v>1</v>
      </c>
      <c r="E18" s="3" t="s">
        <v>687</v>
      </c>
      <c r="F18" s="3" t="s">
        <v>37</v>
      </c>
      <c r="G18" s="3" t="s">
        <v>38</v>
      </c>
      <c r="H18" s="3" t="s">
        <v>26</v>
      </c>
      <c r="I18" s="3" t="s">
        <v>688</v>
      </c>
      <c r="J18" s="3" t="s">
        <v>27</v>
      </c>
      <c r="K18" s="3"/>
      <c r="L18" s="3"/>
      <c r="M18" s="3"/>
      <c r="N18" s="3" t="s">
        <v>28</v>
      </c>
    </row>
    <row r="19" spans="1:14" x14ac:dyDescent="0.25">
      <c r="A19" s="1">
        <v>9</v>
      </c>
      <c r="B19" t="s">
        <v>41</v>
      </c>
      <c r="C19" s="3">
        <v>79946392</v>
      </c>
      <c r="D19" s="3">
        <v>1</v>
      </c>
      <c r="E19" s="3" t="s">
        <v>689</v>
      </c>
      <c r="F19" s="3" t="s">
        <v>37</v>
      </c>
      <c r="G19" s="3" t="s">
        <v>38</v>
      </c>
      <c r="H19" s="3" t="s">
        <v>26</v>
      </c>
      <c r="I19" s="3" t="s">
        <v>690</v>
      </c>
      <c r="J19" s="3" t="s">
        <v>27</v>
      </c>
      <c r="K19" s="3"/>
      <c r="L19" s="3"/>
      <c r="M19" s="3"/>
      <c r="N19" s="3" t="s">
        <v>28</v>
      </c>
    </row>
    <row r="20" spans="1:14" x14ac:dyDescent="0.25">
      <c r="A20" s="1">
        <v>10</v>
      </c>
      <c r="B20" t="s">
        <v>42</v>
      </c>
      <c r="C20" s="3">
        <v>19497115</v>
      </c>
      <c r="D20" s="3">
        <v>0</v>
      </c>
      <c r="E20" s="3" t="s">
        <v>691</v>
      </c>
      <c r="F20" s="3" t="s">
        <v>37</v>
      </c>
      <c r="G20" s="3" t="s">
        <v>38</v>
      </c>
      <c r="H20" s="3" t="s">
        <v>26</v>
      </c>
      <c r="I20" s="3" t="s">
        <v>692</v>
      </c>
      <c r="J20" s="3" t="s">
        <v>27</v>
      </c>
      <c r="K20" s="3"/>
      <c r="L20" s="3"/>
      <c r="M20" s="3"/>
      <c r="N20" s="3" t="s">
        <v>28</v>
      </c>
    </row>
    <row r="21" spans="1:14" x14ac:dyDescent="0.25">
      <c r="A21" s="1">
        <v>11</v>
      </c>
      <c r="B21" t="s">
        <v>43</v>
      </c>
      <c r="C21" s="3">
        <v>1000619464</v>
      </c>
      <c r="D21" s="3">
        <v>3</v>
      </c>
      <c r="E21" s="3" t="s">
        <v>693</v>
      </c>
      <c r="F21" s="3" t="s">
        <v>37</v>
      </c>
      <c r="G21" s="3" t="s">
        <v>38</v>
      </c>
      <c r="H21" s="3" t="s">
        <v>26</v>
      </c>
      <c r="I21" s="3" t="s">
        <v>694</v>
      </c>
      <c r="J21" s="3" t="s">
        <v>27</v>
      </c>
      <c r="K21" s="3"/>
      <c r="L21" s="3"/>
      <c r="M21" s="3"/>
      <c r="N21" s="3" t="s">
        <v>28</v>
      </c>
    </row>
    <row r="22" spans="1:14" x14ac:dyDescent="0.25">
      <c r="A22" s="1">
        <v>12</v>
      </c>
      <c r="B22" t="s">
        <v>44</v>
      </c>
      <c r="C22" s="3">
        <v>79690749</v>
      </c>
      <c r="D22" s="3">
        <v>4</v>
      </c>
      <c r="E22" s="3" t="s">
        <v>695</v>
      </c>
      <c r="F22" s="3" t="s">
        <v>37</v>
      </c>
      <c r="G22" s="3" t="s">
        <v>38</v>
      </c>
      <c r="H22" s="3" t="s">
        <v>26</v>
      </c>
      <c r="I22" s="3" t="s">
        <v>696</v>
      </c>
      <c r="J22" s="3" t="s">
        <v>27</v>
      </c>
      <c r="K22" s="3"/>
      <c r="L22" s="3"/>
      <c r="M22" s="3"/>
      <c r="N22" s="3" t="s">
        <v>28</v>
      </c>
    </row>
    <row r="23" spans="1:14" x14ac:dyDescent="0.25">
      <c r="A23" s="1">
        <v>13</v>
      </c>
      <c r="B23" t="s">
        <v>45</v>
      </c>
      <c r="C23" s="3">
        <v>51563653</v>
      </c>
      <c r="D23" s="3">
        <v>0</v>
      </c>
      <c r="E23" s="3" t="s">
        <v>697</v>
      </c>
      <c r="F23" s="3" t="s">
        <v>37</v>
      </c>
      <c r="G23" s="3" t="s">
        <v>38</v>
      </c>
      <c r="H23" s="3" t="s">
        <v>26</v>
      </c>
      <c r="I23" s="3" t="s">
        <v>698</v>
      </c>
      <c r="J23" s="3" t="s">
        <v>27</v>
      </c>
      <c r="K23" s="3"/>
      <c r="L23" s="3"/>
      <c r="M23" s="3"/>
      <c r="N23" s="3" t="s">
        <v>28</v>
      </c>
    </row>
    <row r="24" spans="1:14" x14ac:dyDescent="0.25">
      <c r="A24" s="1">
        <v>14</v>
      </c>
      <c r="B24" t="s">
        <v>46</v>
      </c>
      <c r="C24" s="3">
        <v>1106777508</v>
      </c>
      <c r="D24" s="3">
        <v>1</v>
      </c>
      <c r="E24" s="3" t="s">
        <v>699</v>
      </c>
      <c r="F24" s="3" t="s">
        <v>37</v>
      </c>
      <c r="G24" s="3" t="s">
        <v>38</v>
      </c>
      <c r="H24" s="3" t="s">
        <v>26</v>
      </c>
      <c r="I24" s="3" t="s">
        <v>700</v>
      </c>
      <c r="J24" s="3" t="s">
        <v>27</v>
      </c>
      <c r="K24" s="3"/>
      <c r="L24" s="3"/>
      <c r="M24" s="3"/>
      <c r="N24" s="3" t="s">
        <v>28</v>
      </c>
    </row>
    <row r="25" spans="1:14" x14ac:dyDescent="0.25">
      <c r="A25" s="1">
        <v>15</v>
      </c>
      <c r="B25" t="s">
        <v>47</v>
      </c>
      <c r="C25" s="3">
        <v>52476498</v>
      </c>
      <c r="D25" s="3">
        <v>6</v>
      </c>
      <c r="E25" s="3" t="s">
        <v>701</v>
      </c>
      <c r="F25" s="3" t="s">
        <v>37</v>
      </c>
      <c r="G25" s="3" t="s">
        <v>38</v>
      </c>
      <c r="H25" s="3" t="s">
        <v>26</v>
      </c>
      <c r="I25" s="3" t="s">
        <v>702</v>
      </c>
      <c r="J25" s="3" t="s">
        <v>27</v>
      </c>
      <c r="K25" s="3"/>
      <c r="L25" s="3"/>
      <c r="M25" s="3"/>
      <c r="N25" s="3" t="s">
        <v>28</v>
      </c>
    </row>
    <row r="26" spans="1:14" x14ac:dyDescent="0.25">
      <c r="A26" s="1">
        <v>16</v>
      </c>
      <c r="B26" t="s">
        <v>48</v>
      </c>
      <c r="C26" s="3">
        <v>1014179264</v>
      </c>
      <c r="D26" s="3">
        <v>9</v>
      </c>
      <c r="E26" s="3" t="s">
        <v>703</v>
      </c>
      <c r="F26" s="3" t="s">
        <v>37</v>
      </c>
      <c r="G26" s="3" t="s">
        <v>38</v>
      </c>
      <c r="H26" s="3" t="s">
        <v>26</v>
      </c>
      <c r="I26" s="3" t="s">
        <v>704</v>
      </c>
      <c r="J26" s="3" t="s">
        <v>27</v>
      </c>
      <c r="K26" s="3"/>
      <c r="L26" s="3"/>
      <c r="M26" s="3"/>
      <c r="N26" s="3" t="s">
        <v>28</v>
      </c>
    </row>
    <row r="27" spans="1:14" x14ac:dyDescent="0.25">
      <c r="A27" s="1">
        <v>17</v>
      </c>
      <c r="B27" t="s">
        <v>49</v>
      </c>
      <c r="C27" s="3">
        <v>1030535156</v>
      </c>
      <c r="D27" s="3">
        <v>7</v>
      </c>
      <c r="E27" s="3" t="s">
        <v>705</v>
      </c>
      <c r="F27" s="3" t="s">
        <v>37</v>
      </c>
      <c r="G27" s="3" t="s">
        <v>38</v>
      </c>
      <c r="H27" s="3" t="s">
        <v>26</v>
      </c>
      <c r="I27" s="3" t="s">
        <v>706</v>
      </c>
      <c r="J27" s="3" t="s">
        <v>27</v>
      </c>
      <c r="K27" s="3"/>
      <c r="L27" s="3"/>
      <c r="M27" s="3"/>
      <c r="N27" s="3" t="s">
        <v>28</v>
      </c>
    </row>
    <row r="28" spans="1:14" x14ac:dyDescent="0.25">
      <c r="A28" s="1">
        <v>18</v>
      </c>
      <c r="B28" t="s">
        <v>50</v>
      </c>
      <c r="C28" s="3">
        <v>80664591</v>
      </c>
      <c r="D28" s="3">
        <v>1</v>
      </c>
      <c r="E28" s="3" t="s">
        <v>707</v>
      </c>
      <c r="F28" s="3" t="s">
        <v>37</v>
      </c>
      <c r="G28" s="3" t="s">
        <v>38</v>
      </c>
      <c r="H28" s="3" t="s">
        <v>26</v>
      </c>
      <c r="I28" s="3" t="s">
        <v>708</v>
      </c>
      <c r="J28" s="3" t="s">
        <v>27</v>
      </c>
      <c r="K28" s="3"/>
      <c r="L28" s="3"/>
      <c r="M28" s="3"/>
      <c r="N28" s="3" t="s">
        <v>28</v>
      </c>
    </row>
    <row r="29" spans="1:14" x14ac:dyDescent="0.25">
      <c r="A29" s="1">
        <v>19</v>
      </c>
      <c r="B29" t="s">
        <v>51</v>
      </c>
      <c r="C29" s="3">
        <v>53065467</v>
      </c>
      <c r="D29" s="3">
        <v>8</v>
      </c>
      <c r="E29" s="3" t="s">
        <v>709</v>
      </c>
      <c r="F29" s="3" t="s">
        <v>37</v>
      </c>
      <c r="G29" s="3" t="s">
        <v>38</v>
      </c>
      <c r="H29" s="3" t="s">
        <v>26</v>
      </c>
      <c r="I29" s="3" t="s">
        <v>710</v>
      </c>
      <c r="J29" s="3" t="s">
        <v>27</v>
      </c>
      <c r="K29" s="3"/>
      <c r="L29" s="3"/>
      <c r="M29" s="3"/>
      <c r="N29" s="3" t="s">
        <v>28</v>
      </c>
    </row>
    <row r="30" spans="1:14" x14ac:dyDescent="0.25">
      <c r="A30" s="1">
        <v>20</v>
      </c>
      <c r="B30" t="s">
        <v>52</v>
      </c>
      <c r="C30" s="3">
        <v>73195528</v>
      </c>
      <c r="D30" s="3">
        <v>9</v>
      </c>
      <c r="E30" s="3" t="s">
        <v>711</v>
      </c>
      <c r="F30" s="3" t="s">
        <v>37</v>
      </c>
      <c r="G30" s="3" t="s">
        <v>38</v>
      </c>
      <c r="H30" s="3" t="s">
        <v>26</v>
      </c>
      <c r="I30" s="3" t="s">
        <v>712</v>
      </c>
      <c r="J30" s="3" t="s">
        <v>27</v>
      </c>
      <c r="K30" s="3"/>
      <c r="L30" s="3"/>
      <c r="M30" s="3"/>
      <c r="N30" s="3" t="s">
        <v>28</v>
      </c>
    </row>
    <row r="31" spans="1:14" x14ac:dyDescent="0.25">
      <c r="A31" s="1">
        <v>21</v>
      </c>
      <c r="B31" t="s">
        <v>53</v>
      </c>
      <c r="C31" s="3">
        <v>22733777</v>
      </c>
      <c r="D31" s="3">
        <v>1</v>
      </c>
      <c r="E31" s="3" t="s">
        <v>713</v>
      </c>
      <c r="F31" s="3" t="s">
        <v>37</v>
      </c>
      <c r="G31" s="3" t="s">
        <v>38</v>
      </c>
      <c r="H31" s="3" t="s">
        <v>26</v>
      </c>
      <c r="I31" s="3" t="s">
        <v>714</v>
      </c>
      <c r="J31" s="3" t="s">
        <v>27</v>
      </c>
      <c r="K31" s="3"/>
      <c r="L31" s="3"/>
      <c r="M31" s="3"/>
      <c r="N31" s="3" t="s">
        <v>28</v>
      </c>
    </row>
    <row r="32" spans="1:14" x14ac:dyDescent="0.25">
      <c r="A32" s="1">
        <v>22</v>
      </c>
      <c r="B32" t="s">
        <v>54</v>
      </c>
      <c r="C32" s="3">
        <v>1018439863</v>
      </c>
      <c r="D32" s="3">
        <v>1</v>
      </c>
      <c r="E32" s="3" t="s">
        <v>715</v>
      </c>
      <c r="F32" s="3" t="s">
        <v>37</v>
      </c>
      <c r="G32" s="3" t="s">
        <v>38</v>
      </c>
      <c r="H32" s="3" t="s">
        <v>26</v>
      </c>
      <c r="I32" s="3" t="s">
        <v>716</v>
      </c>
      <c r="J32" s="3" t="s">
        <v>27</v>
      </c>
      <c r="K32" s="3"/>
      <c r="L32" s="3"/>
      <c r="M32" s="3"/>
      <c r="N32" s="3" t="s">
        <v>28</v>
      </c>
    </row>
    <row r="33" spans="1:14" x14ac:dyDescent="0.25">
      <c r="A33" s="1">
        <v>23</v>
      </c>
      <c r="B33" t="s">
        <v>55</v>
      </c>
      <c r="C33" s="3">
        <v>80059261</v>
      </c>
      <c r="D33" s="3">
        <v>1</v>
      </c>
      <c r="E33" s="3" t="s">
        <v>717</v>
      </c>
      <c r="F33" s="3" t="s">
        <v>37</v>
      </c>
      <c r="G33" s="3" t="s">
        <v>38</v>
      </c>
      <c r="H33" s="3" t="s">
        <v>26</v>
      </c>
      <c r="I33" s="3" t="s">
        <v>718</v>
      </c>
      <c r="J33" s="3" t="s">
        <v>27</v>
      </c>
      <c r="K33" s="3"/>
      <c r="L33" s="3"/>
      <c r="M33" s="3"/>
      <c r="N33" s="3" t="s">
        <v>28</v>
      </c>
    </row>
    <row r="34" spans="1:14" x14ac:dyDescent="0.25">
      <c r="A34" s="1">
        <v>24</v>
      </c>
      <c r="B34" t="s">
        <v>56</v>
      </c>
      <c r="C34" s="3">
        <v>1075271978</v>
      </c>
      <c r="D34" s="3">
        <v>3</v>
      </c>
      <c r="E34" s="3" t="s">
        <v>719</v>
      </c>
      <c r="F34" s="3" t="s">
        <v>37</v>
      </c>
      <c r="G34" s="3" t="s">
        <v>38</v>
      </c>
      <c r="H34" s="3" t="s">
        <v>26</v>
      </c>
      <c r="I34" s="3" t="s">
        <v>720</v>
      </c>
      <c r="J34" s="3" t="s">
        <v>27</v>
      </c>
      <c r="K34" s="3"/>
      <c r="L34" s="3"/>
      <c r="M34" s="3"/>
      <c r="N34" s="3" t="s">
        <v>28</v>
      </c>
    </row>
    <row r="35" spans="1:14" x14ac:dyDescent="0.25">
      <c r="A35" s="1">
        <v>25</v>
      </c>
      <c r="B35" t="s">
        <v>57</v>
      </c>
      <c r="C35" s="3">
        <v>1082885995</v>
      </c>
      <c r="D35" s="3">
        <v>1</v>
      </c>
      <c r="E35" s="3" t="s">
        <v>721</v>
      </c>
      <c r="F35" s="3" t="s">
        <v>37</v>
      </c>
      <c r="G35" s="3" t="s">
        <v>38</v>
      </c>
      <c r="H35" s="3" t="s">
        <v>26</v>
      </c>
      <c r="I35" s="3" t="s">
        <v>722</v>
      </c>
      <c r="J35" s="3" t="s">
        <v>27</v>
      </c>
      <c r="K35" s="3"/>
      <c r="L35" s="3"/>
      <c r="M35" s="3"/>
      <c r="N35" s="3" t="s">
        <v>28</v>
      </c>
    </row>
    <row r="36" spans="1:14" x14ac:dyDescent="0.25">
      <c r="A36" s="1">
        <v>26</v>
      </c>
      <c r="B36" t="s">
        <v>58</v>
      </c>
      <c r="C36" s="3">
        <v>1143347115</v>
      </c>
      <c r="D36" s="3">
        <v>9</v>
      </c>
      <c r="E36" s="3" t="s">
        <v>723</v>
      </c>
      <c r="F36" s="3" t="s">
        <v>37</v>
      </c>
      <c r="G36" s="3" t="s">
        <v>38</v>
      </c>
      <c r="H36" s="3" t="s">
        <v>26</v>
      </c>
      <c r="I36" s="3" t="s">
        <v>724</v>
      </c>
      <c r="J36" s="3" t="s">
        <v>27</v>
      </c>
      <c r="K36" s="3"/>
      <c r="L36" s="3"/>
      <c r="M36" s="3"/>
      <c r="N36" s="3" t="s">
        <v>28</v>
      </c>
    </row>
    <row r="37" spans="1:14" x14ac:dyDescent="0.25">
      <c r="A37" s="1">
        <v>27</v>
      </c>
      <c r="B37" t="s">
        <v>59</v>
      </c>
      <c r="C37" s="3">
        <v>9532129</v>
      </c>
      <c r="D37" s="3">
        <v>7</v>
      </c>
      <c r="E37" s="3" t="s">
        <v>725</v>
      </c>
      <c r="F37" s="3" t="s">
        <v>37</v>
      </c>
      <c r="G37" s="3" t="s">
        <v>38</v>
      </c>
      <c r="H37" s="3" t="s">
        <v>26</v>
      </c>
      <c r="I37" s="3" t="s">
        <v>726</v>
      </c>
      <c r="J37" s="3" t="s">
        <v>27</v>
      </c>
      <c r="K37" s="3"/>
      <c r="L37" s="3"/>
      <c r="M37" s="3"/>
      <c r="N37" s="3" t="s">
        <v>28</v>
      </c>
    </row>
    <row r="38" spans="1:14" x14ac:dyDescent="0.25">
      <c r="A38" s="1">
        <v>28</v>
      </c>
      <c r="B38" t="s">
        <v>60</v>
      </c>
      <c r="C38" s="3">
        <v>51997414</v>
      </c>
      <c r="D38" s="3">
        <v>1</v>
      </c>
      <c r="E38" s="3" t="s">
        <v>727</v>
      </c>
      <c r="F38" s="3" t="s">
        <v>37</v>
      </c>
      <c r="G38" s="3" t="s">
        <v>38</v>
      </c>
      <c r="H38" s="3" t="s">
        <v>26</v>
      </c>
      <c r="I38" s="3" t="s">
        <v>728</v>
      </c>
      <c r="J38" s="3" t="s">
        <v>27</v>
      </c>
      <c r="K38" s="3"/>
      <c r="L38" s="3"/>
      <c r="M38" s="3"/>
      <c r="N38" s="3" t="s">
        <v>28</v>
      </c>
    </row>
    <row r="39" spans="1:14" x14ac:dyDescent="0.25">
      <c r="A39" s="1">
        <v>29</v>
      </c>
      <c r="B39" t="s">
        <v>61</v>
      </c>
      <c r="C39" s="3">
        <v>1010213817</v>
      </c>
      <c r="D39" s="3">
        <v>2</v>
      </c>
      <c r="E39" s="3" t="s">
        <v>729</v>
      </c>
      <c r="F39" s="3" t="s">
        <v>37</v>
      </c>
      <c r="G39" s="3" t="s">
        <v>38</v>
      </c>
      <c r="H39" s="3" t="s">
        <v>26</v>
      </c>
      <c r="I39" s="3" t="s">
        <v>730</v>
      </c>
      <c r="J39" s="3" t="s">
        <v>27</v>
      </c>
      <c r="K39" s="3"/>
      <c r="L39" s="3"/>
      <c r="M39" s="3"/>
      <c r="N39" s="3" t="s">
        <v>28</v>
      </c>
    </row>
    <row r="40" spans="1:14" x14ac:dyDescent="0.25">
      <c r="A40" s="1">
        <v>30</v>
      </c>
      <c r="B40" t="s">
        <v>62</v>
      </c>
      <c r="C40" s="3">
        <v>1047413222</v>
      </c>
      <c r="D40" s="3">
        <v>3</v>
      </c>
      <c r="E40" s="3" t="s">
        <v>731</v>
      </c>
      <c r="F40" s="3" t="s">
        <v>37</v>
      </c>
      <c r="G40" s="3" t="s">
        <v>38</v>
      </c>
      <c r="H40" s="3" t="s">
        <v>26</v>
      </c>
      <c r="I40" s="3" t="s">
        <v>732</v>
      </c>
      <c r="J40" s="3" t="s">
        <v>27</v>
      </c>
      <c r="K40" s="3"/>
      <c r="L40" s="3"/>
      <c r="M40" s="3"/>
      <c r="N40" s="3" t="s">
        <v>28</v>
      </c>
    </row>
    <row r="41" spans="1:14" x14ac:dyDescent="0.25">
      <c r="A41" s="1">
        <v>31</v>
      </c>
      <c r="B41" t="s">
        <v>63</v>
      </c>
      <c r="C41" s="3">
        <v>17633834</v>
      </c>
      <c r="D41" s="3">
        <v>4</v>
      </c>
      <c r="E41" s="3" t="s">
        <v>733</v>
      </c>
      <c r="F41" s="3" t="s">
        <v>37</v>
      </c>
      <c r="G41" s="3" t="s">
        <v>38</v>
      </c>
      <c r="H41" s="3" t="s">
        <v>26</v>
      </c>
      <c r="I41" s="3" t="s">
        <v>734</v>
      </c>
      <c r="J41" s="3" t="s">
        <v>27</v>
      </c>
      <c r="K41" s="3"/>
      <c r="L41" s="3"/>
      <c r="M41" s="3"/>
      <c r="N41" s="3" t="s">
        <v>28</v>
      </c>
    </row>
    <row r="42" spans="1:14" x14ac:dyDescent="0.25">
      <c r="A42" s="1">
        <v>32</v>
      </c>
      <c r="B42" t="s">
        <v>64</v>
      </c>
      <c r="C42" s="3">
        <v>72298318</v>
      </c>
      <c r="D42" s="3">
        <v>8</v>
      </c>
      <c r="E42" s="3" t="s">
        <v>735</v>
      </c>
      <c r="F42" s="3" t="s">
        <v>37</v>
      </c>
      <c r="G42" s="3" t="s">
        <v>38</v>
      </c>
      <c r="H42" s="3" t="s">
        <v>26</v>
      </c>
      <c r="I42" s="3" t="s">
        <v>736</v>
      </c>
      <c r="J42" s="3" t="s">
        <v>27</v>
      </c>
      <c r="K42" s="3"/>
      <c r="L42" s="3"/>
      <c r="M42" s="3"/>
      <c r="N42" s="3" t="s">
        <v>28</v>
      </c>
    </row>
    <row r="43" spans="1:14" x14ac:dyDescent="0.25">
      <c r="A43" s="1">
        <v>33</v>
      </c>
      <c r="B43" t="s">
        <v>65</v>
      </c>
      <c r="C43" s="3">
        <v>79492471</v>
      </c>
      <c r="D43" s="3">
        <v>3</v>
      </c>
      <c r="E43" s="3" t="s">
        <v>737</v>
      </c>
      <c r="F43" s="3" t="s">
        <v>37</v>
      </c>
      <c r="G43" s="3" t="s">
        <v>38</v>
      </c>
      <c r="H43" s="3" t="s">
        <v>26</v>
      </c>
      <c r="I43" s="3" t="s">
        <v>738</v>
      </c>
      <c r="J43" s="3" t="s">
        <v>27</v>
      </c>
      <c r="K43" s="3"/>
      <c r="L43" s="3"/>
      <c r="M43" s="3"/>
      <c r="N43" s="3" t="s">
        <v>28</v>
      </c>
    </row>
    <row r="44" spans="1:14" x14ac:dyDescent="0.25">
      <c r="A44" s="1">
        <v>34</v>
      </c>
      <c r="B44" t="s">
        <v>66</v>
      </c>
      <c r="C44" s="3">
        <v>80269115</v>
      </c>
      <c r="D44" s="3">
        <v>5</v>
      </c>
      <c r="E44" s="3" t="s">
        <v>739</v>
      </c>
      <c r="F44" s="3" t="s">
        <v>37</v>
      </c>
      <c r="G44" s="3" t="s">
        <v>38</v>
      </c>
      <c r="H44" s="3" t="s">
        <v>26</v>
      </c>
      <c r="I44" s="3" t="s">
        <v>740</v>
      </c>
      <c r="J44" s="3" t="s">
        <v>27</v>
      </c>
      <c r="K44" s="3"/>
      <c r="L44" s="3"/>
      <c r="M44" s="3"/>
      <c r="N44" s="3" t="s">
        <v>28</v>
      </c>
    </row>
    <row r="45" spans="1:14" x14ac:dyDescent="0.25">
      <c r="A45" s="1">
        <v>35</v>
      </c>
      <c r="B45" t="s">
        <v>67</v>
      </c>
      <c r="C45" s="3">
        <v>57290460</v>
      </c>
      <c r="D45" s="3">
        <v>5</v>
      </c>
      <c r="E45" s="3" t="s">
        <v>741</v>
      </c>
      <c r="F45" s="3" t="s">
        <v>37</v>
      </c>
      <c r="G45" s="3" t="s">
        <v>38</v>
      </c>
      <c r="H45" s="3" t="s">
        <v>26</v>
      </c>
      <c r="I45" s="3" t="s">
        <v>742</v>
      </c>
      <c r="J45" s="3" t="s">
        <v>27</v>
      </c>
      <c r="K45" s="3"/>
      <c r="L45" s="3"/>
      <c r="M45" s="3"/>
      <c r="N45" s="3" t="s">
        <v>28</v>
      </c>
    </row>
    <row r="46" spans="1:14" x14ac:dyDescent="0.25">
      <c r="A46" s="1">
        <v>36</v>
      </c>
      <c r="B46" t="s">
        <v>68</v>
      </c>
      <c r="C46" s="3">
        <v>52332980</v>
      </c>
      <c r="D46" s="3">
        <v>7</v>
      </c>
      <c r="E46" s="3" t="s">
        <v>743</v>
      </c>
      <c r="F46" s="3" t="s">
        <v>37</v>
      </c>
      <c r="G46" s="3" t="s">
        <v>38</v>
      </c>
      <c r="H46" s="3" t="s">
        <v>26</v>
      </c>
      <c r="I46" s="3" t="s">
        <v>744</v>
      </c>
      <c r="J46" s="3" t="s">
        <v>27</v>
      </c>
      <c r="K46" s="3"/>
      <c r="L46" s="3"/>
      <c r="M46" s="3"/>
      <c r="N46" s="3" t="s">
        <v>28</v>
      </c>
    </row>
    <row r="47" spans="1:14" x14ac:dyDescent="0.25">
      <c r="A47" s="1">
        <v>37</v>
      </c>
      <c r="B47" t="s">
        <v>69</v>
      </c>
      <c r="C47" s="3">
        <v>1098752239</v>
      </c>
      <c r="D47" s="3">
        <v>7</v>
      </c>
      <c r="E47" s="3" t="s">
        <v>745</v>
      </c>
      <c r="F47" s="3" t="s">
        <v>37</v>
      </c>
      <c r="G47" s="3" t="s">
        <v>38</v>
      </c>
      <c r="H47" s="3" t="s">
        <v>26</v>
      </c>
      <c r="I47" s="3" t="s">
        <v>746</v>
      </c>
      <c r="J47" s="3" t="s">
        <v>27</v>
      </c>
      <c r="K47" s="3"/>
      <c r="L47" s="3"/>
      <c r="M47" s="3"/>
      <c r="N47" s="3" t="s">
        <v>28</v>
      </c>
    </row>
    <row r="48" spans="1:14" x14ac:dyDescent="0.25">
      <c r="A48" s="1">
        <v>38</v>
      </c>
      <c r="B48" t="s">
        <v>70</v>
      </c>
      <c r="C48" s="3">
        <v>66919955</v>
      </c>
      <c r="D48" s="3">
        <v>4</v>
      </c>
      <c r="E48" s="3" t="s">
        <v>747</v>
      </c>
      <c r="F48" s="3" t="s">
        <v>37</v>
      </c>
      <c r="G48" s="3" t="s">
        <v>38</v>
      </c>
      <c r="H48" s="3" t="s">
        <v>26</v>
      </c>
      <c r="I48" s="3" t="s">
        <v>748</v>
      </c>
      <c r="J48" s="3" t="s">
        <v>27</v>
      </c>
      <c r="K48" s="3"/>
      <c r="L48" s="3"/>
      <c r="M48" s="3"/>
      <c r="N48" s="3" t="s">
        <v>28</v>
      </c>
    </row>
    <row r="49" spans="1:14" x14ac:dyDescent="0.25">
      <c r="A49" s="1">
        <v>39</v>
      </c>
      <c r="B49" t="s">
        <v>71</v>
      </c>
      <c r="C49" s="3">
        <v>4210546</v>
      </c>
      <c r="D49" s="3">
        <v>5</v>
      </c>
      <c r="E49" s="3" t="s">
        <v>749</v>
      </c>
      <c r="F49" s="3" t="s">
        <v>37</v>
      </c>
      <c r="G49" s="3" t="s">
        <v>38</v>
      </c>
      <c r="H49" s="3" t="s">
        <v>26</v>
      </c>
      <c r="I49" s="3" t="s">
        <v>750</v>
      </c>
      <c r="J49" s="3" t="s">
        <v>27</v>
      </c>
      <c r="K49" s="3"/>
      <c r="L49" s="3"/>
      <c r="M49" s="3"/>
      <c r="N49" s="3" t="s">
        <v>28</v>
      </c>
    </row>
    <row r="50" spans="1:14" x14ac:dyDescent="0.25">
      <c r="A50" s="1">
        <v>40</v>
      </c>
      <c r="B50" t="s">
        <v>72</v>
      </c>
      <c r="C50" s="3">
        <v>31990855</v>
      </c>
      <c r="D50" s="3">
        <v>1</v>
      </c>
      <c r="E50" s="3" t="s">
        <v>751</v>
      </c>
      <c r="F50" s="3" t="s">
        <v>37</v>
      </c>
      <c r="G50" s="3" t="s">
        <v>38</v>
      </c>
      <c r="H50" s="3" t="s">
        <v>26</v>
      </c>
      <c r="I50" s="3" t="s">
        <v>752</v>
      </c>
      <c r="J50" s="3" t="s">
        <v>27</v>
      </c>
      <c r="K50" s="3"/>
      <c r="L50" s="3"/>
      <c r="M50" s="3"/>
      <c r="N50" s="3" t="s">
        <v>28</v>
      </c>
    </row>
    <row r="51" spans="1:14" x14ac:dyDescent="0.25">
      <c r="A51" s="1">
        <v>41</v>
      </c>
      <c r="B51" t="s">
        <v>73</v>
      </c>
      <c r="C51" s="3">
        <v>77038458</v>
      </c>
      <c r="D51" s="3">
        <v>4</v>
      </c>
      <c r="E51" s="3" t="s">
        <v>753</v>
      </c>
      <c r="F51" s="3" t="s">
        <v>37</v>
      </c>
      <c r="G51" s="3" t="s">
        <v>38</v>
      </c>
      <c r="H51" s="3" t="s">
        <v>26</v>
      </c>
      <c r="I51" s="3" t="s">
        <v>754</v>
      </c>
      <c r="J51" s="3" t="s">
        <v>27</v>
      </c>
      <c r="K51" s="3"/>
      <c r="L51" s="3"/>
      <c r="M51" s="3"/>
      <c r="N51" s="3" t="s">
        <v>28</v>
      </c>
    </row>
    <row r="52" spans="1:14" x14ac:dyDescent="0.25">
      <c r="A52" s="1">
        <v>42</v>
      </c>
      <c r="B52" t="s">
        <v>74</v>
      </c>
      <c r="C52" s="3">
        <v>80830146</v>
      </c>
      <c r="D52" s="3">
        <v>9</v>
      </c>
      <c r="E52" s="3" t="s">
        <v>755</v>
      </c>
      <c r="F52" s="3" t="s">
        <v>37</v>
      </c>
      <c r="G52" s="3" t="s">
        <v>38</v>
      </c>
      <c r="H52" s="3" t="s">
        <v>26</v>
      </c>
      <c r="I52" s="3" t="s">
        <v>756</v>
      </c>
      <c r="J52" s="3" t="s">
        <v>27</v>
      </c>
      <c r="K52" s="3"/>
      <c r="L52" s="3"/>
      <c r="M52" s="3"/>
      <c r="N52" s="3" t="s">
        <v>28</v>
      </c>
    </row>
    <row r="53" spans="1:14" x14ac:dyDescent="0.25">
      <c r="A53" s="1">
        <v>43</v>
      </c>
      <c r="B53" t="s">
        <v>75</v>
      </c>
      <c r="C53" s="3">
        <v>79501542</v>
      </c>
      <c r="D53" s="3">
        <v>8</v>
      </c>
      <c r="E53" s="3" t="s">
        <v>757</v>
      </c>
      <c r="F53" s="3" t="s">
        <v>37</v>
      </c>
      <c r="G53" s="3" t="s">
        <v>38</v>
      </c>
      <c r="H53" s="3" t="s">
        <v>26</v>
      </c>
      <c r="I53" s="3" t="s">
        <v>758</v>
      </c>
      <c r="J53" s="3" t="s">
        <v>27</v>
      </c>
      <c r="K53" s="3"/>
      <c r="L53" s="3"/>
      <c r="M53" s="3"/>
      <c r="N53" s="3" t="s">
        <v>28</v>
      </c>
    </row>
    <row r="54" spans="1:14" x14ac:dyDescent="0.25">
      <c r="A54" s="1">
        <v>44</v>
      </c>
      <c r="B54" t="s">
        <v>76</v>
      </c>
      <c r="C54" s="3">
        <v>1020758964</v>
      </c>
      <c r="D54" s="3">
        <v>2</v>
      </c>
      <c r="E54" s="3" t="s">
        <v>759</v>
      </c>
      <c r="F54" s="3" t="s">
        <v>37</v>
      </c>
      <c r="G54" s="3" t="s">
        <v>38</v>
      </c>
      <c r="H54" s="3" t="s">
        <v>26</v>
      </c>
      <c r="I54" s="3" t="s">
        <v>760</v>
      </c>
      <c r="J54" s="3" t="s">
        <v>27</v>
      </c>
      <c r="K54" s="3"/>
      <c r="L54" s="3"/>
      <c r="M54" s="3"/>
      <c r="N54" s="3" t="s">
        <v>28</v>
      </c>
    </row>
    <row r="55" spans="1:14" x14ac:dyDescent="0.25">
      <c r="A55" s="1">
        <v>45</v>
      </c>
      <c r="B55" t="s">
        <v>77</v>
      </c>
      <c r="C55" s="3">
        <v>19281565</v>
      </c>
      <c r="D55" s="3">
        <v>3</v>
      </c>
      <c r="E55" s="3" t="s">
        <v>761</v>
      </c>
      <c r="F55" s="3" t="s">
        <v>37</v>
      </c>
      <c r="G55" s="3" t="s">
        <v>38</v>
      </c>
      <c r="H55" s="3" t="s">
        <v>26</v>
      </c>
      <c r="I55" s="3" t="s">
        <v>762</v>
      </c>
      <c r="J55" s="3" t="s">
        <v>27</v>
      </c>
      <c r="K55" s="3"/>
      <c r="L55" s="3"/>
      <c r="M55" s="3"/>
      <c r="N55" s="3" t="s">
        <v>28</v>
      </c>
    </row>
    <row r="56" spans="1:14" x14ac:dyDescent="0.25">
      <c r="A56" s="1">
        <v>46</v>
      </c>
      <c r="B56" t="s">
        <v>78</v>
      </c>
      <c r="C56" s="3">
        <v>53120422</v>
      </c>
      <c r="D56" s="3">
        <v>2</v>
      </c>
      <c r="E56" s="3" t="s">
        <v>763</v>
      </c>
      <c r="F56" s="3" t="s">
        <v>37</v>
      </c>
      <c r="G56" s="3" t="s">
        <v>38</v>
      </c>
      <c r="H56" s="3" t="s">
        <v>26</v>
      </c>
      <c r="I56" s="3" t="s">
        <v>764</v>
      </c>
      <c r="J56" s="3" t="s">
        <v>27</v>
      </c>
      <c r="K56" s="3"/>
      <c r="L56" s="3"/>
      <c r="M56" s="3"/>
      <c r="N56" s="3" t="s">
        <v>28</v>
      </c>
    </row>
    <row r="57" spans="1:14" x14ac:dyDescent="0.25">
      <c r="A57" s="1">
        <v>47</v>
      </c>
      <c r="B57" t="s">
        <v>79</v>
      </c>
      <c r="C57" s="3">
        <v>479421</v>
      </c>
      <c r="D57" s="3">
        <v>4</v>
      </c>
      <c r="E57" s="3" t="s">
        <v>765</v>
      </c>
      <c r="F57" s="3" t="s">
        <v>37</v>
      </c>
      <c r="G57" s="3" t="s">
        <v>38</v>
      </c>
      <c r="H57" s="3" t="s">
        <v>26</v>
      </c>
      <c r="I57" s="3" t="s">
        <v>766</v>
      </c>
      <c r="J57" s="3" t="s">
        <v>27</v>
      </c>
      <c r="K57" s="3"/>
      <c r="L57" s="3"/>
      <c r="M57" s="3"/>
      <c r="N57" s="3" t="s">
        <v>28</v>
      </c>
    </row>
    <row r="58" spans="1:14" x14ac:dyDescent="0.25">
      <c r="A58" s="1">
        <v>48</v>
      </c>
      <c r="B58" t="s">
        <v>80</v>
      </c>
      <c r="C58" s="3">
        <v>41688395</v>
      </c>
      <c r="D58" s="3">
        <v>6</v>
      </c>
      <c r="E58" s="3" t="s">
        <v>767</v>
      </c>
      <c r="F58" s="3" t="s">
        <v>37</v>
      </c>
      <c r="G58" s="3" t="s">
        <v>38</v>
      </c>
      <c r="H58" s="3" t="s">
        <v>26</v>
      </c>
      <c r="I58" s="3" t="s">
        <v>768</v>
      </c>
      <c r="J58" s="3" t="s">
        <v>27</v>
      </c>
      <c r="K58" s="3"/>
      <c r="L58" s="3"/>
      <c r="M58" s="3"/>
      <c r="N58" s="3" t="s">
        <v>28</v>
      </c>
    </row>
    <row r="59" spans="1:14" x14ac:dyDescent="0.25">
      <c r="A59" s="1">
        <v>49</v>
      </c>
      <c r="B59" t="s">
        <v>81</v>
      </c>
      <c r="C59" s="3">
        <v>1016018360</v>
      </c>
      <c r="D59" s="3">
        <v>5</v>
      </c>
      <c r="E59" s="3" t="s">
        <v>769</v>
      </c>
      <c r="F59" s="3" t="s">
        <v>37</v>
      </c>
      <c r="G59" s="3" t="s">
        <v>38</v>
      </c>
      <c r="H59" s="3" t="s">
        <v>26</v>
      </c>
      <c r="I59" s="3" t="s">
        <v>770</v>
      </c>
      <c r="J59" s="3" t="s">
        <v>27</v>
      </c>
      <c r="K59" s="3"/>
      <c r="L59" s="3"/>
      <c r="M59" s="3"/>
      <c r="N59" s="3" t="s">
        <v>28</v>
      </c>
    </row>
    <row r="60" spans="1:14" x14ac:dyDescent="0.25">
      <c r="A60" s="1">
        <v>50</v>
      </c>
      <c r="B60" t="s">
        <v>82</v>
      </c>
      <c r="C60" s="3">
        <v>1022984084</v>
      </c>
      <c r="D60" s="3">
        <v>1</v>
      </c>
      <c r="E60" s="3" t="s">
        <v>771</v>
      </c>
      <c r="F60" s="3" t="s">
        <v>37</v>
      </c>
      <c r="G60" s="3" t="s">
        <v>38</v>
      </c>
      <c r="H60" s="3" t="s">
        <v>26</v>
      </c>
      <c r="I60" s="3" t="s">
        <v>772</v>
      </c>
      <c r="J60" s="3" t="s">
        <v>27</v>
      </c>
      <c r="K60" s="3"/>
      <c r="L60" s="3"/>
      <c r="M60" s="3"/>
      <c r="N60" s="3" t="s">
        <v>28</v>
      </c>
    </row>
    <row r="61" spans="1:14" x14ac:dyDescent="0.25">
      <c r="A61" s="1">
        <v>51</v>
      </c>
      <c r="B61" t="s">
        <v>83</v>
      </c>
      <c r="C61" s="3">
        <v>80491493</v>
      </c>
      <c r="D61" s="3">
        <v>4</v>
      </c>
      <c r="E61" s="3" t="s">
        <v>773</v>
      </c>
      <c r="F61" s="3" t="s">
        <v>37</v>
      </c>
      <c r="G61" s="3" t="s">
        <v>38</v>
      </c>
      <c r="H61" s="3" t="s">
        <v>26</v>
      </c>
      <c r="I61" s="3" t="s">
        <v>774</v>
      </c>
      <c r="J61" s="3" t="s">
        <v>27</v>
      </c>
      <c r="K61" s="3"/>
      <c r="L61" s="3"/>
      <c r="M61" s="3"/>
      <c r="N61" s="3" t="s">
        <v>28</v>
      </c>
    </row>
    <row r="62" spans="1:14" x14ac:dyDescent="0.25">
      <c r="A62" s="1">
        <v>52</v>
      </c>
      <c r="B62" t="s">
        <v>84</v>
      </c>
      <c r="C62" s="3">
        <v>35509941</v>
      </c>
      <c r="D62" s="3">
        <v>1</v>
      </c>
      <c r="E62" s="3" t="s">
        <v>775</v>
      </c>
      <c r="F62" s="3" t="s">
        <v>37</v>
      </c>
      <c r="G62" s="3" t="s">
        <v>38</v>
      </c>
      <c r="H62" s="3" t="s">
        <v>26</v>
      </c>
      <c r="I62" s="3" t="s">
        <v>776</v>
      </c>
      <c r="J62" s="3" t="s">
        <v>27</v>
      </c>
      <c r="K62" s="3"/>
      <c r="L62" s="3"/>
      <c r="M62" s="3"/>
      <c r="N62" s="3" t="s">
        <v>28</v>
      </c>
    </row>
    <row r="63" spans="1:14" x14ac:dyDescent="0.25">
      <c r="A63" s="1">
        <v>53</v>
      </c>
      <c r="B63" t="s">
        <v>85</v>
      </c>
      <c r="C63" s="3">
        <v>1022361225</v>
      </c>
      <c r="D63" s="3">
        <v>1</v>
      </c>
      <c r="E63" s="3" t="s">
        <v>777</v>
      </c>
      <c r="F63" s="3" t="s">
        <v>37</v>
      </c>
      <c r="G63" s="3" t="s">
        <v>38</v>
      </c>
      <c r="H63" s="3" t="s">
        <v>26</v>
      </c>
      <c r="I63" s="3" t="s">
        <v>778</v>
      </c>
      <c r="J63" s="3" t="s">
        <v>27</v>
      </c>
      <c r="K63" s="3"/>
      <c r="L63" s="3"/>
      <c r="M63" s="3"/>
      <c r="N63" s="3" t="s">
        <v>28</v>
      </c>
    </row>
    <row r="64" spans="1:14" x14ac:dyDescent="0.25">
      <c r="A64" s="1">
        <v>54</v>
      </c>
      <c r="B64" t="s">
        <v>86</v>
      </c>
      <c r="C64" s="3">
        <v>1075673921</v>
      </c>
      <c r="D64" s="3">
        <v>1</v>
      </c>
      <c r="E64" s="3" t="s">
        <v>779</v>
      </c>
      <c r="F64" s="3" t="s">
        <v>37</v>
      </c>
      <c r="G64" s="3" t="s">
        <v>38</v>
      </c>
      <c r="H64" s="3" t="s">
        <v>26</v>
      </c>
      <c r="I64" s="3" t="s">
        <v>780</v>
      </c>
      <c r="J64" s="3" t="s">
        <v>27</v>
      </c>
      <c r="K64" s="3"/>
      <c r="L64" s="3"/>
      <c r="M64" s="3"/>
      <c r="N64" s="3" t="s">
        <v>28</v>
      </c>
    </row>
    <row r="65" spans="1:14" x14ac:dyDescent="0.25">
      <c r="A65" s="1">
        <v>55</v>
      </c>
      <c r="B65" t="s">
        <v>87</v>
      </c>
      <c r="C65" s="3">
        <v>1023884620</v>
      </c>
      <c r="D65" s="3">
        <v>4</v>
      </c>
      <c r="E65" s="3" t="s">
        <v>781</v>
      </c>
      <c r="F65" s="3" t="s">
        <v>37</v>
      </c>
      <c r="G65" s="3" t="s">
        <v>38</v>
      </c>
      <c r="H65" s="3" t="s">
        <v>26</v>
      </c>
      <c r="I65" s="3" t="s">
        <v>782</v>
      </c>
      <c r="J65" s="3" t="s">
        <v>27</v>
      </c>
      <c r="K65" s="3"/>
      <c r="L65" s="3"/>
      <c r="M65" s="3"/>
      <c r="N65" s="3" t="s">
        <v>28</v>
      </c>
    </row>
    <row r="66" spans="1:14" x14ac:dyDescent="0.25">
      <c r="A66" s="1">
        <v>56</v>
      </c>
      <c r="B66" t="s">
        <v>88</v>
      </c>
      <c r="C66" s="3">
        <v>29181442</v>
      </c>
      <c r="D66" s="3">
        <v>3</v>
      </c>
      <c r="E66" s="3" t="s">
        <v>783</v>
      </c>
      <c r="F66" s="3" t="s">
        <v>37</v>
      </c>
      <c r="G66" s="3" t="s">
        <v>38</v>
      </c>
      <c r="H66" s="3" t="s">
        <v>26</v>
      </c>
      <c r="I66" s="3" t="s">
        <v>784</v>
      </c>
      <c r="J66" s="3" t="s">
        <v>27</v>
      </c>
      <c r="K66" s="3"/>
      <c r="L66" s="3"/>
      <c r="M66" s="3"/>
      <c r="N66" s="3" t="s">
        <v>28</v>
      </c>
    </row>
    <row r="67" spans="1:14" x14ac:dyDescent="0.25">
      <c r="A67" s="1">
        <v>57</v>
      </c>
      <c r="B67" t="s">
        <v>89</v>
      </c>
      <c r="C67" s="3">
        <v>51797380</v>
      </c>
      <c r="D67" s="3">
        <v>1</v>
      </c>
      <c r="E67" s="3" t="s">
        <v>785</v>
      </c>
      <c r="F67" s="3" t="s">
        <v>37</v>
      </c>
      <c r="G67" s="3" t="s">
        <v>38</v>
      </c>
      <c r="H67" s="3" t="s">
        <v>26</v>
      </c>
      <c r="I67" s="3" t="s">
        <v>786</v>
      </c>
      <c r="J67" s="3" t="s">
        <v>27</v>
      </c>
      <c r="K67" s="3"/>
      <c r="L67" s="3"/>
      <c r="M67" s="3"/>
      <c r="N67" s="3" t="s">
        <v>28</v>
      </c>
    </row>
    <row r="68" spans="1:14" x14ac:dyDescent="0.25">
      <c r="A68" s="1">
        <v>58</v>
      </c>
      <c r="B68" t="s">
        <v>90</v>
      </c>
      <c r="C68" s="3">
        <v>1018419441</v>
      </c>
      <c r="D68" s="3">
        <v>1</v>
      </c>
      <c r="E68" s="3" t="s">
        <v>787</v>
      </c>
      <c r="F68" s="3" t="s">
        <v>37</v>
      </c>
      <c r="G68" s="3" t="s">
        <v>38</v>
      </c>
      <c r="H68" s="3" t="s">
        <v>26</v>
      </c>
      <c r="I68" s="3" t="s">
        <v>788</v>
      </c>
      <c r="J68" s="3" t="s">
        <v>27</v>
      </c>
      <c r="K68" s="3"/>
      <c r="L68" s="3"/>
      <c r="M68" s="3"/>
      <c r="N68" s="3" t="s">
        <v>28</v>
      </c>
    </row>
    <row r="69" spans="1:14" x14ac:dyDescent="0.25">
      <c r="A69" s="1">
        <v>59</v>
      </c>
      <c r="B69" t="s">
        <v>91</v>
      </c>
      <c r="C69" s="3">
        <v>79820269</v>
      </c>
      <c r="D69" s="3">
        <v>1</v>
      </c>
      <c r="E69" s="3" t="s">
        <v>789</v>
      </c>
      <c r="F69" s="3" t="s">
        <v>37</v>
      </c>
      <c r="G69" s="3" t="s">
        <v>38</v>
      </c>
      <c r="H69" s="3" t="s">
        <v>26</v>
      </c>
      <c r="I69" s="3" t="s">
        <v>790</v>
      </c>
      <c r="J69" s="3" t="s">
        <v>27</v>
      </c>
      <c r="K69" s="3"/>
      <c r="L69" s="3"/>
      <c r="M69" s="3"/>
      <c r="N69" s="3" t="s">
        <v>28</v>
      </c>
    </row>
    <row r="70" spans="1:14" x14ac:dyDescent="0.25">
      <c r="A70" s="1">
        <v>60</v>
      </c>
      <c r="B70" t="s">
        <v>92</v>
      </c>
      <c r="C70" s="3">
        <v>45768497</v>
      </c>
      <c r="D70" s="3">
        <v>7</v>
      </c>
      <c r="E70" s="3" t="s">
        <v>791</v>
      </c>
      <c r="F70" s="3" t="s">
        <v>37</v>
      </c>
      <c r="G70" s="3" t="s">
        <v>38</v>
      </c>
      <c r="H70" s="3" t="s">
        <v>26</v>
      </c>
      <c r="I70" s="3" t="s">
        <v>792</v>
      </c>
      <c r="J70" s="3" t="s">
        <v>27</v>
      </c>
      <c r="K70" s="3"/>
      <c r="L70" s="3"/>
      <c r="M70" s="3"/>
      <c r="N70" s="3" t="s">
        <v>28</v>
      </c>
    </row>
    <row r="71" spans="1:14" x14ac:dyDescent="0.25">
      <c r="A71" s="1">
        <v>61</v>
      </c>
      <c r="B71" t="s">
        <v>93</v>
      </c>
      <c r="C71" s="3">
        <v>1014195676</v>
      </c>
      <c r="D71" s="3">
        <v>7</v>
      </c>
      <c r="E71" s="3" t="s">
        <v>793</v>
      </c>
      <c r="F71" s="3" t="s">
        <v>37</v>
      </c>
      <c r="G71" s="3" t="s">
        <v>38</v>
      </c>
      <c r="H71" s="3" t="s">
        <v>26</v>
      </c>
      <c r="I71" s="3" t="s">
        <v>794</v>
      </c>
      <c r="J71" s="3" t="s">
        <v>27</v>
      </c>
      <c r="K71" s="3"/>
      <c r="L71" s="3"/>
      <c r="M71" s="3"/>
      <c r="N71" s="3" t="s">
        <v>28</v>
      </c>
    </row>
    <row r="72" spans="1:14" x14ac:dyDescent="0.25">
      <c r="A72" s="1">
        <v>62</v>
      </c>
      <c r="B72" t="s">
        <v>94</v>
      </c>
      <c r="C72" s="3">
        <v>77035866</v>
      </c>
      <c r="D72" s="3">
        <v>2</v>
      </c>
      <c r="E72" s="3" t="s">
        <v>795</v>
      </c>
      <c r="F72" s="3" t="s">
        <v>37</v>
      </c>
      <c r="G72" s="3" t="s">
        <v>38</v>
      </c>
      <c r="H72" s="3" t="s">
        <v>26</v>
      </c>
      <c r="I72" s="3" t="s">
        <v>796</v>
      </c>
      <c r="J72" s="3" t="s">
        <v>27</v>
      </c>
      <c r="K72" s="3"/>
      <c r="L72" s="3"/>
      <c r="M72" s="3"/>
      <c r="N72" s="3" t="s">
        <v>28</v>
      </c>
    </row>
    <row r="73" spans="1:14" x14ac:dyDescent="0.25">
      <c r="A73" s="1">
        <v>63</v>
      </c>
      <c r="B73" t="s">
        <v>95</v>
      </c>
      <c r="C73" s="3">
        <v>79344910</v>
      </c>
      <c r="D73" s="3">
        <v>1</v>
      </c>
      <c r="E73" s="3" t="s">
        <v>797</v>
      </c>
      <c r="F73" s="3" t="s">
        <v>37</v>
      </c>
      <c r="G73" s="3" t="s">
        <v>38</v>
      </c>
      <c r="H73" s="3" t="s">
        <v>26</v>
      </c>
      <c r="I73" s="3" t="s">
        <v>798</v>
      </c>
      <c r="J73" s="3" t="s">
        <v>27</v>
      </c>
      <c r="K73" s="3"/>
      <c r="L73" s="3"/>
      <c r="M73" s="3"/>
      <c r="N73" s="3" t="s">
        <v>28</v>
      </c>
    </row>
    <row r="74" spans="1:14" x14ac:dyDescent="0.25">
      <c r="A74" s="1">
        <v>64</v>
      </c>
      <c r="B74" t="s">
        <v>96</v>
      </c>
      <c r="C74" s="3">
        <v>86079202</v>
      </c>
      <c r="D74" s="3">
        <v>4</v>
      </c>
      <c r="E74" s="3" t="s">
        <v>799</v>
      </c>
      <c r="F74" s="3" t="s">
        <v>37</v>
      </c>
      <c r="G74" s="3" t="s">
        <v>38</v>
      </c>
      <c r="H74" s="3" t="s">
        <v>26</v>
      </c>
      <c r="I74" s="3" t="s">
        <v>800</v>
      </c>
      <c r="J74" s="3" t="s">
        <v>27</v>
      </c>
      <c r="K74" s="3"/>
      <c r="L74" s="3"/>
      <c r="M74" s="3"/>
      <c r="N74" s="3" t="s">
        <v>28</v>
      </c>
    </row>
    <row r="75" spans="1:14" x14ac:dyDescent="0.25">
      <c r="A75" s="1">
        <v>65</v>
      </c>
      <c r="B75" t="s">
        <v>97</v>
      </c>
      <c r="C75" s="3">
        <v>52846754</v>
      </c>
      <c r="D75" s="3">
        <v>5</v>
      </c>
      <c r="E75" s="3" t="s">
        <v>801</v>
      </c>
      <c r="F75" s="3" t="s">
        <v>37</v>
      </c>
      <c r="G75" s="3" t="s">
        <v>38</v>
      </c>
      <c r="H75" s="3" t="s">
        <v>26</v>
      </c>
      <c r="I75" s="3" t="s">
        <v>802</v>
      </c>
      <c r="J75" s="3" t="s">
        <v>27</v>
      </c>
      <c r="K75" s="3"/>
      <c r="L75" s="3"/>
      <c r="M75" s="3"/>
      <c r="N75" s="3" t="s">
        <v>28</v>
      </c>
    </row>
    <row r="76" spans="1:14" x14ac:dyDescent="0.25">
      <c r="A76" s="1">
        <v>66</v>
      </c>
      <c r="B76" t="s">
        <v>98</v>
      </c>
      <c r="C76" s="3">
        <v>19450696</v>
      </c>
      <c r="D76" s="3">
        <v>5</v>
      </c>
      <c r="E76" s="3" t="s">
        <v>803</v>
      </c>
      <c r="F76" s="3" t="s">
        <v>37</v>
      </c>
      <c r="G76" s="3" t="s">
        <v>38</v>
      </c>
      <c r="H76" s="3" t="s">
        <v>26</v>
      </c>
      <c r="I76" s="3" t="s">
        <v>804</v>
      </c>
      <c r="J76" s="3" t="s">
        <v>27</v>
      </c>
      <c r="K76" s="3"/>
      <c r="L76" s="3"/>
      <c r="M76" s="3"/>
      <c r="N76" s="3" t="s">
        <v>28</v>
      </c>
    </row>
    <row r="77" spans="1:14" x14ac:dyDescent="0.25">
      <c r="A77" s="1">
        <v>67</v>
      </c>
      <c r="B77" t="s">
        <v>99</v>
      </c>
      <c r="C77" s="3">
        <v>1057305499</v>
      </c>
      <c r="D77" s="3">
        <v>1</v>
      </c>
      <c r="E77" s="3" t="s">
        <v>805</v>
      </c>
      <c r="F77" s="3" t="s">
        <v>37</v>
      </c>
      <c r="G77" s="3" t="s">
        <v>38</v>
      </c>
      <c r="H77" s="3" t="s">
        <v>26</v>
      </c>
      <c r="I77" s="3" t="s">
        <v>806</v>
      </c>
      <c r="J77" s="3" t="s">
        <v>27</v>
      </c>
      <c r="K77" s="3"/>
      <c r="L77" s="3"/>
      <c r="M77" s="3"/>
      <c r="N77" s="3" t="s">
        <v>28</v>
      </c>
    </row>
    <row r="78" spans="1:14" ht="15.75" thickBot="1" x14ac:dyDescent="0.3">
      <c r="A78" s="1">
        <v>68</v>
      </c>
      <c r="B78" t="s">
        <v>100</v>
      </c>
      <c r="C78" s="3">
        <v>91283574</v>
      </c>
      <c r="D78" s="3">
        <v>0</v>
      </c>
      <c r="E78" s="3" t="s">
        <v>807</v>
      </c>
      <c r="F78" s="3" t="s">
        <v>37</v>
      </c>
      <c r="G78" s="3" t="s">
        <v>38</v>
      </c>
      <c r="H78" s="3" t="s">
        <v>26</v>
      </c>
      <c r="I78" s="3" t="s">
        <v>808</v>
      </c>
      <c r="J78" s="3" t="s">
        <v>27</v>
      </c>
      <c r="K78" s="3"/>
      <c r="L78" s="3"/>
      <c r="M78" s="3"/>
      <c r="N78" s="3" t="s">
        <v>28</v>
      </c>
    </row>
    <row r="79" spans="1:14" ht="15.75" thickBot="1" x14ac:dyDescent="0.3">
      <c r="A79" s="1">
        <v>69</v>
      </c>
      <c r="B79" t="s">
        <v>101</v>
      </c>
      <c r="C79" s="3">
        <v>1016031811</v>
      </c>
      <c r="D79" s="3">
        <v>9</v>
      </c>
      <c r="E79" s="3" t="s">
        <v>809</v>
      </c>
      <c r="F79" s="3" t="s">
        <v>37</v>
      </c>
      <c r="G79" s="3" t="s">
        <v>38</v>
      </c>
      <c r="H79" s="3" t="s">
        <v>26</v>
      </c>
      <c r="I79" s="3" t="s">
        <v>823</v>
      </c>
      <c r="J79" s="3" t="s">
        <v>27</v>
      </c>
      <c r="K79" s="3"/>
      <c r="L79" s="3"/>
      <c r="M79" s="3"/>
      <c r="N79" s="3" t="s">
        <v>28</v>
      </c>
    </row>
    <row r="80" spans="1:14" ht="15.75" thickBot="1" x14ac:dyDescent="0.3">
      <c r="A80" s="1">
        <v>70</v>
      </c>
      <c r="B80" t="s">
        <v>102</v>
      </c>
      <c r="C80" s="3">
        <v>18250498</v>
      </c>
      <c r="D80" s="3">
        <v>1</v>
      </c>
      <c r="E80" s="3" t="s">
        <v>810</v>
      </c>
      <c r="F80" s="3" t="s">
        <v>37</v>
      </c>
      <c r="G80" s="3" t="s">
        <v>38</v>
      </c>
      <c r="H80" s="3" t="s">
        <v>26</v>
      </c>
      <c r="I80" s="3" t="s">
        <v>824</v>
      </c>
      <c r="J80" s="3" t="s">
        <v>27</v>
      </c>
      <c r="K80" s="3"/>
      <c r="L80" s="3"/>
      <c r="M80" s="3"/>
      <c r="N80" s="3" t="s">
        <v>28</v>
      </c>
    </row>
    <row r="81" spans="1:14" ht="15.75" thickBot="1" x14ac:dyDescent="0.3">
      <c r="A81" s="1">
        <v>71</v>
      </c>
      <c r="B81" t="s">
        <v>103</v>
      </c>
      <c r="C81" s="3">
        <v>1031131942</v>
      </c>
      <c r="D81" s="3">
        <v>9</v>
      </c>
      <c r="E81" s="3" t="s">
        <v>811</v>
      </c>
      <c r="F81" s="3" t="s">
        <v>37</v>
      </c>
      <c r="G81" s="3" t="s">
        <v>38</v>
      </c>
      <c r="H81" s="3" t="s">
        <v>26</v>
      </c>
      <c r="I81" s="3" t="s">
        <v>825</v>
      </c>
      <c r="J81" s="3" t="s">
        <v>27</v>
      </c>
      <c r="K81" s="3"/>
      <c r="L81" s="3"/>
      <c r="M81" s="3"/>
      <c r="N81" s="3" t="s">
        <v>28</v>
      </c>
    </row>
    <row r="82" spans="1:14" ht="15.75" thickBot="1" x14ac:dyDescent="0.3">
      <c r="A82" s="1">
        <v>72</v>
      </c>
      <c r="B82" t="s">
        <v>104</v>
      </c>
      <c r="C82" s="3">
        <v>1019060994</v>
      </c>
      <c r="D82" s="3">
        <v>2</v>
      </c>
      <c r="E82" s="3" t="s">
        <v>812</v>
      </c>
      <c r="F82" s="3" t="s">
        <v>37</v>
      </c>
      <c r="G82" s="3" t="s">
        <v>38</v>
      </c>
      <c r="H82" s="3" t="s">
        <v>26</v>
      </c>
      <c r="I82" s="3" t="s">
        <v>826</v>
      </c>
      <c r="J82" s="3" t="s">
        <v>27</v>
      </c>
      <c r="K82" s="3"/>
      <c r="L82" s="3"/>
      <c r="M82" s="3"/>
      <c r="N82" s="3" t="s">
        <v>28</v>
      </c>
    </row>
    <row r="83" spans="1:14" ht="15.75" thickBot="1" x14ac:dyDescent="0.3">
      <c r="A83" s="1">
        <v>73</v>
      </c>
      <c r="B83" t="s">
        <v>105</v>
      </c>
      <c r="C83" s="3">
        <v>31163749</v>
      </c>
      <c r="D83" s="3">
        <v>1</v>
      </c>
      <c r="E83" s="3" t="s">
        <v>813</v>
      </c>
      <c r="F83" s="3" t="s">
        <v>37</v>
      </c>
      <c r="G83" s="3" t="s">
        <v>38</v>
      </c>
      <c r="H83" s="3" t="s">
        <v>26</v>
      </c>
      <c r="I83" s="3" t="s">
        <v>827</v>
      </c>
      <c r="J83" s="3" t="s">
        <v>27</v>
      </c>
      <c r="K83" s="3"/>
      <c r="L83" s="3"/>
      <c r="M83" s="3"/>
      <c r="N83" s="3" t="s">
        <v>28</v>
      </c>
    </row>
    <row r="84" spans="1:14" ht="15.75" thickBot="1" x14ac:dyDescent="0.3">
      <c r="A84" s="1">
        <v>74</v>
      </c>
      <c r="B84" t="s">
        <v>106</v>
      </c>
      <c r="C84" s="3">
        <v>1075271978</v>
      </c>
      <c r="D84" s="3">
        <v>3</v>
      </c>
      <c r="E84" s="3" t="s">
        <v>719</v>
      </c>
      <c r="F84" s="3" t="s">
        <v>37</v>
      </c>
      <c r="G84" s="3" t="s">
        <v>38</v>
      </c>
      <c r="H84" s="3" t="s">
        <v>26</v>
      </c>
      <c r="I84" s="3" t="s">
        <v>720</v>
      </c>
      <c r="J84" s="3" t="s">
        <v>27</v>
      </c>
      <c r="K84" s="3"/>
      <c r="L84" s="3"/>
      <c r="M84" s="3"/>
      <c r="N84" s="3" t="s">
        <v>28</v>
      </c>
    </row>
    <row r="85" spans="1:14" ht="15.75" thickBot="1" x14ac:dyDescent="0.3">
      <c r="A85" s="1">
        <v>75</v>
      </c>
      <c r="B85" t="s">
        <v>107</v>
      </c>
      <c r="C85" s="3">
        <v>1030538579</v>
      </c>
      <c r="D85" s="3">
        <v>2</v>
      </c>
      <c r="E85" s="3" t="s">
        <v>814</v>
      </c>
      <c r="F85" s="3" t="s">
        <v>37</v>
      </c>
      <c r="G85" s="3" t="s">
        <v>38</v>
      </c>
      <c r="H85" s="3" t="s">
        <v>26</v>
      </c>
      <c r="I85" s="3" t="s">
        <v>828</v>
      </c>
      <c r="J85" s="3" t="s">
        <v>27</v>
      </c>
      <c r="K85" s="3"/>
      <c r="L85" s="3"/>
      <c r="M85" s="3"/>
      <c r="N85" s="3" t="s">
        <v>28</v>
      </c>
    </row>
    <row r="86" spans="1:14" ht="15.75" thickBot="1" x14ac:dyDescent="0.3">
      <c r="A86" s="1">
        <v>76</v>
      </c>
      <c r="B86" t="s">
        <v>108</v>
      </c>
      <c r="C86" s="3">
        <v>1018439863</v>
      </c>
      <c r="D86" s="3">
        <v>1</v>
      </c>
      <c r="E86" s="3" t="s">
        <v>715</v>
      </c>
      <c r="F86" s="3" t="s">
        <v>37</v>
      </c>
      <c r="G86" s="3" t="s">
        <v>38</v>
      </c>
      <c r="H86" s="3" t="s">
        <v>26</v>
      </c>
      <c r="I86" s="3" t="s">
        <v>716</v>
      </c>
      <c r="J86" s="3" t="s">
        <v>27</v>
      </c>
      <c r="K86" s="3"/>
      <c r="L86" s="3"/>
      <c r="M86" s="3"/>
      <c r="N86" s="3" t="s">
        <v>28</v>
      </c>
    </row>
    <row r="87" spans="1:14" ht="15.75" thickBot="1" x14ac:dyDescent="0.3">
      <c r="A87" s="1">
        <v>77</v>
      </c>
      <c r="B87" t="s">
        <v>109</v>
      </c>
      <c r="C87" s="3">
        <v>73195528</v>
      </c>
      <c r="D87" s="3">
        <v>9</v>
      </c>
      <c r="E87" s="3" t="s">
        <v>711</v>
      </c>
      <c r="F87" s="3" t="s">
        <v>37</v>
      </c>
      <c r="G87" s="3" t="s">
        <v>38</v>
      </c>
      <c r="H87" s="3" t="s">
        <v>26</v>
      </c>
      <c r="I87" s="3" t="s">
        <v>712</v>
      </c>
      <c r="J87" s="3" t="s">
        <v>27</v>
      </c>
      <c r="K87" s="3"/>
      <c r="L87" s="3"/>
      <c r="M87" s="3"/>
      <c r="N87" s="3" t="s">
        <v>28</v>
      </c>
    </row>
    <row r="88" spans="1:14" ht="15.75" thickBot="1" x14ac:dyDescent="0.3">
      <c r="A88" s="1">
        <v>78</v>
      </c>
      <c r="B88" t="s">
        <v>110</v>
      </c>
      <c r="C88" s="3">
        <v>1030535156</v>
      </c>
      <c r="D88" s="3">
        <v>7</v>
      </c>
      <c r="E88" s="3" t="s">
        <v>705</v>
      </c>
      <c r="F88" s="3" t="s">
        <v>37</v>
      </c>
      <c r="G88" s="3" t="s">
        <v>38</v>
      </c>
      <c r="H88" s="3" t="s">
        <v>26</v>
      </c>
      <c r="I88" s="3" t="s">
        <v>706</v>
      </c>
      <c r="J88" s="3" t="s">
        <v>27</v>
      </c>
      <c r="K88" s="3"/>
      <c r="L88" s="3"/>
      <c r="M88" s="3"/>
      <c r="N88" s="3" t="s">
        <v>28</v>
      </c>
    </row>
    <row r="89" spans="1:14" ht="15.75" thickBot="1" x14ac:dyDescent="0.3">
      <c r="A89" s="1">
        <v>79</v>
      </c>
      <c r="B89" t="s">
        <v>111</v>
      </c>
      <c r="C89" s="3">
        <v>479421</v>
      </c>
      <c r="D89" s="3">
        <v>4</v>
      </c>
      <c r="E89" s="3" t="s">
        <v>765</v>
      </c>
      <c r="F89" s="3" t="s">
        <v>37</v>
      </c>
      <c r="G89" s="3" t="s">
        <v>38</v>
      </c>
      <c r="H89" s="3" t="s">
        <v>26</v>
      </c>
      <c r="I89" s="3" t="s">
        <v>766</v>
      </c>
      <c r="J89" s="3" t="s">
        <v>27</v>
      </c>
      <c r="K89" s="3"/>
      <c r="L89" s="3"/>
      <c r="M89" s="3"/>
      <c r="N89" s="3" t="s">
        <v>28</v>
      </c>
    </row>
    <row r="90" spans="1:14" ht="15.75" thickBot="1" x14ac:dyDescent="0.3">
      <c r="A90" s="1">
        <v>80</v>
      </c>
      <c r="B90" t="s">
        <v>112</v>
      </c>
      <c r="C90" s="3">
        <v>51673526</v>
      </c>
      <c r="D90" s="3">
        <v>5</v>
      </c>
      <c r="E90" s="3" t="s">
        <v>815</v>
      </c>
      <c r="F90" s="3" t="s">
        <v>37</v>
      </c>
      <c r="G90" s="3" t="s">
        <v>38</v>
      </c>
      <c r="H90" s="3" t="s">
        <v>26</v>
      </c>
      <c r="I90" s="3" t="s">
        <v>829</v>
      </c>
      <c r="J90" s="3" t="s">
        <v>27</v>
      </c>
      <c r="K90" s="3"/>
      <c r="L90" s="3"/>
      <c r="M90" s="3"/>
      <c r="N90" s="3" t="s">
        <v>28</v>
      </c>
    </row>
    <row r="91" spans="1:14" ht="15.75" thickBot="1" x14ac:dyDescent="0.3">
      <c r="A91" s="1">
        <v>81</v>
      </c>
      <c r="B91" t="s">
        <v>113</v>
      </c>
      <c r="C91" s="3">
        <v>19422969</v>
      </c>
      <c r="D91" s="3">
        <v>1</v>
      </c>
      <c r="E91" s="3" t="s">
        <v>816</v>
      </c>
      <c r="F91" s="3" t="s">
        <v>37</v>
      </c>
      <c r="G91" s="3" t="s">
        <v>38</v>
      </c>
      <c r="H91" s="3" t="s">
        <v>26</v>
      </c>
      <c r="I91" s="3" t="s">
        <v>830</v>
      </c>
      <c r="J91" s="3" t="s">
        <v>27</v>
      </c>
      <c r="K91" s="3"/>
      <c r="L91" s="3"/>
      <c r="M91" s="3"/>
      <c r="N91" s="3" t="s">
        <v>28</v>
      </c>
    </row>
    <row r="92" spans="1:14" ht="15.75" thickBot="1" x14ac:dyDescent="0.3">
      <c r="A92" s="1">
        <v>82</v>
      </c>
      <c r="B92" t="s">
        <v>114</v>
      </c>
      <c r="C92" s="3">
        <v>80830146</v>
      </c>
      <c r="D92" s="3">
        <v>9</v>
      </c>
      <c r="E92" s="3" t="s">
        <v>755</v>
      </c>
      <c r="F92" s="3" t="s">
        <v>37</v>
      </c>
      <c r="G92" s="3" t="s">
        <v>38</v>
      </c>
      <c r="H92" s="3" t="s">
        <v>26</v>
      </c>
      <c r="I92" s="3" t="s">
        <v>756</v>
      </c>
      <c r="J92" s="3" t="s">
        <v>27</v>
      </c>
      <c r="K92" s="3"/>
      <c r="L92" s="3"/>
      <c r="M92" s="3"/>
      <c r="N92" s="3" t="s">
        <v>28</v>
      </c>
    </row>
    <row r="93" spans="1:14" ht="15.75" thickBot="1" x14ac:dyDescent="0.3">
      <c r="A93" s="1">
        <v>83</v>
      </c>
      <c r="B93" t="s">
        <v>115</v>
      </c>
      <c r="C93" s="3">
        <v>9532129</v>
      </c>
      <c r="D93" s="3">
        <v>7</v>
      </c>
      <c r="E93" s="3" t="s">
        <v>725</v>
      </c>
      <c r="F93" s="3" t="s">
        <v>37</v>
      </c>
      <c r="G93" s="3" t="s">
        <v>38</v>
      </c>
      <c r="H93" s="3" t="s">
        <v>26</v>
      </c>
      <c r="I93" s="3" t="s">
        <v>726</v>
      </c>
      <c r="J93" s="3" t="s">
        <v>27</v>
      </c>
      <c r="K93" s="3"/>
      <c r="L93" s="3"/>
      <c r="M93" s="3"/>
      <c r="N93" s="3" t="s">
        <v>28</v>
      </c>
    </row>
    <row r="94" spans="1:14" ht="15.75" thickBot="1" x14ac:dyDescent="0.3">
      <c r="A94" s="1">
        <v>84</v>
      </c>
      <c r="B94" t="s">
        <v>116</v>
      </c>
      <c r="C94" s="3">
        <v>51797380</v>
      </c>
      <c r="D94" s="3">
        <v>1</v>
      </c>
      <c r="E94" s="3" t="s">
        <v>785</v>
      </c>
      <c r="F94" s="3" t="s">
        <v>37</v>
      </c>
      <c r="G94" s="3" t="s">
        <v>38</v>
      </c>
      <c r="H94" s="3" t="s">
        <v>26</v>
      </c>
      <c r="I94" s="3" t="s">
        <v>786</v>
      </c>
      <c r="J94" s="3" t="s">
        <v>27</v>
      </c>
      <c r="K94" s="3"/>
      <c r="L94" s="3"/>
      <c r="M94" s="3"/>
      <c r="N94" s="3" t="s">
        <v>28</v>
      </c>
    </row>
    <row r="95" spans="1:14" ht="15.75" thickBot="1" x14ac:dyDescent="0.3">
      <c r="A95" s="1">
        <v>85</v>
      </c>
      <c r="B95" t="s">
        <v>117</v>
      </c>
      <c r="C95" s="3">
        <v>1065589931</v>
      </c>
      <c r="D95" s="3">
        <v>8</v>
      </c>
      <c r="E95" s="3" t="s">
        <v>817</v>
      </c>
      <c r="F95" s="3" t="s">
        <v>37</v>
      </c>
      <c r="G95" s="3" t="s">
        <v>38</v>
      </c>
      <c r="H95" s="3" t="s">
        <v>26</v>
      </c>
      <c r="I95" s="3" t="s">
        <v>831</v>
      </c>
      <c r="J95" s="3" t="s">
        <v>27</v>
      </c>
      <c r="K95" s="3"/>
      <c r="L95" s="3"/>
      <c r="M95" s="3"/>
      <c r="N95" s="3" t="s">
        <v>28</v>
      </c>
    </row>
    <row r="96" spans="1:14" ht="15.75" thickBot="1" x14ac:dyDescent="0.3">
      <c r="A96" s="1">
        <v>86</v>
      </c>
      <c r="B96" t="s">
        <v>118</v>
      </c>
      <c r="C96" s="3">
        <v>80664591</v>
      </c>
      <c r="D96" s="3">
        <v>1</v>
      </c>
      <c r="E96" s="3" t="s">
        <v>707</v>
      </c>
      <c r="F96" s="3" t="s">
        <v>37</v>
      </c>
      <c r="G96" s="3" t="s">
        <v>38</v>
      </c>
      <c r="H96" s="3" t="s">
        <v>26</v>
      </c>
      <c r="I96" s="3" t="s">
        <v>708</v>
      </c>
      <c r="J96" s="3" t="s">
        <v>27</v>
      </c>
      <c r="K96" s="3"/>
      <c r="L96" s="3"/>
      <c r="M96" s="3"/>
      <c r="N96" s="3" t="s">
        <v>28</v>
      </c>
    </row>
    <row r="97" spans="1:14" ht="15.75" thickBot="1" x14ac:dyDescent="0.3">
      <c r="A97" s="1">
        <v>87</v>
      </c>
      <c r="B97" t="s">
        <v>119</v>
      </c>
      <c r="C97" s="3">
        <v>22733777</v>
      </c>
      <c r="D97" s="3">
        <v>1</v>
      </c>
      <c r="E97" s="3" t="s">
        <v>713</v>
      </c>
      <c r="F97" s="3" t="s">
        <v>37</v>
      </c>
      <c r="G97" s="3" t="s">
        <v>38</v>
      </c>
      <c r="H97" s="3" t="s">
        <v>26</v>
      </c>
      <c r="I97" s="3" t="s">
        <v>714</v>
      </c>
      <c r="J97" s="3" t="s">
        <v>27</v>
      </c>
      <c r="K97" s="3"/>
      <c r="L97" s="3"/>
      <c r="M97" s="3"/>
      <c r="N97" s="3" t="s">
        <v>28</v>
      </c>
    </row>
    <row r="98" spans="1:14" ht="15.75" thickBot="1" x14ac:dyDescent="0.3">
      <c r="A98" s="1">
        <v>88</v>
      </c>
      <c r="B98" t="s">
        <v>120</v>
      </c>
      <c r="C98" s="3">
        <v>1010170739</v>
      </c>
      <c r="D98" s="3">
        <v>1</v>
      </c>
      <c r="E98" s="3" t="s">
        <v>818</v>
      </c>
      <c r="F98" s="3" t="s">
        <v>37</v>
      </c>
      <c r="G98" s="3" t="s">
        <v>38</v>
      </c>
      <c r="H98" s="3" t="s">
        <v>26</v>
      </c>
      <c r="I98" s="3" t="s">
        <v>832</v>
      </c>
      <c r="J98" s="3" t="s">
        <v>27</v>
      </c>
      <c r="K98" s="3"/>
      <c r="L98" s="3"/>
      <c r="M98" s="3"/>
      <c r="N98" s="3" t="s">
        <v>28</v>
      </c>
    </row>
    <row r="99" spans="1:14" ht="15.75" thickBot="1" x14ac:dyDescent="0.3">
      <c r="A99" s="1">
        <v>89</v>
      </c>
      <c r="B99" t="s">
        <v>121</v>
      </c>
      <c r="C99" s="3">
        <v>1014179264</v>
      </c>
      <c r="D99" s="3">
        <v>9</v>
      </c>
      <c r="E99" s="3" t="s">
        <v>703</v>
      </c>
      <c r="F99" s="3" t="s">
        <v>37</v>
      </c>
      <c r="G99" s="3" t="s">
        <v>38</v>
      </c>
      <c r="H99" s="3" t="s">
        <v>26</v>
      </c>
      <c r="I99" s="3" t="s">
        <v>704</v>
      </c>
      <c r="J99" s="3" t="s">
        <v>27</v>
      </c>
      <c r="K99" s="3"/>
      <c r="L99" s="3"/>
      <c r="M99" s="3"/>
      <c r="N99" s="3" t="s">
        <v>28</v>
      </c>
    </row>
    <row r="100" spans="1:14" ht="15.75" thickBot="1" x14ac:dyDescent="0.3">
      <c r="A100" s="1">
        <v>90</v>
      </c>
      <c r="B100" t="s">
        <v>122</v>
      </c>
      <c r="C100" s="3">
        <v>1024541603</v>
      </c>
      <c r="D100" s="3">
        <v>0</v>
      </c>
      <c r="E100" s="3" t="s">
        <v>819</v>
      </c>
      <c r="F100" s="3" t="s">
        <v>37</v>
      </c>
      <c r="G100" s="3" t="s">
        <v>38</v>
      </c>
      <c r="H100" s="3" t="s">
        <v>26</v>
      </c>
      <c r="I100" s="3" t="s">
        <v>833</v>
      </c>
      <c r="J100" s="3" t="s">
        <v>27</v>
      </c>
      <c r="K100" s="3"/>
      <c r="L100" s="3"/>
      <c r="M100" s="3"/>
      <c r="N100" s="3" t="s">
        <v>28</v>
      </c>
    </row>
    <row r="101" spans="1:14" ht="15.75" thickBot="1" x14ac:dyDescent="0.3">
      <c r="A101" s="1">
        <v>91</v>
      </c>
      <c r="B101" t="s">
        <v>123</v>
      </c>
      <c r="C101" s="3">
        <v>1022424797</v>
      </c>
      <c r="D101" s="3">
        <v>2</v>
      </c>
      <c r="E101" s="3" t="s">
        <v>820</v>
      </c>
      <c r="F101" s="3" t="s">
        <v>37</v>
      </c>
      <c r="G101" s="3" t="s">
        <v>38</v>
      </c>
      <c r="H101" s="3" t="s">
        <v>26</v>
      </c>
      <c r="I101" s="3" t="s">
        <v>834</v>
      </c>
      <c r="J101" s="3" t="s">
        <v>27</v>
      </c>
      <c r="K101" s="3"/>
      <c r="L101" s="3"/>
      <c r="M101" s="3"/>
      <c r="N101" s="3" t="s">
        <v>28</v>
      </c>
    </row>
    <row r="102" spans="1:14" ht="15.75" thickBot="1" x14ac:dyDescent="0.3">
      <c r="A102" s="1">
        <v>92</v>
      </c>
      <c r="B102" t="s">
        <v>124</v>
      </c>
      <c r="C102" s="3">
        <v>1082885995</v>
      </c>
      <c r="D102" s="3">
        <v>1</v>
      </c>
      <c r="E102" s="3" t="s">
        <v>721</v>
      </c>
      <c r="F102" s="3" t="s">
        <v>37</v>
      </c>
      <c r="G102" s="3" t="s">
        <v>38</v>
      </c>
      <c r="H102" s="3" t="s">
        <v>26</v>
      </c>
      <c r="I102" s="3" t="s">
        <v>722</v>
      </c>
      <c r="J102" s="3" t="s">
        <v>27</v>
      </c>
      <c r="K102" s="3"/>
      <c r="L102" s="3"/>
      <c r="M102" s="3"/>
      <c r="N102" s="3" t="s">
        <v>28</v>
      </c>
    </row>
    <row r="103" spans="1:14" ht="15.75" thickBot="1" x14ac:dyDescent="0.3">
      <c r="A103" s="1">
        <v>93</v>
      </c>
      <c r="B103" t="s">
        <v>125</v>
      </c>
      <c r="C103" s="3">
        <v>80193145</v>
      </c>
      <c r="D103" s="3">
        <v>8</v>
      </c>
      <c r="E103" s="3" t="s">
        <v>821</v>
      </c>
      <c r="F103" s="3" t="s">
        <v>37</v>
      </c>
      <c r="G103" s="3" t="s">
        <v>38</v>
      </c>
      <c r="H103" s="3" t="s">
        <v>26</v>
      </c>
      <c r="I103" s="3" t="s">
        <v>835</v>
      </c>
      <c r="J103" s="3" t="s">
        <v>27</v>
      </c>
      <c r="K103" s="3"/>
      <c r="L103" s="3"/>
      <c r="M103" s="3"/>
      <c r="N103" s="3" t="s">
        <v>28</v>
      </c>
    </row>
    <row r="104" spans="1:14" ht="15.75" thickBot="1" x14ac:dyDescent="0.3">
      <c r="A104" s="1">
        <v>94</v>
      </c>
      <c r="B104" t="s">
        <v>126</v>
      </c>
      <c r="C104" s="3">
        <v>15254624</v>
      </c>
      <c r="D104" s="3">
        <v>0</v>
      </c>
      <c r="E104" s="3" t="s">
        <v>822</v>
      </c>
      <c r="F104" s="3" t="s">
        <v>37</v>
      </c>
      <c r="G104" s="3" t="s">
        <v>38</v>
      </c>
      <c r="H104" s="3" t="s">
        <v>26</v>
      </c>
      <c r="I104" s="3" t="s">
        <v>836</v>
      </c>
      <c r="J104" s="3" t="s">
        <v>27</v>
      </c>
      <c r="K104" s="3"/>
      <c r="L104" s="3"/>
      <c r="M104" s="3"/>
      <c r="N104" s="3" t="s">
        <v>28</v>
      </c>
    </row>
    <row r="105" spans="1:14" ht="15.75" thickBot="1" x14ac:dyDescent="0.3">
      <c r="A105" s="1">
        <v>95</v>
      </c>
      <c r="B105" t="s">
        <v>127</v>
      </c>
      <c r="C105" s="3">
        <v>53065467</v>
      </c>
      <c r="D105" s="3">
        <v>8</v>
      </c>
      <c r="E105" s="3" t="s">
        <v>709</v>
      </c>
      <c r="F105" s="3" t="s">
        <v>37</v>
      </c>
      <c r="G105" s="3" t="s">
        <v>38</v>
      </c>
      <c r="H105" s="3" t="s">
        <v>26</v>
      </c>
      <c r="I105" s="3" t="s">
        <v>710</v>
      </c>
      <c r="J105" s="3" t="s">
        <v>27</v>
      </c>
      <c r="K105" s="3"/>
      <c r="L105" s="3"/>
      <c r="M105" s="3"/>
      <c r="N105" s="3" t="s">
        <v>28</v>
      </c>
    </row>
    <row r="106" spans="1:14" ht="15.75" thickBot="1" x14ac:dyDescent="0.3">
      <c r="A106" s="1">
        <v>96</v>
      </c>
      <c r="B106" t="s">
        <v>128</v>
      </c>
      <c r="C106" s="3">
        <v>1047413222</v>
      </c>
      <c r="D106" s="3">
        <v>3</v>
      </c>
      <c r="E106" s="3" t="s">
        <v>731</v>
      </c>
      <c r="F106" s="3" t="s">
        <v>37</v>
      </c>
      <c r="G106" s="3" t="s">
        <v>38</v>
      </c>
      <c r="H106" s="3" t="s">
        <v>26</v>
      </c>
      <c r="I106" s="3" t="s">
        <v>732</v>
      </c>
      <c r="J106" s="3" t="s">
        <v>27</v>
      </c>
      <c r="K106" s="3"/>
      <c r="L106" s="3"/>
      <c r="M106" s="3"/>
      <c r="N106" s="3" t="s">
        <v>28</v>
      </c>
    </row>
    <row r="350936" spans="1:4" x14ac:dyDescent="0.25">
      <c r="A350936" t="s">
        <v>37</v>
      </c>
      <c r="B350936" t="s">
        <v>195</v>
      </c>
      <c r="C350936" t="s">
        <v>26</v>
      </c>
      <c r="D350936" t="s">
        <v>196</v>
      </c>
    </row>
    <row r="350937" spans="1:4" x14ac:dyDescent="0.25">
      <c r="A350937" t="s">
        <v>24</v>
      </c>
      <c r="B350937" t="s">
        <v>197</v>
      </c>
      <c r="C350937" t="s">
        <v>198</v>
      </c>
      <c r="D350937" t="s">
        <v>199</v>
      </c>
    </row>
    <row r="350938" spans="1:4" x14ac:dyDescent="0.25">
      <c r="B350938" t="s">
        <v>200</v>
      </c>
      <c r="D350938" t="s">
        <v>27</v>
      </c>
    </row>
    <row r="350939" spans="1:4" x14ac:dyDescent="0.25">
      <c r="B350939" t="s">
        <v>201</v>
      </c>
    </row>
    <row r="350940" spans="1:4" x14ac:dyDescent="0.25">
      <c r="B350940" t="s">
        <v>30</v>
      </c>
    </row>
    <row r="350941" spans="1:4" x14ac:dyDescent="0.25">
      <c r="B350941" t="s">
        <v>202</v>
      </c>
    </row>
    <row r="350942" spans="1:4" x14ac:dyDescent="0.25">
      <c r="B350942" t="s">
        <v>203</v>
      </c>
    </row>
    <row r="350943" spans="1:4" x14ac:dyDescent="0.25">
      <c r="B350943" t="s">
        <v>204</v>
      </c>
    </row>
    <row r="350944" spans="1:4" x14ac:dyDescent="0.25">
      <c r="B350944" t="s">
        <v>205</v>
      </c>
    </row>
    <row r="350945" spans="2:2" x14ac:dyDescent="0.25">
      <c r="B350945" t="s">
        <v>25</v>
      </c>
    </row>
    <row r="350946" spans="2:2" x14ac:dyDescent="0.25">
      <c r="B350946" t="s">
        <v>206</v>
      </c>
    </row>
    <row r="350947" spans="2:2" x14ac:dyDescent="0.25">
      <c r="B350947" t="s">
        <v>207</v>
      </c>
    </row>
    <row r="350948" spans="2:2" x14ac:dyDescent="0.25">
      <c r="B350948" t="s">
        <v>208</v>
      </c>
    </row>
    <row r="350949" spans="2:2" x14ac:dyDescent="0.25">
      <c r="B350949" t="s">
        <v>209</v>
      </c>
    </row>
    <row r="350950" spans="2:2" x14ac:dyDescent="0.25">
      <c r="B350950" t="s">
        <v>210</v>
      </c>
    </row>
    <row r="350951" spans="2:2" x14ac:dyDescent="0.25">
      <c r="B350951" t="s">
        <v>211</v>
      </c>
    </row>
    <row r="350952" spans="2:2" x14ac:dyDescent="0.25">
      <c r="B350952" t="s">
        <v>212</v>
      </c>
    </row>
    <row r="350953" spans="2:2" x14ac:dyDescent="0.25">
      <c r="B350953" t="s">
        <v>213</v>
      </c>
    </row>
    <row r="350954" spans="2:2" x14ac:dyDescent="0.25">
      <c r="B350954" t="s">
        <v>214</v>
      </c>
    </row>
    <row r="350955" spans="2:2" x14ac:dyDescent="0.25">
      <c r="B350955" t="s">
        <v>215</v>
      </c>
    </row>
    <row r="350956" spans="2:2" x14ac:dyDescent="0.25">
      <c r="B350956" t="s">
        <v>216</v>
      </c>
    </row>
    <row r="350957" spans="2:2" x14ac:dyDescent="0.25">
      <c r="B350957" t="s">
        <v>217</v>
      </c>
    </row>
    <row r="350958" spans="2:2" x14ac:dyDescent="0.25">
      <c r="B350958" t="s">
        <v>218</v>
      </c>
    </row>
    <row r="350959" spans="2:2" x14ac:dyDescent="0.25">
      <c r="B350959" t="s">
        <v>219</v>
      </c>
    </row>
    <row r="350960" spans="2:2" x14ac:dyDescent="0.25">
      <c r="B350960" t="s">
        <v>33</v>
      </c>
    </row>
    <row r="350961" spans="2:2" x14ac:dyDescent="0.25">
      <c r="B350961" t="s">
        <v>38</v>
      </c>
    </row>
  </sheetData>
  <mergeCells count="1">
    <mergeCell ref="B8:N8"/>
  </mergeCells>
  <dataValidations count="21">
    <dataValidation type="whole" allowBlank="1" showInputMessage="1" showErrorMessage="1" errorTitle="Entrada no válida" error="Por favor escriba un número entero" promptTitle="Escriba un número entero en esta casilla" sqref="K11:K106 C11:C106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06 D11:D106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I11:I106 E11:E106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2:F15 F81:F106" xr:uid="{00000000-0002-0000-0000-000003000000}">
      <formula1>$A$350935:$A$350937</formula1>
    </dataValidation>
    <dataValidation type="list" allowBlank="1" showInputMessage="1" showErrorMessage="1" errorTitle="Entrada no válida" error="Por favor seleccione un elemento de la lista" promptTitle="Seleccione un elemento de la lista" sqref="G12 G14:G15" xr:uid="{00000000-0002-0000-0000-000004000000}">
      <formula1>$B$350935:$B$350961</formula1>
    </dataValidation>
    <dataValidation type="list" allowBlank="1" showInputMessage="1" showErrorMessage="1" errorTitle="Entrada no válida" error="Por favor seleccione un elemento de la lista" promptTitle="Seleccione un elemento de la lista" sqref="H12:H15 H81:H106" xr:uid="{00000000-0002-0000-0000-000005000000}">
      <formula1>$C$350935:$C$350937</formula1>
    </dataValidation>
    <dataValidation type="list" allowBlank="1" showInputMessage="1" showErrorMessage="1" errorTitle="Entrada no válida" error="Por favor seleccione un elemento de la lista" promptTitle="Seleccione un elemento de la lista" sqref="J12:J15 J81:J106 J74 J49 J44:J45 J39:J42" xr:uid="{00000000-0002-0000-0000-000006000000}">
      <formula1>$D$350935:$D$350938</formula1>
    </dataValidation>
    <dataValidation type="decimal" allowBlank="1" showInputMessage="1" showErrorMessage="1" errorTitle="Entrada no válida" error="Por favor escriba un número" promptTitle="Escriba un número en esta casilla" sqref="M11:M106" xr:uid="{00000000-0002-0000-0000-000007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06" xr:uid="{00000000-0002-0000-0000-000008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J11 J46:J48 J43 J26:J38 J16" xr:uid="{00000000-0002-0000-0000-000009000000}">
      <formula1>$D$350934:$D$350937</formula1>
    </dataValidation>
    <dataValidation type="list" allowBlank="1" showInputMessage="1" showErrorMessage="1" errorTitle="Entrada no válida" error="Por favor seleccione un elemento de la lista" promptTitle="Seleccione un elemento de la lista" sqref="H11 H26:H48 H16" xr:uid="{00000000-0002-0000-0000-00000A000000}">
      <formula1>$C$350934:$C$350936</formula1>
    </dataValidation>
    <dataValidation type="list" allowBlank="1" showInputMessage="1" showErrorMessage="1" errorTitle="Entrada no válida" error="Por favor seleccione un elemento de la lista" promptTitle="Seleccione un elemento de la lista" sqref="G11 G26:G48 G16 G13" xr:uid="{00000000-0002-0000-0000-00000B000000}">
      <formula1>$B$350934:$B$350960</formula1>
    </dataValidation>
    <dataValidation type="list" allowBlank="1" showInputMessage="1" showErrorMessage="1" errorTitle="Entrada no válida" error="Por favor seleccione un elemento de la lista" promptTitle="Seleccione un elemento de la lista" sqref="F11 F26:F48 F16" xr:uid="{00000000-0002-0000-0000-00000C000000}">
      <formula1>$A$350934:$A$350936</formula1>
    </dataValidation>
    <dataValidation type="list" allowBlank="1" showInputMessage="1" showErrorMessage="1" errorTitle="Entrada no válida" error="Por favor seleccione un elemento de la lista" promptTitle="Seleccione un elemento de la lista" sqref="J17:J22 J75:J80 J50:J73" xr:uid="{00000000-0002-0000-0000-00000D000000}">
      <formula1>$D$350932:$D$350935</formula1>
    </dataValidation>
    <dataValidation type="list" allowBlank="1" showInputMessage="1" showErrorMessage="1" errorTitle="Entrada no válida" error="Por favor seleccione un elemento de la lista" promptTitle="Seleccione un elemento de la lista" sqref="H17:H22 H49:H80" xr:uid="{00000000-0002-0000-0000-00000E000000}">
      <formula1>$C$350932:$C$350934</formula1>
    </dataValidation>
    <dataValidation type="list" allowBlank="1" showInputMessage="1" showErrorMessage="1" errorTitle="Entrada no válida" error="Por favor seleccione un elemento de la lista" promptTitle="Seleccione un elemento de la lista" sqref="G17:G22 G49:G106" xr:uid="{00000000-0002-0000-0000-00000F000000}">
      <formula1>$B$350932:$B$350958</formula1>
    </dataValidation>
    <dataValidation type="list" allowBlank="1" showInputMessage="1" showErrorMessage="1" errorTitle="Entrada no válida" error="Por favor seleccione un elemento de la lista" promptTitle="Seleccione un elemento de la lista" sqref="F17:F22 F49:F80" xr:uid="{00000000-0002-0000-0000-000010000000}">
      <formula1>$A$350932:$A$350934</formula1>
    </dataValidation>
    <dataValidation type="list" allowBlank="1" showInputMessage="1" showErrorMessage="1" errorTitle="Entrada no válida" error="Por favor seleccione un elemento de la lista" promptTitle="Seleccione un elemento de la lista" sqref="J23:J25" xr:uid="{00000000-0002-0000-0000-000011000000}">
      <formula1>$D$350916:$D$350919</formula1>
    </dataValidation>
    <dataValidation type="list" allowBlank="1" showInputMessage="1" showErrorMessage="1" errorTitle="Entrada no válida" error="Por favor seleccione un elemento de la lista" promptTitle="Seleccione un elemento de la lista" sqref="H23:H25" xr:uid="{00000000-0002-0000-0000-000012000000}">
      <formula1>$C$350916:$C$350918</formula1>
    </dataValidation>
    <dataValidation type="list" allowBlank="1" showInputMessage="1" showErrorMessage="1" errorTitle="Entrada no válida" error="Por favor seleccione un elemento de la lista" promptTitle="Seleccione un elemento de la lista" sqref="G23:G25" xr:uid="{00000000-0002-0000-0000-000013000000}">
      <formula1>$B$350916:$B$350942</formula1>
    </dataValidation>
    <dataValidation type="list" allowBlank="1" showInputMessage="1" showErrorMessage="1" errorTitle="Entrada no válida" error="Por favor seleccione un elemento de la lista" promptTitle="Seleccione un elemento de la lista" sqref="F23:F25" xr:uid="{00000000-0002-0000-0000-000014000000}">
      <formula1>$A$350916:$A$350918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5"/>
  <sheetViews>
    <sheetView topLeftCell="A25" workbookViewId="0">
      <selection activeCell="R21" sqref="R21"/>
    </sheetView>
  </sheetViews>
  <sheetFormatPr baseColWidth="10" defaultColWidth="8.8554687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220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44135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2" t="s">
        <v>221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222</v>
      </c>
      <c r="D10" s="1" t="s">
        <v>223</v>
      </c>
      <c r="E10" s="1" t="s">
        <v>224</v>
      </c>
      <c r="F10" s="1" t="s">
        <v>225</v>
      </c>
      <c r="G10" s="1" t="s">
        <v>226</v>
      </c>
      <c r="H10" s="1" t="s">
        <v>227</v>
      </c>
      <c r="I10" s="1" t="s">
        <v>228</v>
      </c>
      <c r="J10" s="1" t="s">
        <v>229</v>
      </c>
      <c r="K10" s="1" t="s">
        <v>230</v>
      </c>
      <c r="L10" s="1" t="s">
        <v>231</v>
      </c>
      <c r="M10" s="1" t="s">
        <v>232</v>
      </c>
      <c r="N10" s="1" t="s">
        <v>233</v>
      </c>
      <c r="O10" s="1" t="s">
        <v>234</v>
      </c>
      <c r="P10" s="1" t="s">
        <v>235</v>
      </c>
      <c r="Q10" s="1" t="s">
        <v>236</v>
      </c>
      <c r="R10" s="1" t="s">
        <v>237</v>
      </c>
      <c r="S10" s="1" t="s">
        <v>238</v>
      </c>
      <c r="T10" s="1" t="s">
        <v>239</v>
      </c>
      <c r="U10" s="1" t="s">
        <v>240</v>
      </c>
      <c r="V10" s="1" t="s">
        <v>241</v>
      </c>
      <c r="W10" s="1" t="s">
        <v>242</v>
      </c>
      <c r="X10" s="1" t="s">
        <v>243</v>
      </c>
      <c r="Y10" s="1" t="s">
        <v>244</v>
      </c>
      <c r="Z10" s="1" t="s">
        <v>245</v>
      </c>
      <c r="AA10" s="1" t="s">
        <v>246</v>
      </c>
      <c r="AB10" s="1" t="s">
        <v>247</v>
      </c>
      <c r="AC10" s="1" t="s">
        <v>248</v>
      </c>
      <c r="AD10" s="1" t="s">
        <v>249</v>
      </c>
      <c r="AE10" s="1" t="s">
        <v>250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 t="s">
        <v>251</v>
      </c>
      <c r="D11" s="3">
        <v>2020</v>
      </c>
      <c r="E11" s="3">
        <v>515</v>
      </c>
      <c r="F11" s="3" t="s">
        <v>252</v>
      </c>
      <c r="G11" s="3" t="s">
        <v>342</v>
      </c>
      <c r="H11" s="3" t="s">
        <v>254</v>
      </c>
      <c r="I11" s="3"/>
      <c r="J11" s="3" t="s">
        <v>651</v>
      </c>
      <c r="K11" s="3" t="s">
        <v>276</v>
      </c>
      <c r="L11" s="3" t="s">
        <v>272</v>
      </c>
      <c r="M11" s="3" t="s">
        <v>257</v>
      </c>
      <c r="N11" s="3" t="s">
        <v>258</v>
      </c>
      <c r="O11" s="3" t="s">
        <v>259</v>
      </c>
      <c r="P11" s="3">
        <v>947</v>
      </c>
      <c r="Q11" s="2">
        <v>44126</v>
      </c>
      <c r="R11" s="3"/>
      <c r="S11" s="2" t="s">
        <v>254</v>
      </c>
      <c r="T11" s="3"/>
      <c r="U11" s="2" t="s">
        <v>254</v>
      </c>
      <c r="V11" s="3" t="s">
        <v>652</v>
      </c>
      <c r="W11" s="2">
        <v>44123</v>
      </c>
      <c r="X11" s="3" t="s">
        <v>260</v>
      </c>
      <c r="Y11" s="3">
        <v>6</v>
      </c>
      <c r="Z11" s="3" t="s">
        <v>261</v>
      </c>
      <c r="AA11" s="3" t="s">
        <v>262</v>
      </c>
      <c r="AB11" s="3" t="s">
        <v>263</v>
      </c>
      <c r="AC11" s="3"/>
      <c r="AD11" s="3"/>
      <c r="AE11" s="3">
        <v>48919300</v>
      </c>
      <c r="AF11" s="3">
        <v>830073623</v>
      </c>
      <c r="AG11" s="3">
        <v>2</v>
      </c>
      <c r="AH11" s="3" t="s">
        <v>26</v>
      </c>
      <c r="AI11" s="3" t="s">
        <v>653</v>
      </c>
    </row>
    <row r="12" spans="1:35" ht="15.75" thickBot="1" x14ac:dyDescent="0.3">
      <c r="A12" s="1">
        <v>2</v>
      </c>
      <c r="B12" t="s">
        <v>29</v>
      </c>
      <c r="C12" s="5" t="s">
        <v>251</v>
      </c>
      <c r="D12" s="3">
        <v>2020</v>
      </c>
      <c r="E12" s="3">
        <v>16</v>
      </c>
      <c r="F12" s="3" t="s">
        <v>252</v>
      </c>
      <c r="G12" s="3" t="s">
        <v>320</v>
      </c>
      <c r="H12" s="3" t="s">
        <v>254</v>
      </c>
      <c r="I12" s="3"/>
      <c r="J12" s="3" t="s">
        <v>658</v>
      </c>
      <c r="K12" s="3" t="s">
        <v>293</v>
      </c>
      <c r="L12" s="3" t="s">
        <v>256</v>
      </c>
      <c r="M12" s="3" t="s">
        <v>257</v>
      </c>
      <c r="N12" s="3" t="s">
        <v>258</v>
      </c>
      <c r="O12" s="3" t="s">
        <v>259</v>
      </c>
      <c r="P12" s="3">
        <v>827</v>
      </c>
      <c r="Q12" s="2">
        <v>44085</v>
      </c>
      <c r="R12" s="3"/>
      <c r="S12" s="2" t="s">
        <v>254</v>
      </c>
      <c r="T12" s="3"/>
      <c r="U12" s="2" t="s">
        <v>254</v>
      </c>
      <c r="V12" s="3" t="s">
        <v>660</v>
      </c>
      <c r="W12" s="2">
        <v>44085</v>
      </c>
      <c r="X12" s="3" t="s">
        <v>266</v>
      </c>
      <c r="Y12" s="3">
        <v>166</v>
      </c>
      <c r="Z12" s="3" t="s">
        <v>261</v>
      </c>
      <c r="AA12" s="3" t="s">
        <v>262</v>
      </c>
      <c r="AB12" s="3" t="s">
        <v>263</v>
      </c>
      <c r="AC12" s="3"/>
      <c r="AD12" s="3"/>
      <c r="AE12" s="3">
        <v>6000000</v>
      </c>
      <c r="AF12" s="3">
        <v>79396656</v>
      </c>
      <c r="AG12" s="3">
        <v>8</v>
      </c>
      <c r="AH12" s="3" t="s">
        <v>26</v>
      </c>
      <c r="AI12" s="3" t="s">
        <v>662</v>
      </c>
    </row>
    <row r="13" spans="1:35" ht="15.75" thickBot="1" x14ac:dyDescent="0.3">
      <c r="A13" s="1">
        <v>3</v>
      </c>
      <c r="B13" t="s">
        <v>31</v>
      </c>
      <c r="C13" s="5" t="s">
        <v>251</v>
      </c>
      <c r="D13" s="3">
        <v>2020</v>
      </c>
      <c r="E13" s="3">
        <v>17</v>
      </c>
      <c r="F13" s="3" t="s">
        <v>252</v>
      </c>
      <c r="G13" s="3" t="s">
        <v>264</v>
      </c>
      <c r="H13" s="3" t="s">
        <v>254</v>
      </c>
      <c r="I13" s="3"/>
      <c r="J13" s="3" t="s">
        <v>659</v>
      </c>
      <c r="K13" s="3" t="s">
        <v>293</v>
      </c>
      <c r="L13" s="3" t="s">
        <v>256</v>
      </c>
      <c r="M13" s="3" t="s">
        <v>257</v>
      </c>
      <c r="N13" s="3" t="s">
        <v>258</v>
      </c>
      <c r="O13" s="3" t="s">
        <v>259</v>
      </c>
      <c r="P13" s="3">
        <v>952</v>
      </c>
      <c r="Q13" s="2">
        <v>44126</v>
      </c>
      <c r="R13" s="3"/>
      <c r="S13" s="2" t="s">
        <v>254</v>
      </c>
      <c r="T13" s="3"/>
      <c r="U13" s="2" t="s">
        <v>254</v>
      </c>
      <c r="V13" s="3" t="s">
        <v>661</v>
      </c>
      <c r="W13" s="2">
        <v>44125</v>
      </c>
      <c r="X13" s="3" t="s">
        <v>260</v>
      </c>
      <c r="Y13" s="3">
        <v>3</v>
      </c>
      <c r="Z13" s="3" t="s">
        <v>261</v>
      </c>
      <c r="AA13" s="3" t="s">
        <v>262</v>
      </c>
      <c r="AB13" s="3" t="s">
        <v>263</v>
      </c>
      <c r="AC13" s="3"/>
      <c r="AD13" s="3"/>
      <c r="AE13" s="3">
        <v>25585000</v>
      </c>
      <c r="AF13" s="3">
        <v>900239396</v>
      </c>
      <c r="AG13" s="3">
        <v>3</v>
      </c>
      <c r="AH13" s="3" t="s">
        <v>26</v>
      </c>
      <c r="AI13" s="3" t="s">
        <v>662</v>
      </c>
    </row>
    <row r="14" spans="1:35" ht="15.75" thickBot="1" x14ac:dyDescent="0.3">
      <c r="A14" s="1">
        <v>4</v>
      </c>
      <c r="B14" t="s">
        <v>32</v>
      </c>
      <c r="C14" s="5" t="s">
        <v>251</v>
      </c>
      <c r="D14" s="3">
        <v>2020</v>
      </c>
      <c r="E14" s="3">
        <v>486</v>
      </c>
      <c r="F14" s="3" t="s">
        <v>252</v>
      </c>
      <c r="G14" s="3" t="s">
        <v>267</v>
      </c>
      <c r="H14" s="3" t="s">
        <v>254</v>
      </c>
      <c r="I14" s="3"/>
      <c r="J14" s="3" t="s">
        <v>837</v>
      </c>
      <c r="K14" s="3" t="s">
        <v>255</v>
      </c>
      <c r="L14" s="3" t="s">
        <v>256</v>
      </c>
      <c r="M14" s="3" t="s">
        <v>257</v>
      </c>
      <c r="N14" s="3" t="s">
        <v>268</v>
      </c>
      <c r="O14" s="3" t="s">
        <v>259</v>
      </c>
      <c r="P14" s="3">
        <v>901</v>
      </c>
      <c r="Q14" s="2">
        <v>44097</v>
      </c>
      <c r="R14" s="3"/>
      <c r="S14" s="2" t="s">
        <v>254</v>
      </c>
      <c r="T14" s="3"/>
      <c r="U14" s="2" t="s">
        <v>254</v>
      </c>
      <c r="V14" s="3" t="s">
        <v>865</v>
      </c>
      <c r="W14" s="2">
        <v>44097</v>
      </c>
      <c r="X14" s="3" t="s">
        <v>266</v>
      </c>
      <c r="Y14" s="3">
        <v>90</v>
      </c>
      <c r="Z14" s="3" t="s">
        <v>261</v>
      </c>
      <c r="AA14" s="3" t="s">
        <v>262</v>
      </c>
      <c r="AB14" s="3" t="s">
        <v>263</v>
      </c>
      <c r="AC14" s="3"/>
      <c r="AD14" s="3"/>
      <c r="AE14" s="3">
        <v>8190000</v>
      </c>
      <c r="AF14" s="3">
        <v>1016031811</v>
      </c>
      <c r="AG14" s="3">
        <v>9</v>
      </c>
      <c r="AH14" s="3" t="s">
        <v>26</v>
      </c>
      <c r="AI14" s="3" t="s">
        <v>884</v>
      </c>
    </row>
    <row r="15" spans="1:35" ht="15.75" thickBot="1" x14ac:dyDescent="0.3">
      <c r="A15" s="1">
        <v>5</v>
      </c>
      <c r="B15" t="s">
        <v>35</v>
      </c>
      <c r="C15" s="5" t="s">
        <v>251</v>
      </c>
      <c r="D15" s="3">
        <v>2020</v>
      </c>
      <c r="E15" s="3">
        <v>498</v>
      </c>
      <c r="F15" s="3" t="s">
        <v>252</v>
      </c>
      <c r="G15" s="3" t="s">
        <v>267</v>
      </c>
      <c r="H15" s="3" t="s">
        <v>254</v>
      </c>
      <c r="I15" s="3"/>
      <c r="J15" s="3" t="s">
        <v>838</v>
      </c>
      <c r="K15" s="3" t="s">
        <v>255</v>
      </c>
      <c r="L15" s="3" t="s">
        <v>256</v>
      </c>
      <c r="M15" s="3" t="s">
        <v>257</v>
      </c>
      <c r="N15" s="3" t="s">
        <v>258</v>
      </c>
      <c r="O15" s="3" t="s">
        <v>259</v>
      </c>
      <c r="P15" s="3">
        <v>914</v>
      </c>
      <c r="Q15" s="2">
        <v>44099</v>
      </c>
      <c r="R15" s="3"/>
      <c r="S15" s="2" t="s">
        <v>254</v>
      </c>
      <c r="T15" s="3"/>
      <c r="U15" s="2" t="s">
        <v>254</v>
      </c>
      <c r="V15" s="3" t="s">
        <v>866</v>
      </c>
      <c r="W15" s="2">
        <v>44098</v>
      </c>
      <c r="X15" s="3" t="s">
        <v>266</v>
      </c>
      <c r="Y15" s="3">
        <v>90</v>
      </c>
      <c r="Z15" s="3" t="s">
        <v>261</v>
      </c>
      <c r="AA15" s="3" t="s">
        <v>262</v>
      </c>
      <c r="AB15" s="3" t="s">
        <v>263</v>
      </c>
      <c r="AC15" s="3"/>
      <c r="AD15" s="3"/>
      <c r="AE15" s="3">
        <v>7500000</v>
      </c>
      <c r="AF15" s="3">
        <v>18250498</v>
      </c>
      <c r="AG15" s="3">
        <v>1</v>
      </c>
      <c r="AH15" s="3" t="s">
        <v>26</v>
      </c>
      <c r="AI15" s="3" t="s">
        <v>884</v>
      </c>
    </row>
    <row r="16" spans="1:35" ht="15.75" thickBot="1" x14ac:dyDescent="0.3">
      <c r="A16" s="1">
        <v>6</v>
      </c>
      <c r="B16" t="s">
        <v>36</v>
      </c>
      <c r="C16" s="5" t="s">
        <v>251</v>
      </c>
      <c r="D16" s="3">
        <v>2020</v>
      </c>
      <c r="E16" s="3">
        <v>507</v>
      </c>
      <c r="F16" s="3" t="s">
        <v>252</v>
      </c>
      <c r="G16" s="3" t="s">
        <v>265</v>
      </c>
      <c r="H16" s="3" t="s">
        <v>254</v>
      </c>
      <c r="I16" s="3"/>
      <c r="J16" s="3" t="s">
        <v>839</v>
      </c>
      <c r="K16" s="3" t="s">
        <v>255</v>
      </c>
      <c r="L16" s="3" t="s">
        <v>256</v>
      </c>
      <c r="M16" s="3" t="s">
        <v>257</v>
      </c>
      <c r="N16" s="3" t="s">
        <v>268</v>
      </c>
      <c r="O16" s="3" t="s">
        <v>259</v>
      </c>
      <c r="P16" s="3">
        <v>927</v>
      </c>
      <c r="Q16" s="2">
        <v>44099</v>
      </c>
      <c r="R16" s="3"/>
      <c r="S16" s="2" t="s">
        <v>254</v>
      </c>
      <c r="T16" s="3"/>
      <c r="U16" s="2" t="s">
        <v>254</v>
      </c>
      <c r="V16" s="3" t="s">
        <v>867</v>
      </c>
      <c r="W16" s="2">
        <v>44099</v>
      </c>
      <c r="X16" s="3" t="s">
        <v>266</v>
      </c>
      <c r="Y16" s="3">
        <v>90</v>
      </c>
      <c r="Z16" s="3" t="s">
        <v>261</v>
      </c>
      <c r="AA16" s="3" t="s">
        <v>262</v>
      </c>
      <c r="AB16" s="3" t="s">
        <v>263</v>
      </c>
      <c r="AC16" s="3"/>
      <c r="AD16" s="3"/>
      <c r="AE16" s="3">
        <v>10500000</v>
      </c>
      <c r="AF16" s="3">
        <v>1031131942</v>
      </c>
      <c r="AG16" s="3">
        <v>9</v>
      </c>
      <c r="AH16" s="3" t="s">
        <v>26</v>
      </c>
      <c r="AI16" s="3" t="s">
        <v>884</v>
      </c>
    </row>
    <row r="17" spans="1:35" ht="15.75" thickBot="1" x14ac:dyDescent="0.3">
      <c r="A17" s="1">
        <v>7</v>
      </c>
      <c r="B17" t="s">
        <v>39</v>
      </c>
      <c r="C17" s="5" t="s">
        <v>251</v>
      </c>
      <c r="D17" s="3">
        <v>2020</v>
      </c>
      <c r="E17" s="3">
        <v>513</v>
      </c>
      <c r="F17" s="3" t="s">
        <v>252</v>
      </c>
      <c r="G17" s="3" t="s">
        <v>265</v>
      </c>
      <c r="H17" s="3" t="s">
        <v>254</v>
      </c>
      <c r="I17" s="3"/>
      <c r="J17" s="3" t="s">
        <v>840</v>
      </c>
      <c r="K17" s="3" t="s">
        <v>255</v>
      </c>
      <c r="L17" s="3" t="s">
        <v>256</v>
      </c>
      <c r="M17" s="3" t="s">
        <v>257</v>
      </c>
      <c r="N17" s="3" t="s">
        <v>268</v>
      </c>
      <c r="O17" s="3" t="s">
        <v>259</v>
      </c>
      <c r="P17" s="3">
        <v>928</v>
      </c>
      <c r="Q17" s="2">
        <v>44099</v>
      </c>
      <c r="R17" s="3"/>
      <c r="S17" s="2" t="s">
        <v>254</v>
      </c>
      <c r="T17" s="3"/>
      <c r="U17" s="2" t="s">
        <v>254</v>
      </c>
      <c r="V17" s="3" t="s">
        <v>868</v>
      </c>
      <c r="W17" s="2">
        <v>44099</v>
      </c>
      <c r="X17" s="3" t="s">
        <v>266</v>
      </c>
      <c r="Y17" s="3">
        <v>90</v>
      </c>
      <c r="Z17" s="3" t="s">
        <v>261</v>
      </c>
      <c r="AA17" s="3" t="s">
        <v>262</v>
      </c>
      <c r="AB17" s="3" t="s">
        <v>263</v>
      </c>
      <c r="AC17" s="3"/>
      <c r="AD17" s="3"/>
      <c r="AE17" s="3">
        <v>21000000</v>
      </c>
      <c r="AF17" s="3">
        <v>1019060994</v>
      </c>
      <c r="AG17" s="3">
        <v>2</v>
      </c>
      <c r="AH17" s="3" t="s">
        <v>26</v>
      </c>
      <c r="AI17" s="3" t="s">
        <v>884</v>
      </c>
    </row>
    <row r="18" spans="1:35" ht="15.75" thickBot="1" x14ac:dyDescent="0.3">
      <c r="A18" s="1">
        <v>8</v>
      </c>
      <c r="B18" t="s">
        <v>40</v>
      </c>
      <c r="C18" s="5" t="s">
        <v>251</v>
      </c>
      <c r="D18" s="3">
        <v>2020</v>
      </c>
      <c r="E18" s="3">
        <v>514</v>
      </c>
      <c r="F18" s="3" t="s">
        <v>252</v>
      </c>
      <c r="G18" s="3" t="s">
        <v>265</v>
      </c>
      <c r="H18" s="3" t="s">
        <v>254</v>
      </c>
      <c r="I18" s="3"/>
      <c r="J18" s="3" t="s">
        <v>841</v>
      </c>
      <c r="K18" s="3" t="s">
        <v>255</v>
      </c>
      <c r="L18" s="3" t="s">
        <v>256</v>
      </c>
      <c r="M18" s="3" t="s">
        <v>257</v>
      </c>
      <c r="N18" s="3" t="s">
        <v>268</v>
      </c>
      <c r="O18" s="3" t="s">
        <v>259</v>
      </c>
      <c r="P18" s="3">
        <v>929</v>
      </c>
      <c r="Q18" s="2">
        <v>44099</v>
      </c>
      <c r="R18" s="3"/>
      <c r="S18" s="2" t="s">
        <v>254</v>
      </c>
      <c r="T18" s="3"/>
      <c r="U18" s="2" t="s">
        <v>254</v>
      </c>
      <c r="V18" s="3" t="s">
        <v>869</v>
      </c>
      <c r="W18" s="2">
        <v>44099</v>
      </c>
      <c r="X18" s="3" t="s">
        <v>266</v>
      </c>
      <c r="Y18" s="3">
        <v>90</v>
      </c>
      <c r="Z18" s="3" t="s">
        <v>261</v>
      </c>
      <c r="AA18" s="3" t="s">
        <v>262</v>
      </c>
      <c r="AB18" s="3" t="s">
        <v>263</v>
      </c>
      <c r="AC18" s="3"/>
      <c r="AD18" s="3"/>
      <c r="AE18" s="3">
        <v>24000000</v>
      </c>
      <c r="AF18" s="3">
        <v>31163749</v>
      </c>
      <c r="AG18" s="3">
        <v>1</v>
      </c>
      <c r="AH18" s="3" t="s">
        <v>26</v>
      </c>
      <c r="AI18" s="3" t="s">
        <v>884</v>
      </c>
    </row>
    <row r="19" spans="1:35" ht="15.75" thickBot="1" x14ac:dyDescent="0.3">
      <c r="A19" s="1">
        <v>9</v>
      </c>
      <c r="B19" t="s">
        <v>41</v>
      </c>
      <c r="C19" s="5" t="s">
        <v>251</v>
      </c>
      <c r="D19" s="3">
        <v>2020</v>
      </c>
      <c r="E19" s="3">
        <v>518</v>
      </c>
      <c r="F19" s="3" t="s">
        <v>252</v>
      </c>
      <c r="G19" s="3" t="s">
        <v>265</v>
      </c>
      <c r="H19" s="3" t="s">
        <v>254</v>
      </c>
      <c r="I19" s="3"/>
      <c r="J19" s="3" t="s">
        <v>842</v>
      </c>
      <c r="K19" s="3" t="s">
        <v>255</v>
      </c>
      <c r="L19" s="3" t="s">
        <v>256</v>
      </c>
      <c r="M19" s="3" t="s">
        <v>257</v>
      </c>
      <c r="N19" s="3" t="s">
        <v>258</v>
      </c>
      <c r="O19" s="3" t="s">
        <v>259</v>
      </c>
      <c r="P19" s="3">
        <v>954</v>
      </c>
      <c r="Q19" s="2">
        <v>44127</v>
      </c>
      <c r="R19" s="3"/>
      <c r="S19" s="2" t="s">
        <v>254</v>
      </c>
      <c r="T19" s="3"/>
      <c r="U19" s="2" t="s">
        <v>254</v>
      </c>
      <c r="V19" s="3" t="s">
        <v>870</v>
      </c>
      <c r="W19" s="2">
        <v>44126</v>
      </c>
      <c r="X19" s="3" t="s">
        <v>266</v>
      </c>
      <c r="Y19" s="3">
        <v>68</v>
      </c>
      <c r="Z19" s="3" t="s">
        <v>261</v>
      </c>
      <c r="AA19" s="3" t="s">
        <v>262</v>
      </c>
      <c r="AB19" s="3" t="s">
        <v>263</v>
      </c>
      <c r="AC19" s="3"/>
      <c r="AD19" s="3"/>
      <c r="AE19" s="3">
        <v>13600000</v>
      </c>
      <c r="AF19" s="3">
        <v>1075271978</v>
      </c>
      <c r="AG19" s="3">
        <v>3</v>
      </c>
      <c r="AH19" s="3" t="s">
        <v>26</v>
      </c>
      <c r="AI19" s="3" t="s">
        <v>884</v>
      </c>
    </row>
    <row r="20" spans="1:35" ht="15.75" thickBot="1" x14ac:dyDescent="0.3">
      <c r="A20" s="1">
        <v>10</v>
      </c>
      <c r="B20" t="s">
        <v>42</v>
      </c>
      <c r="C20" s="5" t="s">
        <v>251</v>
      </c>
      <c r="D20" s="3">
        <v>2020</v>
      </c>
      <c r="E20" s="3">
        <v>522</v>
      </c>
      <c r="F20" s="3" t="s">
        <v>252</v>
      </c>
      <c r="G20" s="3" t="s">
        <v>265</v>
      </c>
      <c r="H20" s="3" t="s">
        <v>254</v>
      </c>
      <c r="I20" s="3"/>
      <c r="J20" s="3" t="s">
        <v>843</v>
      </c>
      <c r="K20" s="3" t="s">
        <v>255</v>
      </c>
      <c r="L20" s="3" t="s">
        <v>256</v>
      </c>
      <c r="M20" s="3" t="s">
        <v>257</v>
      </c>
      <c r="N20" s="3" t="s">
        <v>268</v>
      </c>
      <c r="O20" s="3" t="s">
        <v>259</v>
      </c>
      <c r="P20" s="3">
        <v>956</v>
      </c>
      <c r="Q20" s="2">
        <v>44127</v>
      </c>
      <c r="R20" s="3"/>
      <c r="S20" s="2" t="s">
        <v>254</v>
      </c>
      <c r="T20" s="3"/>
      <c r="U20" s="2" t="s">
        <v>254</v>
      </c>
      <c r="V20" s="3" t="s">
        <v>867</v>
      </c>
      <c r="W20" s="2">
        <v>44126</v>
      </c>
      <c r="X20" s="3" t="s">
        <v>266</v>
      </c>
      <c r="Y20" s="3">
        <v>68</v>
      </c>
      <c r="Z20" s="3" t="s">
        <v>261</v>
      </c>
      <c r="AA20" s="3" t="s">
        <v>262</v>
      </c>
      <c r="AB20" s="3" t="s">
        <v>263</v>
      </c>
      <c r="AC20" s="3"/>
      <c r="AD20" s="3"/>
      <c r="AE20" s="3">
        <v>7140000</v>
      </c>
      <c r="AF20" s="3">
        <v>1030538579</v>
      </c>
      <c r="AG20" s="3">
        <v>2</v>
      </c>
      <c r="AH20" s="3" t="s">
        <v>26</v>
      </c>
      <c r="AI20" s="3" t="s">
        <v>884</v>
      </c>
    </row>
    <row r="21" spans="1:35" ht="15.75" thickBot="1" x14ac:dyDescent="0.3">
      <c r="A21" s="1">
        <v>11</v>
      </c>
      <c r="B21" t="s">
        <v>43</v>
      </c>
      <c r="C21" s="5" t="s">
        <v>251</v>
      </c>
      <c r="D21" s="3">
        <v>2020</v>
      </c>
      <c r="E21" s="3">
        <v>523</v>
      </c>
      <c r="F21" s="3" t="s">
        <v>252</v>
      </c>
      <c r="G21" s="3" t="s">
        <v>265</v>
      </c>
      <c r="H21" s="3" t="s">
        <v>254</v>
      </c>
      <c r="I21" s="3"/>
      <c r="J21" s="3" t="s">
        <v>844</v>
      </c>
      <c r="K21" s="3" t="s">
        <v>255</v>
      </c>
      <c r="L21" s="3" t="s">
        <v>256</v>
      </c>
      <c r="M21" s="3" t="s">
        <v>257</v>
      </c>
      <c r="N21" s="3" t="s">
        <v>258</v>
      </c>
      <c r="O21" s="3" t="s">
        <v>259</v>
      </c>
      <c r="P21" s="3">
        <v>951</v>
      </c>
      <c r="Q21" s="2">
        <v>44127</v>
      </c>
      <c r="R21" s="3"/>
      <c r="S21" s="2" t="s">
        <v>254</v>
      </c>
      <c r="T21" s="3"/>
      <c r="U21" s="2" t="s">
        <v>254</v>
      </c>
      <c r="V21" s="3" t="s">
        <v>871</v>
      </c>
      <c r="W21" s="2">
        <v>44126</v>
      </c>
      <c r="X21" s="3" t="s">
        <v>266</v>
      </c>
      <c r="Y21" s="3">
        <v>68</v>
      </c>
      <c r="Z21" s="3" t="s">
        <v>261</v>
      </c>
      <c r="AA21" s="3" t="s">
        <v>262</v>
      </c>
      <c r="AB21" s="3" t="s">
        <v>263</v>
      </c>
      <c r="AC21" s="3"/>
      <c r="AD21" s="3"/>
      <c r="AE21" s="3">
        <v>14280000</v>
      </c>
      <c r="AF21" s="3">
        <v>1018439863</v>
      </c>
      <c r="AG21" s="3">
        <v>1</v>
      </c>
      <c r="AH21" s="3" t="s">
        <v>26</v>
      </c>
      <c r="AI21" s="3" t="s">
        <v>884</v>
      </c>
    </row>
    <row r="22" spans="1:35" ht="15.75" thickBot="1" x14ac:dyDescent="0.3">
      <c r="A22" s="1">
        <v>12</v>
      </c>
      <c r="B22" t="s">
        <v>44</v>
      </c>
      <c r="C22" s="5" t="s">
        <v>251</v>
      </c>
      <c r="D22" s="3">
        <v>2020</v>
      </c>
      <c r="E22" s="3">
        <v>524</v>
      </c>
      <c r="F22" s="3" t="s">
        <v>252</v>
      </c>
      <c r="G22" s="3" t="s">
        <v>265</v>
      </c>
      <c r="H22" s="3" t="s">
        <v>254</v>
      </c>
      <c r="I22" s="3"/>
      <c r="J22" s="3" t="s">
        <v>845</v>
      </c>
      <c r="K22" s="3" t="s">
        <v>255</v>
      </c>
      <c r="L22" s="3" t="s">
        <v>256</v>
      </c>
      <c r="M22" s="3" t="s">
        <v>257</v>
      </c>
      <c r="N22" s="3" t="s">
        <v>258</v>
      </c>
      <c r="O22" s="3" t="s">
        <v>259</v>
      </c>
      <c r="P22" s="3">
        <v>953</v>
      </c>
      <c r="Q22" s="2">
        <v>44127</v>
      </c>
      <c r="R22" s="3"/>
      <c r="S22" s="2" t="s">
        <v>254</v>
      </c>
      <c r="T22" s="3"/>
      <c r="U22" s="2" t="s">
        <v>254</v>
      </c>
      <c r="V22" s="3" t="s">
        <v>872</v>
      </c>
      <c r="W22" s="2">
        <v>44126</v>
      </c>
      <c r="X22" s="3" t="s">
        <v>266</v>
      </c>
      <c r="Y22" s="3">
        <v>68</v>
      </c>
      <c r="Z22" s="3" t="s">
        <v>261</v>
      </c>
      <c r="AA22" s="3" t="s">
        <v>262</v>
      </c>
      <c r="AB22" s="3" t="s">
        <v>263</v>
      </c>
      <c r="AC22" s="3"/>
      <c r="AD22" s="3"/>
      <c r="AE22" s="3">
        <v>14280000</v>
      </c>
      <c r="AF22" s="3">
        <v>73195528</v>
      </c>
      <c r="AG22" s="3">
        <v>9</v>
      </c>
      <c r="AH22" s="3" t="s">
        <v>26</v>
      </c>
      <c r="AI22" s="3" t="s">
        <v>884</v>
      </c>
    </row>
    <row r="23" spans="1:35" ht="15.75" thickBot="1" x14ac:dyDescent="0.3">
      <c r="A23" s="1">
        <v>13</v>
      </c>
      <c r="B23" t="s">
        <v>45</v>
      </c>
      <c r="C23" s="5" t="s">
        <v>251</v>
      </c>
      <c r="D23" s="3">
        <v>2020</v>
      </c>
      <c r="E23" s="3">
        <v>525</v>
      </c>
      <c r="F23" s="3" t="s">
        <v>252</v>
      </c>
      <c r="G23" s="3" t="s">
        <v>265</v>
      </c>
      <c r="H23" s="3" t="s">
        <v>254</v>
      </c>
      <c r="I23" s="3"/>
      <c r="J23" s="3" t="s">
        <v>846</v>
      </c>
      <c r="K23" s="3" t="s">
        <v>255</v>
      </c>
      <c r="L23" s="3" t="s">
        <v>256</v>
      </c>
      <c r="M23" s="3" t="s">
        <v>257</v>
      </c>
      <c r="N23" s="3" t="s">
        <v>258</v>
      </c>
      <c r="O23" s="3" t="s">
        <v>259</v>
      </c>
      <c r="P23" s="3">
        <v>950</v>
      </c>
      <c r="Q23" s="2">
        <v>44126</v>
      </c>
      <c r="R23" s="3"/>
      <c r="S23" s="2" t="s">
        <v>254</v>
      </c>
      <c r="T23" s="3"/>
      <c r="U23" s="2" t="s">
        <v>254</v>
      </c>
      <c r="V23" s="3" t="s">
        <v>873</v>
      </c>
      <c r="W23" s="2">
        <v>44126</v>
      </c>
      <c r="X23" s="3" t="s">
        <v>266</v>
      </c>
      <c r="Y23" s="3">
        <v>68</v>
      </c>
      <c r="Z23" s="3" t="s">
        <v>261</v>
      </c>
      <c r="AA23" s="3" t="s">
        <v>262</v>
      </c>
      <c r="AB23" s="3" t="s">
        <v>263</v>
      </c>
      <c r="AC23" s="3"/>
      <c r="AD23" s="3"/>
      <c r="AE23" s="3">
        <v>12466666</v>
      </c>
      <c r="AF23" s="3">
        <v>1030535156</v>
      </c>
      <c r="AG23" s="3">
        <v>7</v>
      </c>
      <c r="AH23" s="3" t="s">
        <v>26</v>
      </c>
      <c r="AI23" s="3" t="s">
        <v>884</v>
      </c>
    </row>
    <row r="24" spans="1:35" ht="15.75" thickBot="1" x14ac:dyDescent="0.3">
      <c r="A24" s="1">
        <v>14</v>
      </c>
      <c r="B24" t="s">
        <v>46</v>
      </c>
      <c r="C24" s="5" t="s">
        <v>251</v>
      </c>
      <c r="D24" s="3">
        <v>2020</v>
      </c>
      <c r="E24" s="3">
        <v>526</v>
      </c>
      <c r="F24" s="3" t="s">
        <v>252</v>
      </c>
      <c r="G24" s="3" t="s">
        <v>265</v>
      </c>
      <c r="H24" s="3" t="s">
        <v>254</v>
      </c>
      <c r="I24" s="3"/>
      <c r="J24" s="3" t="s">
        <v>847</v>
      </c>
      <c r="K24" s="3" t="s">
        <v>255</v>
      </c>
      <c r="L24" s="3" t="s">
        <v>256</v>
      </c>
      <c r="M24" s="3" t="s">
        <v>257</v>
      </c>
      <c r="N24" s="3" t="s">
        <v>268</v>
      </c>
      <c r="O24" s="3" t="s">
        <v>259</v>
      </c>
      <c r="P24" s="3">
        <v>957</v>
      </c>
      <c r="Q24" s="2">
        <v>44127</v>
      </c>
      <c r="R24" s="3"/>
      <c r="S24" s="2" t="s">
        <v>254</v>
      </c>
      <c r="T24" s="3"/>
      <c r="U24" s="2" t="s">
        <v>254</v>
      </c>
      <c r="V24" s="3" t="s">
        <v>867</v>
      </c>
      <c r="W24" s="2">
        <v>44126</v>
      </c>
      <c r="X24" s="3" t="s">
        <v>266</v>
      </c>
      <c r="Y24" s="3">
        <v>68</v>
      </c>
      <c r="Z24" s="3" t="s">
        <v>261</v>
      </c>
      <c r="AA24" s="3" t="s">
        <v>262</v>
      </c>
      <c r="AB24" s="3" t="s">
        <v>263</v>
      </c>
      <c r="AC24" s="3"/>
      <c r="AD24" s="3"/>
      <c r="AE24" s="3">
        <v>11333333</v>
      </c>
      <c r="AF24" s="3">
        <v>479421</v>
      </c>
      <c r="AG24" s="3">
        <v>4</v>
      </c>
      <c r="AH24" s="3" t="s">
        <v>26</v>
      </c>
      <c r="AI24" s="3" t="s">
        <v>884</v>
      </c>
    </row>
    <row r="25" spans="1:35" ht="15.75" thickBot="1" x14ac:dyDescent="0.3">
      <c r="A25" s="1">
        <v>15</v>
      </c>
      <c r="B25" t="s">
        <v>47</v>
      </c>
      <c r="C25" s="5" t="s">
        <v>251</v>
      </c>
      <c r="D25" s="3">
        <v>2020</v>
      </c>
      <c r="E25" s="3">
        <v>527</v>
      </c>
      <c r="F25" s="3" t="s">
        <v>252</v>
      </c>
      <c r="G25" s="3" t="s">
        <v>265</v>
      </c>
      <c r="H25" s="3" t="s">
        <v>254</v>
      </c>
      <c r="I25" s="3"/>
      <c r="J25" s="3" t="s">
        <v>848</v>
      </c>
      <c r="K25" s="3" t="s">
        <v>255</v>
      </c>
      <c r="L25" s="3" t="s">
        <v>256</v>
      </c>
      <c r="M25" s="3" t="s">
        <v>257</v>
      </c>
      <c r="N25" s="3" t="s">
        <v>268</v>
      </c>
      <c r="O25" s="3" t="s">
        <v>259</v>
      </c>
      <c r="P25" s="3">
        <v>959</v>
      </c>
      <c r="Q25" s="2">
        <v>44127</v>
      </c>
      <c r="R25" s="3"/>
      <c r="S25" s="2" t="s">
        <v>254</v>
      </c>
      <c r="T25" s="3"/>
      <c r="U25" s="2" t="s">
        <v>254</v>
      </c>
      <c r="V25" s="3" t="s">
        <v>868</v>
      </c>
      <c r="W25" s="2">
        <v>44126</v>
      </c>
      <c r="X25" s="3" t="s">
        <v>266</v>
      </c>
      <c r="Y25" s="3">
        <v>68</v>
      </c>
      <c r="Z25" s="3" t="s">
        <v>261</v>
      </c>
      <c r="AA25" s="3" t="s">
        <v>262</v>
      </c>
      <c r="AB25" s="3" t="s">
        <v>263</v>
      </c>
      <c r="AC25" s="3"/>
      <c r="AD25" s="3"/>
      <c r="AE25" s="3">
        <v>13600000</v>
      </c>
      <c r="AF25" s="3">
        <v>51673526</v>
      </c>
      <c r="AG25" s="3">
        <v>5</v>
      </c>
      <c r="AH25" s="3" t="s">
        <v>26</v>
      </c>
      <c r="AI25" s="3" t="s">
        <v>884</v>
      </c>
    </row>
    <row r="26" spans="1:35" ht="15.75" thickBot="1" x14ac:dyDescent="0.3">
      <c r="A26" s="1">
        <v>16</v>
      </c>
      <c r="B26" t="s">
        <v>48</v>
      </c>
      <c r="C26" s="5" t="s">
        <v>251</v>
      </c>
      <c r="D26" s="3">
        <v>2020</v>
      </c>
      <c r="E26" s="3">
        <v>528</v>
      </c>
      <c r="F26" s="3" t="s">
        <v>252</v>
      </c>
      <c r="G26" s="3" t="s">
        <v>265</v>
      </c>
      <c r="H26" s="3" t="s">
        <v>254</v>
      </c>
      <c r="I26" s="3"/>
      <c r="J26" s="3" t="s">
        <v>849</v>
      </c>
      <c r="K26" s="3" t="s">
        <v>255</v>
      </c>
      <c r="L26" s="3" t="s">
        <v>256</v>
      </c>
      <c r="M26" s="3" t="s">
        <v>257</v>
      </c>
      <c r="N26" s="3" t="s">
        <v>268</v>
      </c>
      <c r="O26" s="3" t="s">
        <v>259</v>
      </c>
      <c r="P26" s="3">
        <v>960</v>
      </c>
      <c r="Q26" s="2">
        <v>44127</v>
      </c>
      <c r="R26" s="3"/>
      <c r="S26" s="2" t="s">
        <v>254</v>
      </c>
      <c r="T26" s="3"/>
      <c r="U26" s="2" t="s">
        <v>254</v>
      </c>
      <c r="V26" s="3" t="s">
        <v>867</v>
      </c>
      <c r="W26" s="2">
        <v>44126</v>
      </c>
      <c r="X26" s="3" t="s">
        <v>266</v>
      </c>
      <c r="Y26" s="3">
        <v>68</v>
      </c>
      <c r="Z26" s="3" t="s">
        <v>261</v>
      </c>
      <c r="AA26" s="3" t="s">
        <v>262</v>
      </c>
      <c r="AB26" s="3" t="s">
        <v>263</v>
      </c>
      <c r="AC26" s="3"/>
      <c r="AD26" s="3"/>
      <c r="AE26" s="3">
        <v>9066666</v>
      </c>
      <c r="AF26" s="3">
        <v>19422969</v>
      </c>
      <c r="AG26" s="3">
        <v>1</v>
      </c>
      <c r="AH26" s="3" t="s">
        <v>26</v>
      </c>
      <c r="AI26" s="3" t="s">
        <v>884</v>
      </c>
    </row>
    <row r="27" spans="1:35" ht="15.75" thickBot="1" x14ac:dyDescent="0.3">
      <c r="A27" s="1">
        <v>17</v>
      </c>
      <c r="B27" t="s">
        <v>49</v>
      </c>
      <c r="C27" s="5" t="s">
        <v>251</v>
      </c>
      <c r="D27" s="3">
        <v>2020</v>
      </c>
      <c r="E27" s="3">
        <v>529</v>
      </c>
      <c r="F27" s="3" t="s">
        <v>252</v>
      </c>
      <c r="G27" s="3" t="s">
        <v>265</v>
      </c>
      <c r="H27" s="3" t="s">
        <v>254</v>
      </c>
      <c r="I27" s="3"/>
      <c r="J27" s="3" t="s">
        <v>850</v>
      </c>
      <c r="K27" s="3" t="s">
        <v>255</v>
      </c>
      <c r="L27" s="3" t="s">
        <v>256</v>
      </c>
      <c r="M27" s="3" t="s">
        <v>257</v>
      </c>
      <c r="N27" s="3" t="s">
        <v>268</v>
      </c>
      <c r="O27" s="3" t="s">
        <v>259</v>
      </c>
      <c r="P27" s="3">
        <v>963</v>
      </c>
      <c r="Q27" s="2">
        <v>44127</v>
      </c>
      <c r="R27" s="3"/>
      <c r="S27" s="2" t="s">
        <v>254</v>
      </c>
      <c r="T27" s="3"/>
      <c r="U27" s="2" t="s">
        <v>254</v>
      </c>
      <c r="V27" s="3" t="s">
        <v>874</v>
      </c>
      <c r="W27" s="2">
        <v>44126</v>
      </c>
      <c r="X27" s="3" t="s">
        <v>266</v>
      </c>
      <c r="Y27" s="3">
        <v>68</v>
      </c>
      <c r="Z27" s="3" t="s">
        <v>261</v>
      </c>
      <c r="AA27" s="3" t="s">
        <v>262</v>
      </c>
      <c r="AB27" s="3" t="s">
        <v>263</v>
      </c>
      <c r="AC27" s="3"/>
      <c r="AD27" s="3"/>
      <c r="AE27" s="3">
        <v>11333333</v>
      </c>
      <c r="AF27" s="3">
        <v>80830146</v>
      </c>
      <c r="AG27" s="3">
        <v>9</v>
      </c>
      <c r="AH27" s="3" t="s">
        <v>26</v>
      </c>
      <c r="AI27" s="3" t="s">
        <v>884</v>
      </c>
    </row>
    <row r="28" spans="1:35" ht="15.75" thickBot="1" x14ac:dyDescent="0.3">
      <c r="A28" s="1">
        <v>18</v>
      </c>
      <c r="B28" t="s">
        <v>50</v>
      </c>
      <c r="C28" s="5" t="s">
        <v>251</v>
      </c>
      <c r="D28" s="3">
        <v>2020</v>
      </c>
      <c r="E28" s="3">
        <v>531</v>
      </c>
      <c r="F28" s="3" t="s">
        <v>252</v>
      </c>
      <c r="G28" s="3" t="s">
        <v>265</v>
      </c>
      <c r="H28" s="3" t="s">
        <v>254</v>
      </c>
      <c r="I28" s="3"/>
      <c r="J28" s="3" t="s">
        <v>851</v>
      </c>
      <c r="K28" s="3" t="s">
        <v>255</v>
      </c>
      <c r="L28" s="3" t="s">
        <v>256</v>
      </c>
      <c r="M28" s="3" t="s">
        <v>257</v>
      </c>
      <c r="N28" s="3" t="s">
        <v>258</v>
      </c>
      <c r="O28" s="3" t="s">
        <v>259</v>
      </c>
      <c r="P28" s="3">
        <v>964</v>
      </c>
      <c r="Q28" s="2">
        <v>44127</v>
      </c>
      <c r="R28" s="3"/>
      <c r="S28" s="2" t="s">
        <v>254</v>
      </c>
      <c r="T28" s="3"/>
      <c r="U28" s="2" t="s">
        <v>254</v>
      </c>
      <c r="V28" s="3" t="s">
        <v>872</v>
      </c>
      <c r="W28" s="2">
        <v>44126</v>
      </c>
      <c r="X28" s="3" t="s">
        <v>266</v>
      </c>
      <c r="Y28" s="3">
        <v>68</v>
      </c>
      <c r="Z28" s="3" t="s">
        <v>261</v>
      </c>
      <c r="AA28" s="3" t="s">
        <v>262</v>
      </c>
      <c r="AB28" s="3" t="s">
        <v>263</v>
      </c>
      <c r="AC28" s="3"/>
      <c r="AD28" s="3"/>
      <c r="AE28" s="3">
        <v>12466666</v>
      </c>
      <c r="AF28" s="3">
        <v>9532129</v>
      </c>
      <c r="AG28" s="3">
        <v>7</v>
      </c>
      <c r="AH28" s="3" t="s">
        <v>26</v>
      </c>
      <c r="AI28" s="3" t="s">
        <v>884</v>
      </c>
    </row>
    <row r="29" spans="1:35" ht="15.75" thickBot="1" x14ac:dyDescent="0.3">
      <c r="A29" s="1">
        <v>19</v>
      </c>
      <c r="B29" t="s">
        <v>51</v>
      </c>
      <c r="C29" s="5" t="s">
        <v>251</v>
      </c>
      <c r="D29" s="3">
        <v>2020</v>
      </c>
      <c r="E29" s="3">
        <v>533</v>
      </c>
      <c r="F29" s="3" t="s">
        <v>252</v>
      </c>
      <c r="G29" s="3" t="s">
        <v>265</v>
      </c>
      <c r="H29" s="3" t="s">
        <v>254</v>
      </c>
      <c r="I29" s="3"/>
      <c r="J29" s="3" t="s">
        <v>852</v>
      </c>
      <c r="K29" s="3" t="s">
        <v>255</v>
      </c>
      <c r="L29" s="3" t="s">
        <v>256</v>
      </c>
      <c r="M29" s="3" t="s">
        <v>257</v>
      </c>
      <c r="N29" s="3" t="s">
        <v>258</v>
      </c>
      <c r="O29" s="3" t="s">
        <v>259</v>
      </c>
      <c r="P29" s="3">
        <v>973</v>
      </c>
      <c r="Q29" s="2">
        <v>44131</v>
      </c>
      <c r="R29" s="3"/>
      <c r="S29" s="2" t="s">
        <v>254</v>
      </c>
      <c r="T29" s="3"/>
      <c r="U29" s="2" t="s">
        <v>254</v>
      </c>
      <c r="V29" s="3" t="s">
        <v>875</v>
      </c>
      <c r="W29" s="2">
        <v>44126</v>
      </c>
      <c r="X29" s="3" t="s">
        <v>266</v>
      </c>
      <c r="Y29" s="3">
        <v>68</v>
      </c>
      <c r="Z29" s="3" t="s">
        <v>261</v>
      </c>
      <c r="AA29" s="3" t="s">
        <v>262</v>
      </c>
      <c r="AB29" s="3" t="s">
        <v>263</v>
      </c>
      <c r="AC29" s="3"/>
      <c r="AD29" s="3"/>
      <c r="AE29" s="3">
        <v>11333333</v>
      </c>
      <c r="AF29" s="3">
        <v>51797380</v>
      </c>
      <c r="AG29" s="3">
        <v>1</v>
      </c>
      <c r="AH29" s="3" t="s">
        <v>26</v>
      </c>
      <c r="AI29" s="3" t="s">
        <v>884</v>
      </c>
    </row>
    <row r="30" spans="1:35" ht="15.75" thickBot="1" x14ac:dyDescent="0.3">
      <c r="A30" s="1">
        <v>20</v>
      </c>
      <c r="B30" t="s">
        <v>52</v>
      </c>
      <c r="C30" s="5" t="s">
        <v>251</v>
      </c>
      <c r="D30" s="3">
        <v>2020</v>
      </c>
      <c r="E30" s="3">
        <v>534</v>
      </c>
      <c r="F30" s="3" t="s">
        <v>252</v>
      </c>
      <c r="G30" s="3" t="s">
        <v>265</v>
      </c>
      <c r="H30" s="3" t="s">
        <v>254</v>
      </c>
      <c r="I30" s="3"/>
      <c r="J30" s="3" t="s">
        <v>853</v>
      </c>
      <c r="K30" s="3" t="s">
        <v>255</v>
      </c>
      <c r="L30" s="3" t="s">
        <v>256</v>
      </c>
      <c r="M30" s="3" t="s">
        <v>257</v>
      </c>
      <c r="N30" s="3" t="s">
        <v>258</v>
      </c>
      <c r="O30" s="3" t="s">
        <v>259</v>
      </c>
      <c r="P30" s="3">
        <v>965</v>
      </c>
      <c r="Q30" s="2">
        <v>44127</v>
      </c>
      <c r="R30" s="3"/>
      <c r="S30" s="2" t="s">
        <v>254</v>
      </c>
      <c r="T30" s="3"/>
      <c r="U30" s="2" t="s">
        <v>254</v>
      </c>
      <c r="V30" s="3" t="s">
        <v>870</v>
      </c>
      <c r="W30" s="2">
        <v>44126</v>
      </c>
      <c r="X30" s="3" t="s">
        <v>266</v>
      </c>
      <c r="Y30" s="3">
        <v>68</v>
      </c>
      <c r="Z30" s="3" t="s">
        <v>261</v>
      </c>
      <c r="AA30" s="3" t="s">
        <v>262</v>
      </c>
      <c r="AB30" s="3" t="s">
        <v>263</v>
      </c>
      <c r="AC30" s="3"/>
      <c r="AD30" s="3"/>
      <c r="AE30" s="3">
        <v>13600000</v>
      </c>
      <c r="AF30" s="3">
        <v>1065589931</v>
      </c>
      <c r="AG30" s="3">
        <v>8</v>
      </c>
      <c r="AH30" s="3" t="s">
        <v>26</v>
      </c>
      <c r="AI30" s="3" t="s">
        <v>884</v>
      </c>
    </row>
    <row r="31" spans="1:35" ht="15.75" thickBot="1" x14ac:dyDescent="0.3">
      <c r="A31" s="1">
        <v>21</v>
      </c>
      <c r="B31" t="s">
        <v>53</v>
      </c>
      <c r="C31" s="5" t="s">
        <v>251</v>
      </c>
      <c r="D31" s="3">
        <v>2020</v>
      </c>
      <c r="E31" s="3">
        <v>535</v>
      </c>
      <c r="F31" s="3" t="s">
        <v>252</v>
      </c>
      <c r="G31" s="3" t="s">
        <v>265</v>
      </c>
      <c r="H31" s="3" t="s">
        <v>254</v>
      </c>
      <c r="I31" s="3"/>
      <c r="J31" s="3" t="s">
        <v>854</v>
      </c>
      <c r="K31" s="3" t="s">
        <v>255</v>
      </c>
      <c r="L31" s="3" t="s">
        <v>256</v>
      </c>
      <c r="M31" s="3" t="s">
        <v>257</v>
      </c>
      <c r="N31" s="3" t="s">
        <v>258</v>
      </c>
      <c r="O31" s="3" t="s">
        <v>259</v>
      </c>
      <c r="P31" s="3">
        <v>966</v>
      </c>
      <c r="Q31" s="2">
        <v>44127</v>
      </c>
      <c r="R31" s="3"/>
      <c r="S31" s="2" t="s">
        <v>254</v>
      </c>
      <c r="T31" s="3"/>
      <c r="U31" s="2" t="s">
        <v>254</v>
      </c>
      <c r="V31" s="3" t="s">
        <v>876</v>
      </c>
      <c r="W31" s="2">
        <v>44126</v>
      </c>
      <c r="X31" s="3" t="s">
        <v>266</v>
      </c>
      <c r="Y31" s="3">
        <v>68</v>
      </c>
      <c r="Z31" s="3" t="s">
        <v>261</v>
      </c>
      <c r="AA31" s="3" t="s">
        <v>262</v>
      </c>
      <c r="AB31" s="3" t="s">
        <v>263</v>
      </c>
      <c r="AC31" s="3"/>
      <c r="AD31" s="3"/>
      <c r="AE31" s="3">
        <v>11900000</v>
      </c>
      <c r="AF31" s="3">
        <v>80664591</v>
      </c>
      <c r="AG31" s="3">
        <v>1</v>
      </c>
      <c r="AH31" s="3" t="s">
        <v>26</v>
      </c>
      <c r="AI31" s="3" t="s">
        <v>884</v>
      </c>
    </row>
    <row r="32" spans="1:35" ht="15.75" thickBot="1" x14ac:dyDescent="0.3">
      <c r="A32" s="1">
        <v>22</v>
      </c>
      <c r="B32" t="s">
        <v>54</v>
      </c>
      <c r="C32" s="5" t="s">
        <v>251</v>
      </c>
      <c r="D32" s="3">
        <v>2020</v>
      </c>
      <c r="E32" s="3">
        <v>536</v>
      </c>
      <c r="F32" s="3" t="s">
        <v>252</v>
      </c>
      <c r="G32" s="3" t="s">
        <v>265</v>
      </c>
      <c r="H32" s="3" t="s">
        <v>254</v>
      </c>
      <c r="I32" s="3"/>
      <c r="J32" s="3" t="s">
        <v>855</v>
      </c>
      <c r="K32" s="3" t="s">
        <v>255</v>
      </c>
      <c r="L32" s="3" t="s">
        <v>256</v>
      </c>
      <c r="M32" s="3" t="s">
        <v>257</v>
      </c>
      <c r="N32" s="3" t="s">
        <v>258</v>
      </c>
      <c r="O32" s="3" t="s">
        <v>259</v>
      </c>
      <c r="P32" s="3">
        <v>968</v>
      </c>
      <c r="Q32" s="2">
        <v>44127</v>
      </c>
      <c r="R32" s="3"/>
      <c r="S32" s="2" t="s">
        <v>254</v>
      </c>
      <c r="T32" s="3"/>
      <c r="U32" s="2" t="s">
        <v>254</v>
      </c>
      <c r="V32" s="3" t="s">
        <v>877</v>
      </c>
      <c r="W32" s="2">
        <v>44127</v>
      </c>
      <c r="X32" s="3" t="s">
        <v>266</v>
      </c>
      <c r="Y32" s="3">
        <v>68</v>
      </c>
      <c r="Z32" s="3" t="s">
        <v>261</v>
      </c>
      <c r="AA32" s="3" t="s">
        <v>262</v>
      </c>
      <c r="AB32" s="3" t="s">
        <v>263</v>
      </c>
      <c r="AC32" s="3"/>
      <c r="AD32" s="3"/>
      <c r="AE32" s="3">
        <v>14280000</v>
      </c>
      <c r="AF32" s="3">
        <v>22733777</v>
      </c>
      <c r="AG32" s="3">
        <v>1</v>
      </c>
      <c r="AH32" s="3" t="s">
        <v>26</v>
      </c>
      <c r="AI32" s="3" t="s">
        <v>884</v>
      </c>
    </row>
    <row r="33" spans="1:35" ht="15.75" thickBot="1" x14ac:dyDescent="0.3">
      <c r="A33" s="1">
        <v>23</v>
      </c>
      <c r="B33" t="s">
        <v>55</v>
      </c>
      <c r="C33" s="5" t="s">
        <v>251</v>
      </c>
      <c r="D33" s="3">
        <v>2020</v>
      </c>
      <c r="E33" s="3">
        <v>537</v>
      </c>
      <c r="F33" s="3" t="s">
        <v>252</v>
      </c>
      <c r="G33" s="3" t="s">
        <v>265</v>
      </c>
      <c r="H33" s="3" t="s">
        <v>254</v>
      </c>
      <c r="I33" s="3"/>
      <c r="J33" s="3" t="s">
        <v>856</v>
      </c>
      <c r="K33" s="3" t="s">
        <v>255</v>
      </c>
      <c r="L33" s="3" t="s">
        <v>256</v>
      </c>
      <c r="M33" s="3" t="s">
        <v>257</v>
      </c>
      <c r="N33" s="3" t="s">
        <v>258</v>
      </c>
      <c r="O33" s="3" t="s">
        <v>259</v>
      </c>
      <c r="P33" s="3">
        <v>969</v>
      </c>
      <c r="Q33" s="2">
        <v>44130</v>
      </c>
      <c r="R33" s="3"/>
      <c r="S33" s="2" t="s">
        <v>254</v>
      </c>
      <c r="T33" s="3"/>
      <c r="U33" s="2" t="s">
        <v>254</v>
      </c>
      <c r="V33" s="3" t="s">
        <v>878</v>
      </c>
      <c r="W33" s="2">
        <v>44127</v>
      </c>
      <c r="X33" s="3" t="s">
        <v>266</v>
      </c>
      <c r="Y33" s="3">
        <v>68</v>
      </c>
      <c r="Z33" s="3" t="s">
        <v>261</v>
      </c>
      <c r="AA33" s="3" t="s">
        <v>262</v>
      </c>
      <c r="AB33" s="3" t="s">
        <v>263</v>
      </c>
      <c r="AC33" s="3"/>
      <c r="AD33" s="3"/>
      <c r="AE33" s="3">
        <v>11333333</v>
      </c>
      <c r="AF33" s="3">
        <v>1010170739</v>
      </c>
      <c r="AG33" s="3">
        <v>1</v>
      </c>
      <c r="AH33" s="3" t="s">
        <v>26</v>
      </c>
      <c r="AI33" s="3" t="s">
        <v>884</v>
      </c>
    </row>
    <row r="34" spans="1:35" ht="15.75" thickBot="1" x14ac:dyDescent="0.3">
      <c r="A34" s="1">
        <v>24</v>
      </c>
      <c r="B34" t="s">
        <v>56</v>
      </c>
      <c r="C34" s="5" t="s">
        <v>251</v>
      </c>
      <c r="D34" s="3">
        <v>2020</v>
      </c>
      <c r="E34" s="3">
        <v>538</v>
      </c>
      <c r="F34" s="3" t="s">
        <v>252</v>
      </c>
      <c r="G34" s="3" t="s">
        <v>265</v>
      </c>
      <c r="H34" s="3" t="s">
        <v>254</v>
      </c>
      <c r="I34" s="3"/>
      <c r="J34" s="3" t="s">
        <v>857</v>
      </c>
      <c r="K34" s="3" t="s">
        <v>255</v>
      </c>
      <c r="L34" s="3" t="s">
        <v>256</v>
      </c>
      <c r="M34" s="3" t="s">
        <v>257</v>
      </c>
      <c r="N34" s="3" t="s">
        <v>258</v>
      </c>
      <c r="O34" s="3" t="s">
        <v>259</v>
      </c>
      <c r="P34" s="3">
        <v>970</v>
      </c>
      <c r="Q34" s="2">
        <v>44130</v>
      </c>
      <c r="R34" s="3"/>
      <c r="S34" s="2" t="s">
        <v>254</v>
      </c>
      <c r="T34" s="3"/>
      <c r="U34" s="2" t="s">
        <v>254</v>
      </c>
      <c r="V34" s="3" t="s">
        <v>875</v>
      </c>
      <c r="W34" s="2">
        <v>44130</v>
      </c>
      <c r="X34" s="3" t="s">
        <v>266</v>
      </c>
      <c r="Y34" s="3">
        <v>68</v>
      </c>
      <c r="Z34" s="3" t="s">
        <v>261</v>
      </c>
      <c r="AA34" s="3" t="s">
        <v>262</v>
      </c>
      <c r="AB34" s="3" t="s">
        <v>263</v>
      </c>
      <c r="AC34" s="3"/>
      <c r="AD34" s="3"/>
      <c r="AE34" s="3">
        <v>11333333</v>
      </c>
      <c r="AF34" s="3">
        <v>1014179264</v>
      </c>
      <c r="AG34" s="3">
        <v>9</v>
      </c>
      <c r="AH34" s="3" t="s">
        <v>26</v>
      </c>
      <c r="AI34" s="3" t="s">
        <v>884</v>
      </c>
    </row>
    <row r="35" spans="1:35" ht="15.75" thickBot="1" x14ac:dyDescent="0.3">
      <c r="A35" s="1">
        <v>25</v>
      </c>
      <c r="B35" t="s">
        <v>57</v>
      </c>
      <c r="C35" s="5" t="s">
        <v>251</v>
      </c>
      <c r="D35" s="3">
        <v>2020</v>
      </c>
      <c r="E35" s="3">
        <v>547</v>
      </c>
      <c r="F35" s="3" t="s">
        <v>252</v>
      </c>
      <c r="G35" s="3" t="s">
        <v>265</v>
      </c>
      <c r="H35" s="3" t="s">
        <v>254</v>
      </c>
      <c r="I35" s="3"/>
      <c r="J35" s="3" t="s">
        <v>858</v>
      </c>
      <c r="K35" s="3" t="s">
        <v>255</v>
      </c>
      <c r="L35" s="3" t="s">
        <v>256</v>
      </c>
      <c r="M35" s="3" t="s">
        <v>257</v>
      </c>
      <c r="N35" s="3" t="s">
        <v>258</v>
      </c>
      <c r="O35" s="3" t="s">
        <v>259</v>
      </c>
      <c r="P35" s="3">
        <v>983</v>
      </c>
      <c r="Q35" s="2">
        <v>44131</v>
      </c>
      <c r="R35" s="3"/>
      <c r="S35" s="2" t="s">
        <v>254</v>
      </c>
      <c r="T35" s="3"/>
      <c r="U35" s="2" t="s">
        <v>254</v>
      </c>
      <c r="V35" s="3" t="s">
        <v>879</v>
      </c>
      <c r="W35" s="2">
        <v>44130</v>
      </c>
      <c r="X35" s="3" t="s">
        <v>266</v>
      </c>
      <c r="Y35" s="3">
        <v>64</v>
      </c>
      <c r="Z35" s="3" t="s">
        <v>261</v>
      </c>
      <c r="AA35" s="3" t="s">
        <v>262</v>
      </c>
      <c r="AB35" s="3" t="s">
        <v>263</v>
      </c>
      <c r="AC35" s="3"/>
      <c r="AD35" s="3"/>
      <c r="AE35" s="3">
        <v>9600000</v>
      </c>
      <c r="AF35" s="3">
        <v>1024541603</v>
      </c>
      <c r="AG35" s="3">
        <v>0</v>
      </c>
      <c r="AH35" s="3" t="s">
        <v>26</v>
      </c>
      <c r="AI35" s="3" t="s">
        <v>884</v>
      </c>
    </row>
    <row r="36" spans="1:35" ht="15.75" thickBot="1" x14ac:dyDescent="0.3">
      <c r="A36" s="1">
        <v>26</v>
      </c>
      <c r="B36" t="s">
        <v>58</v>
      </c>
      <c r="C36" s="5" t="s">
        <v>251</v>
      </c>
      <c r="D36" s="3">
        <v>2020</v>
      </c>
      <c r="E36" s="3">
        <v>551</v>
      </c>
      <c r="F36" s="3" t="s">
        <v>252</v>
      </c>
      <c r="G36" s="3" t="s">
        <v>267</v>
      </c>
      <c r="H36" s="3" t="s">
        <v>254</v>
      </c>
      <c r="I36" s="3"/>
      <c r="J36" s="3" t="s">
        <v>859</v>
      </c>
      <c r="K36" s="3" t="s">
        <v>255</v>
      </c>
      <c r="L36" s="3" t="s">
        <v>256</v>
      </c>
      <c r="M36" s="3" t="s">
        <v>257</v>
      </c>
      <c r="N36" s="3" t="s">
        <v>268</v>
      </c>
      <c r="O36" s="3" t="s">
        <v>259</v>
      </c>
      <c r="P36" s="3">
        <v>990</v>
      </c>
      <c r="Q36" s="2">
        <v>44132</v>
      </c>
      <c r="R36" s="3"/>
      <c r="S36" s="2" t="s">
        <v>254</v>
      </c>
      <c r="T36" s="3"/>
      <c r="U36" s="2" t="s">
        <v>254</v>
      </c>
      <c r="V36" s="3" t="s">
        <v>880</v>
      </c>
      <c r="W36" s="2">
        <v>44131</v>
      </c>
      <c r="X36" s="3" t="s">
        <v>266</v>
      </c>
      <c r="Y36" s="3">
        <v>68</v>
      </c>
      <c r="Z36" s="3" t="s">
        <v>261</v>
      </c>
      <c r="AA36" s="3" t="s">
        <v>262</v>
      </c>
      <c r="AB36" s="3" t="s">
        <v>263</v>
      </c>
      <c r="AC36" s="3"/>
      <c r="AD36" s="3"/>
      <c r="AE36" s="3">
        <v>6664000</v>
      </c>
      <c r="AF36" s="3">
        <v>1022424797</v>
      </c>
      <c r="AG36" s="3">
        <v>2</v>
      </c>
      <c r="AH36" s="3" t="s">
        <v>26</v>
      </c>
      <c r="AI36" s="3" t="s">
        <v>884</v>
      </c>
    </row>
    <row r="37" spans="1:35" ht="15.75" thickBot="1" x14ac:dyDescent="0.3">
      <c r="A37" s="1">
        <v>27</v>
      </c>
      <c r="B37" t="s">
        <v>59</v>
      </c>
      <c r="C37" s="5" t="s">
        <v>251</v>
      </c>
      <c r="D37" s="3">
        <v>2020</v>
      </c>
      <c r="E37" s="3">
        <v>552</v>
      </c>
      <c r="F37" s="3" t="s">
        <v>252</v>
      </c>
      <c r="G37" s="3" t="s">
        <v>265</v>
      </c>
      <c r="H37" s="3" t="s">
        <v>254</v>
      </c>
      <c r="I37" s="3"/>
      <c r="J37" s="3" t="s">
        <v>860</v>
      </c>
      <c r="K37" s="3" t="s">
        <v>255</v>
      </c>
      <c r="L37" s="3" t="s">
        <v>256</v>
      </c>
      <c r="M37" s="3" t="s">
        <v>257</v>
      </c>
      <c r="N37" s="3" t="s">
        <v>258</v>
      </c>
      <c r="O37" s="3" t="s">
        <v>259</v>
      </c>
      <c r="P37" s="3">
        <v>985</v>
      </c>
      <c r="Q37" s="2">
        <v>44132</v>
      </c>
      <c r="R37" s="3"/>
      <c r="S37" s="2" t="s">
        <v>254</v>
      </c>
      <c r="T37" s="3"/>
      <c r="U37" s="2" t="s">
        <v>254</v>
      </c>
      <c r="V37" s="3" t="s">
        <v>876</v>
      </c>
      <c r="W37" s="2">
        <v>44131</v>
      </c>
      <c r="X37" s="3" t="s">
        <v>266</v>
      </c>
      <c r="Y37" s="3">
        <v>65</v>
      </c>
      <c r="Z37" s="3" t="s">
        <v>261</v>
      </c>
      <c r="AA37" s="3" t="s">
        <v>262</v>
      </c>
      <c r="AB37" s="3" t="s">
        <v>263</v>
      </c>
      <c r="AC37" s="3"/>
      <c r="AD37" s="3"/>
      <c r="AE37" s="3">
        <v>11375000</v>
      </c>
      <c r="AF37" s="3">
        <v>1082885995</v>
      </c>
      <c r="AG37" s="3">
        <v>1</v>
      </c>
      <c r="AH37" s="3" t="s">
        <v>26</v>
      </c>
      <c r="AI37" s="3" t="s">
        <v>884</v>
      </c>
    </row>
    <row r="38" spans="1:35" ht="15.75" thickBot="1" x14ac:dyDescent="0.3">
      <c r="A38" s="1">
        <v>28</v>
      </c>
      <c r="B38" t="s">
        <v>60</v>
      </c>
      <c r="C38" s="5" t="s">
        <v>251</v>
      </c>
      <c r="D38" s="3">
        <v>2020</v>
      </c>
      <c r="E38" s="3">
        <v>557</v>
      </c>
      <c r="F38" s="3" t="s">
        <v>252</v>
      </c>
      <c r="G38" s="3" t="s">
        <v>267</v>
      </c>
      <c r="H38" s="3" t="s">
        <v>254</v>
      </c>
      <c r="I38" s="3"/>
      <c r="J38" s="3" t="s">
        <v>861</v>
      </c>
      <c r="K38" s="3" t="s">
        <v>255</v>
      </c>
      <c r="L38" s="3" t="s">
        <v>256</v>
      </c>
      <c r="M38" s="3" t="s">
        <v>257</v>
      </c>
      <c r="N38" s="3" t="s">
        <v>268</v>
      </c>
      <c r="O38" s="3" t="s">
        <v>259</v>
      </c>
      <c r="P38" s="3">
        <v>999</v>
      </c>
      <c r="Q38" s="2">
        <v>44132</v>
      </c>
      <c r="R38" s="3"/>
      <c r="S38" s="2" t="s">
        <v>254</v>
      </c>
      <c r="T38" s="3"/>
      <c r="U38" s="2" t="s">
        <v>254</v>
      </c>
      <c r="V38" s="3" t="s">
        <v>881</v>
      </c>
      <c r="W38" s="2">
        <v>44131</v>
      </c>
      <c r="X38" s="3" t="s">
        <v>266</v>
      </c>
      <c r="Y38" s="3">
        <v>68</v>
      </c>
      <c r="Z38" s="3" t="s">
        <v>261</v>
      </c>
      <c r="AA38" s="3" t="s">
        <v>262</v>
      </c>
      <c r="AB38" s="3" t="s">
        <v>263</v>
      </c>
      <c r="AC38" s="3"/>
      <c r="AD38" s="3"/>
      <c r="AE38" s="3">
        <v>22666666</v>
      </c>
      <c r="AF38" s="3">
        <v>80193145</v>
      </c>
      <c r="AG38" s="3">
        <v>8</v>
      </c>
      <c r="AH38" s="3" t="s">
        <v>26</v>
      </c>
      <c r="AI38" s="3" t="s">
        <v>884</v>
      </c>
    </row>
    <row r="39" spans="1:35" ht="15.75" thickBot="1" x14ac:dyDescent="0.3">
      <c r="A39" s="1">
        <v>29</v>
      </c>
      <c r="B39" t="s">
        <v>61</v>
      </c>
      <c r="C39" s="5" t="s">
        <v>251</v>
      </c>
      <c r="D39" s="3">
        <v>2020</v>
      </c>
      <c r="E39" s="3">
        <v>559</v>
      </c>
      <c r="F39" s="3" t="s">
        <v>252</v>
      </c>
      <c r="G39" s="3" t="s">
        <v>267</v>
      </c>
      <c r="H39" s="3" t="s">
        <v>254</v>
      </c>
      <c r="I39" s="3"/>
      <c r="J39" s="3" t="s">
        <v>862</v>
      </c>
      <c r="K39" s="3" t="s">
        <v>255</v>
      </c>
      <c r="L39" s="3" t="s">
        <v>256</v>
      </c>
      <c r="M39" s="3" t="s">
        <v>257</v>
      </c>
      <c r="N39" s="3" t="s">
        <v>268</v>
      </c>
      <c r="O39" s="3" t="s">
        <v>259</v>
      </c>
      <c r="P39" s="3">
        <v>989</v>
      </c>
      <c r="Q39" s="2">
        <v>44132</v>
      </c>
      <c r="R39" s="3"/>
      <c r="S39" s="2" t="s">
        <v>254</v>
      </c>
      <c r="T39" s="3"/>
      <c r="U39" s="2" t="s">
        <v>254</v>
      </c>
      <c r="V39" s="3" t="s">
        <v>882</v>
      </c>
      <c r="W39" s="2">
        <v>44131</v>
      </c>
      <c r="X39" s="3" t="s">
        <v>266</v>
      </c>
      <c r="Y39" s="3">
        <v>65</v>
      </c>
      <c r="Z39" s="3" t="s">
        <v>261</v>
      </c>
      <c r="AA39" s="3" t="s">
        <v>262</v>
      </c>
      <c r="AB39" s="3" t="s">
        <v>263</v>
      </c>
      <c r="AC39" s="3"/>
      <c r="AD39" s="3"/>
      <c r="AE39" s="3">
        <v>21666666</v>
      </c>
      <c r="AF39" s="3">
        <v>15254624</v>
      </c>
      <c r="AG39" s="3">
        <v>0</v>
      </c>
      <c r="AH39" s="3" t="s">
        <v>26</v>
      </c>
      <c r="AI39" s="3" t="s">
        <v>884</v>
      </c>
    </row>
    <row r="40" spans="1:35" ht="15.75" thickBot="1" x14ac:dyDescent="0.3">
      <c r="A40" s="1">
        <v>30</v>
      </c>
      <c r="B40" t="s">
        <v>62</v>
      </c>
      <c r="C40" s="5" t="s">
        <v>251</v>
      </c>
      <c r="D40" s="3">
        <v>2020</v>
      </c>
      <c r="E40" s="3">
        <v>560</v>
      </c>
      <c r="F40" s="3" t="s">
        <v>252</v>
      </c>
      <c r="G40" s="3" t="s">
        <v>265</v>
      </c>
      <c r="H40" s="3" t="s">
        <v>254</v>
      </c>
      <c r="I40" s="3"/>
      <c r="J40" s="3" t="s">
        <v>863</v>
      </c>
      <c r="K40" s="3" t="s">
        <v>255</v>
      </c>
      <c r="L40" s="3" t="s">
        <v>256</v>
      </c>
      <c r="M40" s="3" t="s">
        <v>257</v>
      </c>
      <c r="N40" s="3" t="s">
        <v>258</v>
      </c>
      <c r="O40" s="3" t="s">
        <v>259</v>
      </c>
      <c r="P40" s="3">
        <v>991</v>
      </c>
      <c r="Q40" s="2">
        <v>44132</v>
      </c>
      <c r="R40" s="3"/>
      <c r="S40" s="2" t="s">
        <v>254</v>
      </c>
      <c r="T40" s="3"/>
      <c r="U40" s="2" t="s">
        <v>254</v>
      </c>
      <c r="V40" s="3" t="s">
        <v>872</v>
      </c>
      <c r="W40" s="2">
        <v>44131</v>
      </c>
      <c r="X40" s="3" t="s">
        <v>266</v>
      </c>
      <c r="Y40" s="3">
        <v>65</v>
      </c>
      <c r="Z40" s="3" t="s">
        <v>261</v>
      </c>
      <c r="AA40" s="3" t="s">
        <v>262</v>
      </c>
      <c r="AB40" s="3" t="s">
        <v>263</v>
      </c>
      <c r="AC40" s="3"/>
      <c r="AD40" s="3"/>
      <c r="AE40" s="3">
        <v>13433333</v>
      </c>
      <c r="AF40" s="3">
        <v>53065467</v>
      </c>
      <c r="AG40" s="3">
        <v>8</v>
      </c>
      <c r="AH40" s="3" t="s">
        <v>26</v>
      </c>
      <c r="AI40" s="3" t="s">
        <v>884</v>
      </c>
    </row>
    <row r="41" spans="1:35" ht="15.75" thickBot="1" x14ac:dyDescent="0.3">
      <c r="A41" s="1">
        <v>31</v>
      </c>
      <c r="B41" t="s">
        <v>63</v>
      </c>
      <c r="C41" s="5" t="s">
        <v>251</v>
      </c>
      <c r="D41" s="3">
        <v>2020</v>
      </c>
      <c r="E41" s="3">
        <v>562</v>
      </c>
      <c r="F41" s="3" t="s">
        <v>252</v>
      </c>
      <c r="G41" s="3" t="s">
        <v>265</v>
      </c>
      <c r="H41" s="3" t="s">
        <v>254</v>
      </c>
      <c r="I41" s="3"/>
      <c r="J41" s="3" t="s">
        <v>864</v>
      </c>
      <c r="K41" s="3" t="s">
        <v>255</v>
      </c>
      <c r="L41" s="3" t="s">
        <v>256</v>
      </c>
      <c r="M41" s="3" t="s">
        <v>257</v>
      </c>
      <c r="N41" s="3" t="s">
        <v>258</v>
      </c>
      <c r="O41" s="3" t="s">
        <v>259</v>
      </c>
      <c r="P41" s="3">
        <v>993</v>
      </c>
      <c r="Q41" s="2">
        <v>44132</v>
      </c>
      <c r="R41" s="3"/>
      <c r="S41" s="2" t="s">
        <v>254</v>
      </c>
      <c r="T41" s="3"/>
      <c r="U41" s="2" t="s">
        <v>254</v>
      </c>
      <c r="V41" s="3" t="s">
        <v>883</v>
      </c>
      <c r="W41" s="2">
        <v>44131</v>
      </c>
      <c r="X41" s="3" t="s">
        <v>266</v>
      </c>
      <c r="Y41" s="3">
        <v>65</v>
      </c>
      <c r="Z41" s="3" t="s">
        <v>261</v>
      </c>
      <c r="AA41" s="3" t="s">
        <v>262</v>
      </c>
      <c r="AB41" s="3" t="s">
        <v>263</v>
      </c>
      <c r="AC41" s="3"/>
      <c r="AD41" s="3"/>
      <c r="AE41" s="3">
        <v>13000000</v>
      </c>
      <c r="AF41" s="3">
        <v>1047413222</v>
      </c>
      <c r="AG41" s="3">
        <v>3</v>
      </c>
      <c r="AH41" s="3" t="s">
        <v>26</v>
      </c>
      <c r="AI41" s="3" t="s">
        <v>884</v>
      </c>
    </row>
    <row r="350934" spans="1:12" x14ac:dyDescent="0.25">
      <c r="A350934" t="s">
        <v>269</v>
      </c>
      <c r="B350934" t="s">
        <v>270</v>
      </c>
      <c r="C350934" t="s">
        <v>271</v>
      </c>
      <c r="D350934" t="s">
        <v>272</v>
      </c>
      <c r="E350934" t="s">
        <v>257</v>
      </c>
      <c r="F350934" t="s">
        <v>268</v>
      </c>
      <c r="G350934" t="s">
        <v>273</v>
      </c>
      <c r="H350934" t="s">
        <v>266</v>
      </c>
      <c r="I350934" t="s">
        <v>274</v>
      </c>
      <c r="J350934" t="s">
        <v>274</v>
      </c>
      <c r="K350934" t="s">
        <v>274</v>
      </c>
      <c r="L350934" t="s">
        <v>26</v>
      </c>
    </row>
    <row r="350935" spans="1:12" x14ac:dyDescent="0.25">
      <c r="A350935" t="s">
        <v>252</v>
      </c>
      <c r="B350935" t="s">
        <v>275</v>
      </c>
      <c r="C350935" t="s">
        <v>276</v>
      </c>
      <c r="D350935" t="s">
        <v>277</v>
      </c>
      <c r="E350935" t="s">
        <v>278</v>
      </c>
      <c r="F350935" t="s">
        <v>258</v>
      </c>
      <c r="G350935" t="s">
        <v>279</v>
      </c>
      <c r="H350935" t="s">
        <v>260</v>
      </c>
      <c r="I350935" t="s">
        <v>280</v>
      </c>
      <c r="J350935" t="s">
        <v>281</v>
      </c>
      <c r="K350935" t="s">
        <v>263</v>
      </c>
      <c r="L350935" t="s">
        <v>198</v>
      </c>
    </row>
    <row r="350936" spans="1:12" x14ac:dyDescent="0.25">
      <c r="A350936" t="s">
        <v>282</v>
      </c>
      <c r="B350936" t="s">
        <v>283</v>
      </c>
      <c r="C350936" t="s">
        <v>284</v>
      </c>
      <c r="D350936" t="s">
        <v>285</v>
      </c>
      <c r="E350936" t="s">
        <v>286</v>
      </c>
      <c r="F350936" t="s">
        <v>287</v>
      </c>
      <c r="G350936" t="s">
        <v>288</v>
      </c>
      <c r="H350936" t="s">
        <v>289</v>
      </c>
      <c r="I350936" t="s">
        <v>290</v>
      </c>
      <c r="J350936" t="s">
        <v>262</v>
      </c>
      <c r="K350936" t="s">
        <v>291</v>
      </c>
    </row>
    <row r="350937" spans="1:12" x14ac:dyDescent="0.25">
      <c r="B350937" t="s">
        <v>292</v>
      </c>
      <c r="C350937" t="s">
        <v>293</v>
      </c>
      <c r="D350937" t="s">
        <v>294</v>
      </c>
      <c r="E350937" t="s">
        <v>295</v>
      </c>
      <c r="F350937" t="s">
        <v>296</v>
      </c>
      <c r="G350937" t="s">
        <v>297</v>
      </c>
      <c r="H350937" t="s">
        <v>298</v>
      </c>
      <c r="I350937" t="s">
        <v>261</v>
      </c>
      <c r="J350937" t="s">
        <v>299</v>
      </c>
      <c r="K350937" t="s">
        <v>300</v>
      </c>
    </row>
    <row r="350938" spans="1:12" x14ac:dyDescent="0.25">
      <c r="B350938" t="s">
        <v>301</v>
      </c>
      <c r="C350938" t="s">
        <v>255</v>
      </c>
      <c r="D350938" t="s">
        <v>302</v>
      </c>
      <c r="G350938" t="s">
        <v>303</v>
      </c>
      <c r="I350938" t="s">
        <v>304</v>
      </c>
      <c r="J350938" t="s">
        <v>305</v>
      </c>
      <c r="K350938" t="s">
        <v>306</v>
      </c>
    </row>
    <row r="350939" spans="1:12" x14ac:dyDescent="0.25">
      <c r="B350939" t="s">
        <v>307</v>
      </c>
      <c r="C350939" t="s">
        <v>308</v>
      </c>
      <c r="D350939" t="s">
        <v>256</v>
      </c>
      <c r="G350939" t="s">
        <v>309</v>
      </c>
      <c r="J350939" t="s">
        <v>310</v>
      </c>
      <c r="K350939" t="s">
        <v>311</v>
      </c>
    </row>
    <row r="350940" spans="1:12" x14ac:dyDescent="0.25">
      <c r="B350940" t="s">
        <v>312</v>
      </c>
      <c r="C350940" t="s">
        <v>313</v>
      </c>
      <c r="G350940" t="s">
        <v>314</v>
      </c>
      <c r="K350940" t="s">
        <v>315</v>
      </c>
    </row>
    <row r="350941" spans="1:12" x14ac:dyDescent="0.25">
      <c r="B350941" t="s">
        <v>316</v>
      </c>
      <c r="C350941" t="s">
        <v>317</v>
      </c>
      <c r="G350941" t="s">
        <v>318</v>
      </c>
      <c r="K350941" t="s">
        <v>319</v>
      </c>
    </row>
    <row r="350942" spans="1:12" x14ac:dyDescent="0.25">
      <c r="B350942" t="s">
        <v>320</v>
      </c>
      <c r="G350942" t="s">
        <v>321</v>
      </c>
      <c r="K350942" t="s">
        <v>322</v>
      </c>
    </row>
    <row r="350943" spans="1:12" x14ac:dyDescent="0.25">
      <c r="B350943" t="s">
        <v>265</v>
      </c>
      <c r="G350943" t="s">
        <v>323</v>
      </c>
    </row>
    <row r="350944" spans="1:12" x14ac:dyDescent="0.25">
      <c r="B350944" t="s">
        <v>324</v>
      </c>
      <c r="G350944" t="s">
        <v>325</v>
      </c>
    </row>
    <row r="350945" spans="2:7" x14ac:dyDescent="0.25">
      <c r="B350945" t="s">
        <v>267</v>
      </c>
      <c r="G350945" t="s">
        <v>326</v>
      </c>
    </row>
    <row r="350946" spans="2:7" x14ac:dyDescent="0.25">
      <c r="B350946" t="s">
        <v>327</v>
      </c>
      <c r="G350946" t="s">
        <v>328</v>
      </c>
    </row>
    <row r="350947" spans="2:7" x14ac:dyDescent="0.25">
      <c r="B350947" t="s">
        <v>329</v>
      </c>
      <c r="G350947" t="s">
        <v>330</v>
      </c>
    </row>
    <row r="350948" spans="2:7" x14ac:dyDescent="0.25">
      <c r="B350948" t="s">
        <v>331</v>
      </c>
      <c r="G350948" t="s">
        <v>332</v>
      </c>
    </row>
    <row r="350949" spans="2:7" x14ac:dyDescent="0.25">
      <c r="B350949" t="s">
        <v>333</v>
      </c>
      <c r="G350949" t="s">
        <v>334</v>
      </c>
    </row>
    <row r="350950" spans="2:7" x14ac:dyDescent="0.25">
      <c r="B350950" t="s">
        <v>335</v>
      </c>
      <c r="G350950" t="s">
        <v>336</v>
      </c>
    </row>
    <row r="350951" spans="2:7" x14ac:dyDescent="0.25">
      <c r="B350951" t="s">
        <v>253</v>
      </c>
      <c r="G350951" t="s">
        <v>337</v>
      </c>
    </row>
    <row r="350952" spans="2:7" x14ac:dyDescent="0.25">
      <c r="B350952" t="s">
        <v>338</v>
      </c>
      <c r="G350952" t="s">
        <v>339</v>
      </c>
    </row>
    <row r="350953" spans="2:7" x14ac:dyDescent="0.25">
      <c r="B350953" t="s">
        <v>340</v>
      </c>
      <c r="G350953" t="s">
        <v>341</v>
      </c>
    </row>
    <row r="350954" spans="2:7" x14ac:dyDescent="0.25">
      <c r="B350954" t="s">
        <v>342</v>
      </c>
      <c r="G350954" t="s">
        <v>343</v>
      </c>
    </row>
    <row r="350955" spans="2:7" x14ac:dyDescent="0.25">
      <c r="B350955" t="s">
        <v>344</v>
      </c>
      <c r="G350955" t="s">
        <v>345</v>
      </c>
    </row>
    <row r="350956" spans="2:7" x14ac:dyDescent="0.25">
      <c r="B350956" t="s">
        <v>346</v>
      </c>
      <c r="G350956" t="s">
        <v>259</v>
      </c>
    </row>
    <row r="350957" spans="2:7" x14ac:dyDescent="0.25">
      <c r="B350957" t="s">
        <v>347</v>
      </c>
    </row>
    <row r="350958" spans="2:7" x14ac:dyDescent="0.25">
      <c r="B350958" t="s">
        <v>348</v>
      </c>
    </row>
    <row r="350959" spans="2:7" x14ac:dyDescent="0.25">
      <c r="B350959" t="s">
        <v>264</v>
      </c>
    </row>
    <row r="350960" spans="2:7" x14ac:dyDescent="0.25">
      <c r="B350960" t="s">
        <v>349</v>
      </c>
    </row>
    <row r="350961" spans="2:2" x14ac:dyDescent="0.25">
      <c r="B350961" t="s">
        <v>350</v>
      </c>
    </row>
    <row r="350962" spans="2:2" x14ac:dyDescent="0.25">
      <c r="B350962" t="s">
        <v>351</v>
      </c>
    </row>
    <row r="350963" spans="2:2" x14ac:dyDescent="0.25">
      <c r="B350963" t="s">
        <v>352</v>
      </c>
    </row>
    <row r="350964" spans="2:2" x14ac:dyDescent="0.25">
      <c r="B350964" t="s">
        <v>353</v>
      </c>
    </row>
    <row r="350965" spans="2:2" x14ac:dyDescent="0.25">
      <c r="B350965" t="s">
        <v>354</v>
      </c>
    </row>
    <row r="350966" spans="2:2" x14ac:dyDescent="0.25">
      <c r="B350966" t="s">
        <v>355</v>
      </c>
    </row>
    <row r="350967" spans="2:2" x14ac:dyDescent="0.25">
      <c r="B350967" t="s">
        <v>356</v>
      </c>
    </row>
    <row r="350968" spans="2:2" x14ac:dyDescent="0.25">
      <c r="B350968" t="s">
        <v>357</v>
      </c>
    </row>
    <row r="350969" spans="2:2" x14ac:dyDescent="0.25">
      <c r="B350969" t="s">
        <v>358</v>
      </c>
    </row>
    <row r="350970" spans="2:2" x14ac:dyDescent="0.25">
      <c r="B350970" t="s">
        <v>359</v>
      </c>
    </row>
    <row r="350971" spans="2:2" x14ac:dyDescent="0.25">
      <c r="B350971" t="s">
        <v>360</v>
      </c>
    </row>
    <row r="350972" spans="2:2" x14ac:dyDescent="0.25">
      <c r="B350972" t="s">
        <v>361</v>
      </c>
    </row>
    <row r="350973" spans="2:2" x14ac:dyDescent="0.25">
      <c r="B350973" t="s">
        <v>362</v>
      </c>
    </row>
    <row r="350974" spans="2:2" x14ac:dyDescent="0.25">
      <c r="B350974" t="s">
        <v>363</v>
      </c>
    </row>
    <row r="350975" spans="2:2" x14ac:dyDescent="0.25">
      <c r="B350975" t="s">
        <v>364</v>
      </c>
    </row>
    <row r="350976" spans="2:2" x14ac:dyDescent="0.25">
      <c r="B350976" t="s">
        <v>365</v>
      </c>
    </row>
    <row r="350977" spans="2:2" x14ac:dyDescent="0.25">
      <c r="B350977" t="s">
        <v>366</v>
      </c>
    </row>
    <row r="350978" spans="2:2" x14ac:dyDescent="0.25">
      <c r="B350978" t="s">
        <v>367</v>
      </c>
    </row>
    <row r="350979" spans="2:2" x14ac:dyDescent="0.25">
      <c r="B350979" t="s">
        <v>368</v>
      </c>
    </row>
    <row r="350980" spans="2:2" x14ac:dyDescent="0.25">
      <c r="B350980" t="s">
        <v>369</v>
      </c>
    </row>
    <row r="350981" spans="2:2" x14ac:dyDescent="0.25">
      <c r="B350981" t="s">
        <v>370</v>
      </c>
    </row>
    <row r="350982" spans="2:2" x14ac:dyDescent="0.25">
      <c r="B350982" t="s">
        <v>371</v>
      </c>
    </row>
    <row r="350983" spans="2:2" x14ac:dyDescent="0.25">
      <c r="B350983" t="s">
        <v>372</v>
      </c>
    </row>
    <row r="350984" spans="2:2" x14ac:dyDescent="0.25">
      <c r="B350984" t="s">
        <v>373</v>
      </c>
    </row>
    <row r="350985" spans="2:2" x14ac:dyDescent="0.25">
      <c r="B350985" t="s">
        <v>374</v>
      </c>
    </row>
    <row r="350986" spans="2:2" x14ac:dyDescent="0.25">
      <c r="B350986" t="s">
        <v>375</v>
      </c>
    </row>
    <row r="350987" spans="2:2" x14ac:dyDescent="0.25">
      <c r="B350987" t="s">
        <v>376</v>
      </c>
    </row>
    <row r="350988" spans="2:2" x14ac:dyDescent="0.25">
      <c r="B350988" t="s">
        <v>377</v>
      </c>
    </row>
    <row r="350989" spans="2:2" x14ac:dyDescent="0.25">
      <c r="B350989" t="s">
        <v>378</v>
      </c>
    </row>
    <row r="350990" spans="2:2" x14ac:dyDescent="0.25">
      <c r="B350990" t="s">
        <v>379</v>
      </c>
    </row>
    <row r="350991" spans="2:2" x14ac:dyDescent="0.25">
      <c r="B350991" t="s">
        <v>380</v>
      </c>
    </row>
    <row r="350992" spans="2:2" x14ac:dyDescent="0.25">
      <c r="B350992" t="s">
        <v>381</v>
      </c>
    </row>
    <row r="350993" spans="2:2" x14ac:dyDescent="0.25">
      <c r="B350993" t="s">
        <v>382</v>
      </c>
    </row>
    <row r="350994" spans="2:2" x14ac:dyDescent="0.25">
      <c r="B350994" t="s">
        <v>383</v>
      </c>
    </row>
    <row r="350995" spans="2:2" x14ac:dyDescent="0.25">
      <c r="B350995" t="s">
        <v>384</v>
      </c>
    </row>
    <row r="350996" spans="2:2" x14ac:dyDescent="0.25">
      <c r="B350996" t="s">
        <v>385</v>
      </c>
    </row>
    <row r="350997" spans="2:2" x14ac:dyDescent="0.25">
      <c r="B350997" t="s">
        <v>386</v>
      </c>
    </row>
    <row r="350998" spans="2:2" x14ac:dyDescent="0.25">
      <c r="B350998" t="s">
        <v>387</v>
      </c>
    </row>
    <row r="350999" spans="2:2" x14ac:dyDescent="0.25">
      <c r="B350999" t="s">
        <v>388</v>
      </c>
    </row>
    <row r="351000" spans="2:2" x14ac:dyDescent="0.25">
      <c r="B351000" t="s">
        <v>389</v>
      </c>
    </row>
    <row r="351001" spans="2:2" x14ac:dyDescent="0.25">
      <c r="B351001" t="s">
        <v>390</v>
      </c>
    </row>
    <row r="351002" spans="2:2" x14ac:dyDescent="0.25">
      <c r="B351002" t="s">
        <v>391</v>
      </c>
    </row>
    <row r="351003" spans="2:2" x14ac:dyDescent="0.25">
      <c r="B351003" t="s">
        <v>392</v>
      </c>
    </row>
    <row r="351004" spans="2:2" x14ac:dyDescent="0.25">
      <c r="B351004" t="s">
        <v>393</v>
      </c>
    </row>
    <row r="351005" spans="2:2" x14ac:dyDescent="0.25">
      <c r="B351005" t="s">
        <v>394</v>
      </c>
    </row>
  </sheetData>
  <mergeCells count="1">
    <mergeCell ref="B8:AI8"/>
  </mergeCells>
  <dataValidations count="28">
    <dataValidation type="textLength" allowBlank="1" showInputMessage="1" showErrorMessage="1" errorTitle="Entrada no válida" error="Escriba un texto  Maximo 4 Caracteres" promptTitle="Cualquier contenido Maximo 4 Caracteres" sqref="C11:C41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I11:I41 D11:D4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100-000003000000}">
      <formula1>$A$350933:$A$350936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100-000004000000}">
      <formula1>$B$350933:$B$351005</formula1>
    </dataValidation>
    <dataValidation type="textLength" allowBlank="1" showInputMessage="1" showErrorMessage="1" errorTitle="Entrada no válida" error="Escriba un texto  Maximo 20 Caracteres" promptTitle="Cualquier contenido Maximo 20 Caracteres" sqref="H11:H41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4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1" xr:uid="{00000000-0002-0000-0100-000007000000}">
      <formula1>$C$350933:$C$350941</formula1>
    </dataValidation>
    <dataValidation type="list" allowBlank="1" showInputMessage="1" showErrorMessage="1" errorTitle="Entrada no válida" error="Por favor seleccione un elemento de la lista" promptTitle="Seleccione un elemento de la lista" sqref="L11:L41" xr:uid="{00000000-0002-0000-0100-000008000000}">
      <formula1>$D$350933:$D$350939</formula1>
    </dataValidation>
    <dataValidation type="list" allowBlank="1" showInputMessage="1" showErrorMessage="1" errorTitle="Entrada no válida" error="Por favor seleccione un elemento de la lista" promptTitle="Seleccione un elemento de la lista" sqref="M11:M41" xr:uid="{00000000-0002-0000-0100-000009000000}">
      <formula1>$E$350933:$E$350937</formula1>
    </dataValidation>
    <dataValidation type="list" allowBlank="1" showInputMessage="1" showErrorMessage="1" errorTitle="Entrada no válida" error="Por favor seleccione un elemento de la lista" promptTitle="Seleccione un elemento de la lista" sqref="N11:N41" xr:uid="{00000000-0002-0000-0100-00000A000000}">
      <formula1>$F$350933:$F$350937</formula1>
    </dataValidation>
    <dataValidation type="list" allowBlank="1" showInputMessage="1" showErrorMessage="1" errorTitle="Entrada no válida" error="Por favor seleccione un elemento de la lista" promptTitle="Seleccione un elemento de la lista" sqref="O11:O41" xr:uid="{00000000-0002-0000-0100-00000B000000}">
      <formula1>$G$350933:$G$350956</formula1>
    </dataValidation>
    <dataValidation type="whole" allowBlank="1" showInputMessage="1" showErrorMessage="1" errorTitle="Entrada no válida" error="Por favor escriba un número entero" promptTitle="Escriba un número entero en esta casilla" sqref="P11:P41 T11:T41 R11:R41" xr:uid="{00000000-0002-0000-0100-00000C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41 W11:W41 U11:U41 S11:S41" xr:uid="{00000000-0002-0000-0100-00000D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41 AI11:AI41" xr:uid="{00000000-0002-0000-0100-00000E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1" xr:uid="{00000000-0002-0000-0100-00000F000000}">
      <formula1>$H$350933:$H$350937</formula1>
    </dataValidation>
    <dataValidation type="whole" allowBlank="1" showInputMessage="1" showErrorMessage="1" errorTitle="Entrada no válida" error="Por favor escriba un número entero" promptTitle="Escriba un número entero en esta casilla" sqref="Y11:Y41" xr:uid="{00000000-0002-0000-0100-000010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1" xr:uid="{00000000-0002-0000-0100-000011000000}">
      <formula1>$I$350933:$I$350938</formula1>
    </dataValidation>
    <dataValidation type="list" allowBlank="1" showInputMessage="1" showErrorMessage="1" errorTitle="Entrada no válida" error="Por favor seleccione un elemento de la lista" promptTitle="Seleccione un elemento de la lista" sqref="AA11:AA41" xr:uid="{00000000-0002-0000-0100-000012000000}">
      <formula1>$J$350933:$J$350939</formula1>
    </dataValidation>
    <dataValidation type="list" allowBlank="1" showInputMessage="1" showErrorMessage="1" errorTitle="Entrada no válida" error="Por favor seleccione un elemento de la lista" promptTitle="Seleccione un elemento de la lista" sqref="AB11:AB41" xr:uid="{00000000-0002-0000-0100-000013000000}">
      <formula1>$K$350933:$K$350942</formula1>
    </dataValidation>
    <dataValidation type="whole" allowBlank="1" showInputMessage="1" showErrorMessage="1" errorTitle="Entrada no válida" error="Por favor escriba un número entero" promptTitle="Escriba un número entero en esta casilla" sqref="AC11:AC41 AE11:AE4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41" xr:uid="{00000000-0002-0000-0100-000015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G11:AG41" xr:uid="{00000000-0002-0000-0100-000016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41" xr:uid="{00000000-0002-0000-0100-000017000000}">
      <formula1>$L$350933:$L$350935</formula1>
    </dataValidation>
    <dataValidation type="whole" allowBlank="1" showInputMessage="1" showErrorMessage="1" errorTitle="Entrada no válida" error="Por favor escriba un número entero" promptTitle="Escriba un número entero en esta casilla" sqref="AF11:AF41" xr:uid="{00000000-0002-0000-0100-000018000000}">
      <formula1>-999999999999</formula1>
      <formula2>999999999999</formula2>
    </dataValidation>
    <dataValidation type="list" allowBlank="1" showInputMessage="1" showErrorMessage="1" errorTitle="Entrada no válida" error="Por favor seleccione un elemento de la lista" promptTitle="Seleccione un elemento de la lista" sqref="F14:F41" xr:uid="{00000000-0002-0000-0100-000019000000}">
      <formula1>$A$350930:$A$350933</formula1>
    </dataValidation>
    <dataValidation type="list" allowBlank="1" showInputMessage="1" showErrorMessage="1" errorTitle="Entrada no válida" error="Por favor seleccione un elemento de la lista" promptTitle="Seleccione un elemento de la lista" sqref="G16:G35 G40:G41 G37" xr:uid="{00000000-0002-0000-0100-00001A000000}">
      <formula1>$B$350929:$B$351001</formula1>
    </dataValidation>
    <dataValidation type="list" allowBlank="1" showInputMessage="1" showErrorMessage="1" errorTitle="Entrada no válida" error="Por favor seleccione un elemento de la lista" promptTitle="Seleccione un elemento de la lista" sqref="G14:G15 G38:G39 G36" xr:uid="{00000000-0002-0000-0100-00001B000000}">
      <formula1>$B$350930:$B$351002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5"/>
  <sheetViews>
    <sheetView topLeftCell="A28" workbookViewId="0">
      <selection activeCell="A42" sqref="A42:XFD110"/>
    </sheetView>
  </sheetViews>
  <sheetFormatPr baseColWidth="10" defaultColWidth="8.8554687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14.85546875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395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44135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2" t="s">
        <v>396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222</v>
      </c>
      <c r="D10" s="1" t="s">
        <v>397</v>
      </c>
      <c r="E10" s="1" t="s">
        <v>224</v>
      </c>
      <c r="F10" s="1" t="s">
        <v>225</v>
      </c>
      <c r="G10" s="1" t="s">
        <v>226</v>
      </c>
      <c r="H10" s="1" t="s">
        <v>398</v>
      </c>
      <c r="I10" s="1" t="s">
        <v>399</v>
      </c>
      <c r="J10" s="1" t="s">
        <v>400</v>
      </c>
      <c r="K10" s="1" t="s">
        <v>401</v>
      </c>
      <c r="L10" s="1" t="s">
        <v>402</v>
      </c>
      <c r="M10" s="1" t="s">
        <v>403</v>
      </c>
      <c r="N10" s="1" t="s">
        <v>404</v>
      </c>
      <c r="O10" s="1" t="s">
        <v>405</v>
      </c>
      <c r="P10" s="1" t="s">
        <v>406</v>
      </c>
      <c r="Q10" s="1" t="s">
        <v>407</v>
      </c>
      <c r="R10" s="1" t="s">
        <v>408</v>
      </c>
      <c r="S10" s="1" t="s">
        <v>409</v>
      </c>
      <c r="T10" s="1" t="s">
        <v>410</v>
      </c>
    </row>
    <row r="11" spans="1:20" ht="15.75" thickBot="1" x14ac:dyDescent="0.3">
      <c r="A11" s="1">
        <v>1</v>
      </c>
      <c r="B11" t="s">
        <v>23</v>
      </c>
      <c r="C11" s="5" t="s">
        <v>251</v>
      </c>
      <c r="D11" s="3">
        <v>2020</v>
      </c>
      <c r="E11" s="3">
        <v>515</v>
      </c>
      <c r="F11" s="3" t="s">
        <v>252</v>
      </c>
      <c r="G11" s="3" t="s">
        <v>342</v>
      </c>
      <c r="H11" s="3" t="s">
        <v>411</v>
      </c>
      <c r="I11" s="3" t="s">
        <v>412</v>
      </c>
      <c r="J11" s="3" t="s">
        <v>413</v>
      </c>
      <c r="K11" s="3" t="s">
        <v>414</v>
      </c>
      <c r="L11" s="3" t="s">
        <v>415</v>
      </c>
      <c r="M11" s="3">
        <v>7</v>
      </c>
      <c r="N11" s="3" t="s">
        <v>254</v>
      </c>
      <c r="O11" s="3" t="s">
        <v>254</v>
      </c>
      <c r="P11" s="3" t="s">
        <v>254</v>
      </c>
      <c r="Q11" s="3">
        <v>21</v>
      </c>
      <c r="R11" s="3" t="s">
        <v>254</v>
      </c>
      <c r="S11" s="3">
        <v>24</v>
      </c>
      <c r="T11" s="3" t="s">
        <v>28</v>
      </c>
    </row>
    <row r="12" spans="1:20" ht="15.75" thickBot="1" x14ac:dyDescent="0.3">
      <c r="A12" s="1">
        <v>2</v>
      </c>
      <c r="B12" t="s">
        <v>29</v>
      </c>
      <c r="C12" s="5" t="s">
        <v>251</v>
      </c>
      <c r="D12" s="3">
        <v>2020</v>
      </c>
      <c r="E12" s="3">
        <v>16</v>
      </c>
      <c r="F12" s="3" t="s">
        <v>252</v>
      </c>
      <c r="G12" s="3" t="s">
        <v>320</v>
      </c>
      <c r="H12" s="3" t="s">
        <v>411</v>
      </c>
      <c r="I12" s="3" t="s">
        <v>412</v>
      </c>
      <c r="J12" s="3" t="s">
        <v>413</v>
      </c>
      <c r="K12" s="3" t="s">
        <v>414</v>
      </c>
      <c r="L12" s="3" t="s">
        <v>415</v>
      </c>
      <c r="M12" s="3">
        <v>7</v>
      </c>
      <c r="N12" s="3" t="s">
        <v>254</v>
      </c>
      <c r="O12" s="3" t="s">
        <v>254</v>
      </c>
      <c r="P12" s="3" t="s">
        <v>254</v>
      </c>
      <c r="Q12" s="3">
        <v>21</v>
      </c>
      <c r="R12" s="3" t="s">
        <v>254</v>
      </c>
      <c r="S12" s="3">
        <v>24</v>
      </c>
      <c r="T12" s="3" t="s">
        <v>28</v>
      </c>
    </row>
    <row r="13" spans="1:20" ht="15.75" thickBot="1" x14ac:dyDescent="0.3">
      <c r="A13" s="1">
        <v>3</v>
      </c>
      <c r="B13" t="s">
        <v>31</v>
      </c>
      <c r="C13" s="5" t="s">
        <v>251</v>
      </c>
      <c r="D13" s="3">
        <v>2020</v>
      </c>
      <c r="E13" s="3">
        <v>17</v>
      </c>
      <c r="F13" s="3" t="s">
        <v>252</v>
      </c>
      <c r="G13" s="3" t="s">
        <v>264</v>
      </c>
      <c r="H13" s="3" t="s">
        <v>411</v>
      </c>
      <c r="I13" s="3" t="s">
        <v>412</v>
      </c>
      <c r="J13" s="3" t="s">
        <v>413</v>
      </c>
      <c r="K13" s="3" t="s">
        <v>414</v>
      </c>
      <c r="L13" s="3" t="s">
        <v>415</v>
      </c>
      <c r="M13" s="3">
        <v>7</v>
      </c>
      <c r="N13" s="3" t="s">
        <v>254</v>
      </c>
      <c r="O13" s="3" t="s">
        <v>254</v>
      </c>
      <c r="P13" s="3" t="s">
        <v>254</v>
      </c>
      <c r="Q13" s="3">
        <v>21</v>
      </c>
      <c r="R13" s="3" t="s">
        <v>254</v>
      </c>
      <c r="S13" s="3">
        <v>24</v>
      </c>
      <c r="T13" s="3" t="s">
        <v>28</v>
      </c>
    </row>
    <row r="14" spans="1:20" ht="15.75" thickBot="1" x14ac:dyDescent="0.3">
      <c r="A14" s="1">
        <v>4</v>
      </c>
      <c r="B14" t="s">
        <v>32</v>
      </c>
      <c r="C14" s="5" t="s">
        <v>251</v>
      </c>
      <c r="D14" s="3">
        <v>2020</v>
      </c>
      <c r="E14" s="3">
        <v>486</v>
      </c>
      <c r="F14" s="3" t="s">
        <v>252</v>
      </c>
      <c r="G14" s="3" t="s">
        <v>267</v>
      </c>
      <c r="H14" s="3" t="s">
        <v>411</v>
      </c>
      <c r="I14" s="3" t="s">
        <v>412</v>
      </c>
      <c r="J14" s="3" t="s">
        <v>413</v>
      </c>
      <c r="K14" s="3" t="s">
        <v>414</v>
      </c>
      <c r="L14" s="3" t="s">
        <v>416</v>
      </c>
      <c r="M14" s="3">
        <v>21</v>
      </c>
      <c r="N14" s="3" t="s">
        <v>254</v>
      </c>
      <c r="O14" s="3" t="s">
        <v>254</v>
      </c>
      <c r="P14" s="3" t="s">
        <v>254</v>
      </c>
      <c r="Q14" s="3">
        <v>6</v>
      </c>
      <c r="R14" s="3" t="s">
        <v>254</v>
      </c>
      <c r="S14" s="3">
        <v>34</v>
      </c>
      <c r="T14" s="3" t="s">
        <v>28</v>
      </c>
    </row>
    <row r="15" spans="1:20" ht="15.75" thickBot="1" x14ac:dyDescent="0.3">
      <c r="A15" s="1">
        <v>5</v>
      </c>
      <c r="B15" t="s">
        <v>35</v>
      </c>
      <c r="C15" s="5" t="s">
        <v>251</v>
      </c>
      <c r="D15" s="3">
        <v>2020</v>
      </c>
      <c r="E15" s="3">
        <v>498</v>
      </c>
      <c r="F15" s="3" t="s">
        <v>252</v>
      </c>
      <c r="G15" s="3" t="s">
        <v>267</v>
      </c>
      <c r="H15" s="3" t="s">
        <v>411</v>
      </c>
      <c r="I15" s="3" t="s">
        <v>412</v>
      </c>
      <c r="J15" s="3" t="s">
        <v>413</v>
      </c>
      <c r="K15" s="3" t="s">
        <v>414</v>
      </c>
      <c r="L15" s="3" t="s">
        <v>415</v>
      </c>
      <c r="M15" s="3">
        <v>7</v>
      </c>
      <c r="N15" s="3" t="s">
        <v>254</v>
      </c>
      <c r="O15" s="3" t="s">
        <v>254</v>
      </c>
      <c r="P15" s="3" t="s">
        <v>254</v>
      </c>
      <c r="Q15" s="3">
        <v>21</v>
      </c>
      <c r="R15" s="3" t="s">
        <v>254</v>
      </c>
      <c r="S15" s="3">
        <v>24</v>
      </c>
      <c r="T15" s="3" t="s">
        <v>28</v>
      </c>
    </row>
    <row r="16" spans="1:20" ht="15.75" thickBot="1" x14ac:dyDescent="0.3">
      <c r="A16" s="1">
        <v>6</v>
      </c>
      <c r="B16" t="s">
        <v>36</v>
      </c>
      <c r="C16" s="5" t="s">
        <v>251</v>
      </c>
      <c r="D16" s="3">
        <v>2020</v>
      </c>
      <c r="E16" s="3">
        <v>507</v>
      </c>
      <c r="F16" s="3" t="s">
        <v>252</v>
      </c>
      <c r="G16" s="3" t="s">
        <v>265</v>
      </c>
      <c r="H16" s="3" t="s">
        <v>411</v>
      </c>
      <c r="I16" s="3" t="s">
        <v>417</v>
      </c>
      <c r="J16" s="3" t="s">
        <v>418</v>
      </c>
      <c r="K16" s="3" t="s">
        <v>414</v>
      </c>
      <c r="L16" s="3" t="s">
        <v>415</v>
      </c>
      <c r="M16" s="3">
        <v>43</v>
      </c>
      <c r="N16" s="3" t="s">
        <v>254</v>
      </c>
      <c r="O16" s="3" t="s">
        <v>254</v>
      </c>
      <c r="P16" s="3" t="s">
        <v>254</v>
      </c>
      <c r="Q16" s="3">
        <v>25</v>
      </c>
      <c r="R16" s="3" t="s">
        <v>254</v>
      </c>
      <c r="S16" s="3">
        <v>17</v>
      </c>
      <c r="T16" s="3" t="s">
        <v>28</v>
      </c>
    </row>
    <row r="17" spans="1:20" ht="15.75" thickBot="1" x14ac:dyDescent="0.3">
      <c r="A17" s="1">
        <v>7</v>
      </c>
      <c r="B17" t="s">
        <v>39</v>
      </c>
      <c r="C17" s="5" t="s">
        <v>251</v>
      </c>
      <c r="D17" s="3">
        <v>2020</v>
      </c>
      <c r="E17" s="3">
        <v>513</v>
      </c>
      <c r="F17" s="3" t="s">
        <v>252</v>
      </c>
      <c r="G17" s="3" t="s">
        <v>265</v>
      </c>
      <c r="H17" s="3" t="s">
        <v>411</v>
      </c>
      <c r="I17" s="3" t="s">
        <v>412</v>
      </c>
      <c r="J17" s="3" t="s">
        <v>413</v>
      </c>
      <c r="K17" s="3" t="s">
        <v>414</v>
      </c>
      <c r="L17" s="3" t="s">
        <v>416</v>
      </c>
      <c r="M17" s="3">
        <v>21</v>
      </c>
      <c r="N17" s="3" t="s">
        <v>254</v>
      </c>
      <c r="O17" s="3" t="s">
        <v>254</v>
      </c>
      <c r="P17" s="3" t="s">
        <v>254</v>
      </c>
      <c r="Q17" s="3">
        <v>6</v>
      </c>
      <c r="R17" s="3" t="s">
        <v>254</v>
      </c>
      <c r="S17" s="3">
        <v>34</v>
      </c>
      <c r="T17" s="3" t="s">
        <v>28</v>
      </c>
    </row>
    <row r="18" spans="1:20" ht="15.75" thickBot="1" x14ac:dyDescent="0.3">
      <c r="A18" s="1">
        <v>8</v>
      </c>
      <c r="B18" t="s">
        <v>40</v>
      </c>
      <c r="C18" s="5" t="s">
        <v>251</v>
      </c>
      <c r="D18" s="3">
        <v>2020</v>
      </c>
      <c r="E18" s="3">
        <v>514</v>
      </c>
      <c r="F18" s="3" t="s">
        <v>252</v>
      </c>
      <c r="G18" s="3" t="s">
        <v>265</v>
      </c>
      <c r="H18" s="3" t="s">
        <v>411</v>
      </c>
      <c r="I18" s="3" t="s">
        <v>417</v>
      </c>
      <c r="J18" s="3" t="s">
        <v>418</v>
      </c>
      <c r="K18" s="3" t="s">
        <v>414</v>
      </c>
      <c r="L18" s="3" t="s">
        <v>415</v>
      </c>
      <c r="M18" s="3">
        <v>43</v>
      </c>
      <c r="N18" s="3" t="s">
        <v>254</v>
      </c>
      <c r="O18" s="3" t="s">
        <v>254</v>
      </c>
      <c r="P18" s="3" t="s">
        <v>254</v>
      </c>
      <c r="Q18" s="3">
        <v>25</v>
      </c>
      <c r="R18" s="3" t="s">
        <v>254</v>
      </c>
      <c r="S18" s="3">
        <v>17</v>
      </c>
      <c r="T18" s="3" t="s">
        <v>28</v>
      </c>
    </row>
    <row r="19" spans="1:20" ht="15.75" thickBot="1" x14ac:dyDescent="0.3">
      <c r="A19" s="1">
        <v>9</v>
      </c>
      <c r="B19" t="s">
        <v>41</v>
      </c>
      <c r="C19" s="5" t="s">
        <v>251</v>
      </c>
      <c r="D19" s="3">
        <v>2020</v>
      </c>
      <c r="E19" s="3">
        <v>518</v>
      </c>
      <c r="F19" s="3" t="s">
        <v>252</v>
      </c>
      <c r="G19" s="3" t="s">
        <v>265</v>
      </c>
      <c r="H19" s="3" t="s">
        <v>411</v>
      </c>
      <c r="I19" s="3" t="s">
        <v>412</v>
      </c>
      <c r="J19" s="3" t="s">
        <v>413</v>
      </c>
      <c r="K19" s="3" t="s">
        <v>414</v>
      </c>
      <c r="L19" s="3" t="s">
        <v>415</v>
      </c>
      <c r="M19" s="3">
        <v>7</v>
      </c>
      <c r="N19" s="3" t="s">
        <v>254</v>
      </c>
      <c r="O19" s="3" t="s">
        <v>254</v>
      </c>
      <c r="P19" s="3" t="s">
        <v>254</v>
      </c>
      <c r="Q19" s="3">
        <v>21</v>
      </c>
      <c r="R19" s="3" t="s">
        <v>254</v>
      </c>
      <c r="S19" s="3">
        <v>24</v>
      </c>
      <c r="T19" s="3" t="s">
        <v>28</v>
      </c>
    </row>
    <row r="20" spans="1:20" ht="15.75" thickBot="1" x14ac:dyDescent="0.3">
      <c r="A20" s="1">
        <v>10</v>
      </c>
      <c r="B20" t="s">
        <v>42</v>
      </c>
      <c r="C20" s="5" t="s">
        <v>251</v>
      </c>
      <c r="D20" s="3">
        <v>2020</v>
      </c>
      <c r="E20" s="3">
        <v>522</v>
      </c>
      <c r="F20" s="3" t="s">
        <v>252</v>
      </c>
      <c r="G20" s="3" t="s">
        <v>265</v>
      </c>
      <c r="H20" s="3" t="s">
        <v>411</v>
      </c>
      <c r="I20" s="3" t="s">
        <v>417</v>
      </c>
      <c r="J20" s="3" t="s">
        <v>418</v>
      </c>
      <c r="K20" s="3" t="s">
        <v>414</v>
      </c>
      <c r="L20" s="3" t="s">
        <v>415</v>
      </c>
      <c r="M20" s="3">
        <v>43</v>
      </c>
      <c r="N20" s="3" t="s">
        <v>254</v>
      </c>
      <c r="O20" s="3" t="s">
        <v>254</v>
      </c>
      <c r="P20" s="3" t="s">
        <v>254</v>
      </c>
      <c r="Q20" s="3">
        <v>25</v>
      </c>
      <c r="R20" s="3" t="s">
        <v>254</v>
      </c>
      <c r="S20" s="3">
        <v>17</v>
      </c>
      <c r="T20" s="3" t="s">
        <v>28</v>
      </c>
    </row>
    <row r="21" spans="1:20" ht="15.75" thickBot="1" x14ac:dyDescent="0.3">
      <c r="A21" s="1">
        <v>11</v>
      </c>
      <c r="B21" t="s">
        <v>43</v>
      </c>
      <c r="C21" s="5" t="s">
        <v>251</v>
      </c>
      <c r="D21" s="3">
        <v>2020</v>
      </c>
      <c r="E21" s="3">
        <v>523</v>
      </c>
      <c r="F21" s="3" t="s">
        <v>252</v>
      </c>
      <c r="G21" s="3" t="s">
        <v>265</v>
      </c>
      <c r="H21" s="3" t="s">
        <v>411</v>
      </c>
      <c r="I21" s="3" t="s">
        <v>417</v>
      </c>
      <c r="J21" s="3" t="s">
        <v>418</v>
      </c>
      <c r="K21" s="3" t="s">
        <v>414</v>
      </c>
      <c r="L21" s="3" t="s">
        <v>415</v>
      </c>
      <c r="M21" s="3">
        <v>43</v>
      </c>
      <c r="N21" s="3" t="s">
        <v>254</v>
      </c>
      <c r="O21" s="3" t="s">
        <v>254</v>
      </c>
      <c r="P21" s="3" t="s">
        <v>254</v>
      </c>
      <c r="Q21" s="3">
        <v>25</v>
      </c>
      <c r="R21" s="3" t="s">
        <v>254</v>
      </c>
      <c r="S21" s="3">
        <v>17</v>
      </c>
      <c r="T21" s="3" t="s">
        <v>28</v>
      </c>
    </row>
    <row r="22" spans="1:20" ht="15.75" thickBot="1" x14ac:dyDescent="0.3">
      <c r="A22" s="1">
        <v>12</v>
      </c>
      <c r="B22" t="s">
        <v>44</v>
      </c>
      <c r="C22" s="5" t="s">
        <v>251</v>
      </c>
      <c r="D22" s="3">
        <v>2020</v>
      </c>
      <c r="E22" s="3">
        <v>524</v>
      </c>
      <c r="F22" s="3" t="s">
        <v>252</v>
      </c>
      <c r="G22" s="3" t="s">
        <v>265</v>
      </c>
      <c r="H22" s="3" t="s">
        <v>411</v>
      </c>
      <c r="I22" s="3" t="s">
        <v>412</v>
      </c>
      <c r="J22" s="3" t="s">
        <v>413</v>
      </c>
      <c r="K22" s="3" t="s">
        <v>414</v>
      </c>
      <c r="L22" s="3" t="s">
        <v>415</v>
      </c>
      <c r="M22" s="3">
        <v>7</v>
      </c>
      <c r="N22" s="3" t="s">
        <v>254</v>
      </c>
      <c r="O22" s="3" t="s">
        <v>254</v>
      </c>
      <c r="P22" s="3" t="s">
        <v>254</v>
      </c>
      <c r="Q22" s="3">
        <v>21</v>
      </c>
      <c r="R22" s="3" t="s">
        <v>254</v>
      </c>
      <c r="S22" s="3">
        <v>24</v>
      </c>
      <c r="T22" s="3" t="s">
        <v>28</v>
      </c>
    </row>
    <row r="23" spans="1:20" ht="15.75" thickBot="1" x14ac:dyDescent="0.3">
      <c r="A23" s="1">
        <v>13</v>
      </c>
      <c r="B23" t="s">
        <v>45</v>
      </c>
      <c r="C23" s="5" t="s">
        <v>251</v>
      </c>
      <c r="D23" s="3">
        <v>2020</v>
      </c>
      <c r="E23" s="3">
        <v>525</v>
      </c>
      <c r="F23" s="3" t="s">
        <v>252</v>
      </c>
      <c r="G23" s="3" t="s">
        <v>265</v>
      </c>
      <c r="H23" s="3" t="s">
        <v>411</v>
      </c>
      <c r="I23" s="3" t="s">
        <v>412</v>
      </c>
      <c r="J23" s="3" t="s">
        <v>413</v>
      </c>
      <c r="K23" s="3" t="s">
        <v>414</v>
      </c>
      <c r="L23" s="3" t="s">
        <v>415</v>
      </c>
      <c r="M23" s="3">
        <v>7</v>
      </c>
      <c r="N23" s="3" t="s">
        <v>254</v>
      </c>
      <c r="O23" s="3" t="s">
        <v>254</v>
      </c>
      <c r="P23" s="3" t="s">
        <v>254</v>
      </c>
      <c r="Q23" s="3">
        <v>21</v>
      </c>
      <c r="R23" s="3" t="s">
        <v>254</v>
      </c>
      <c r="S23" s="3">
        <v>24</v>
      </c>
      <c r="T23" s="3" t="s">
        <v>28</v>
      </c>
    </row>
    <row r="24" spans="1:20" ht="15.75" thickBot="1" x14ac:dyDescent="0.3">
      <c r="A24" s="1">
        <v>14</v>
      </c>
      <c r="B24" t="s">
        <v>46</v>
      </c>
      <c r="C24" s="5" t="s">
        <v>251</v>
      </c>
      <c r="D24" s="3">
        <v>2020</v>
      </c>
      <c r="E24" s="3">
        <v>526</v>
      </c>
      <c r="F24" s="3" t="s">
        <v>252</v>
      </c>
      <c r="G24" s="3" t="s">
        <v>265</v>
      </c>
      <c r="H24" s="3" t="s">
        <v>411</v>
      </c>
      <c r="I24" s="3" t="s">
        <v>417</v>
      </c>
      <c r="J24" s="3" t="s">
        <v>418</v>
      </c>
      <c r="K24" s="3" t="s">
        <v>414</v>
      </c>
      <c r="L24" s="3" t="s">
        <v>415</v>
      </c>
      <c r="M24" s="3">
        <v>43</v>
      </c>
      <c r="N24" s="3" t="s">
        <v>254</v>
      </c>
      <c r="O24" s="3" t="s">
        <v>254</v>
      </c>
      <c r="P24" s="3" t="s">
        <v>254</v>
      </c>
      <c r="Q24" s="3">
        <v>25</v>
      </c>
      <c r="R24" s="3" t="s">
        <v>254</v>
      </c>
      <c r="S24" s="3">
        <v>17</v>
      </c>
      <c r="T24" s="3" t="s">
        <v>28</v>
      </c>
    </row>
    <row r="25" spans="1:20" ht="15.75" thickBot="1" x14ac:dyDescent="0.3">
      <c r="A25" s="1">
        <v>15</v>
      </c>
      <c r="B25" t="s">
        <v>47</v>
      </c>
      <c r="C25" s="5" t="s">
        <v>251</v>
      </c>
      <c r="D25" s="3">
        <v>2020</v>
      </c>
      <c r="E25" s="3">
        <v>527</v>
      </c>
      <c r="F25" s="3" t="s">
        <v>252</v>
      </c>
      <c r="G25" s="3" t="s">
        <v>265</v>
      </c>
      <c r="H25" s="3" t="s">
        <v>411</v>
      </c>
      <c r="I25" s="3" t="s">
        <v>412</v>
      </c>
      <c r="J25" s="3" t="s">
        <v>413</v>
      </c>
      <c r="K25" s="3" t="s">
        <v>414</v>
      </c>
      <c r="L25" s="3" t="s">
        <v>416</v>
      </c>
      <c r="M25" s="3">
        <v>21</v>
      </c>
      <c r="N25" s="3" t="s">
        <v>254</v>
      </c>
      <c r="O25" s="3" t="s">
        <v>254</v>
      </c>
      <c r="P25" s="3" t="s">
        <v>254</v>
      </c>
      <c r="Q25" s="3">
        <v>6</v>
      </c>
      <c r="R25" s="3" t="s">
        <v>254</v>
      </c>
      <c r="S25" s="3">
        <v>34</v>
      </c>
      <c r="T25" s="3" t="s">
        <v>28</v>
      </c>
    </row>
    <row r="26" spans="1:20" ht="15.75" thickBot="1" x14ac:dyDescent="0.3">
      <c r="A26" s="1">
        <v>16</v>
      </c>
      <c r="B26" t="s">
        <v>48</v>
      </c>
      <c r="C26" s="5" t="s">
        <v>251</v>
      </c>
      <c r="D26" s="3">
        <v>2020</v>
      </c>
      <c r="E26" s="3">
        <v>528</v>
      </c>
      <c r="F26" s="3" t="s">
        <v>252</v>
      </c>
      <c r="G26" s="3" t="s">
        <v>265</v>
      </c>
      <c r="H26" s="3" t="s">
        <v>411</v>
      </c>
      <c r="I26" s="3" t="s">
        <v>417</v>
      </c>
      <c r="J26" s="3" t="s">
        <v>418</v>
      </c>
      <c r="K26" s="3" t="s">
        <v>414</v>
      </c>
      <c r="L26" s="3" t="s">
        <v>415</v>
      </c>
      <c r="M26" s="3">
        <v>43</v>
      </c>
      <c r="N26" s="3" t="s">
        <v>254</v>
      </c>
      <c r="O26" s="3" t="s">
        <v>254</v>
      </c>
      <c r="P26" s="3" t="s">
        <v>254</v>
      </c>
      <c r="Q26" s="3">
        <v>25</v>
      </c>
      <c r="R26" s="3" t="s">
        <v>254</v>
      </c>
      <c r="S26" s="3">
        <v>17</v>
      </c>
      <c r="T26" s="3" t="s">
        <v>28</v>
      </c>
    </row>
    <row r="27" spans="1:20" ht="15.75" thickBot="1" x14ac:dyDescent="0.3">
      <c r="A27" s="1">
        <v>17</v>
      </c>
      <c r="B27" t="s">
        <v>49</v>
      </c>
      <c r="C27" s="5" t="s">
        <v>251</v>
      </c>
      <c r="D27" s="3">
        <v>2020</v>
      </c>
      <c r="E27" s="3">
        <v>529</v>
      </c>
      <c r="F27" s="3" t="s">
        <v>252</v>
      </c>
      <c r="G27" s="3" t="s">
        <v>265</v>
      </c>
      <c r="H27" s="3" t="s">
        <v>411</v>
      </c>
      <c r="I27" s="3" t="s">
        <v>417</v>
      </c>
      <c r="J27" s="3" t="s">
        <v>418</v>
      </c>
      <c r="K27" s="3" t="s">
        <v>414</v>
      </c>
      <c r="L27" s="3" t="s">
        <v>415</v>
      </c>
      <c r="M27" s="3">
        <v>43</v>
      </c>
      <c r="N27" s="3" t="s">
        <v>254</v>
      </c>
      <c r="O27" s="3" t="s">
        <v>254</v>
      </c>
      <c r="P27" s="3" t="s">
        <v>254</v>
      </c>
      <c r="Q27" s="3">
        <v>25</v>
      </c>
      <c r="R27" s="3" t="s">
        <v>254</v>
      </c>
      <c r="S27" s="3">
        <v>17</v>
      </c>
      <c r="T27" s="3" t="s">
        <v>28</v>
      </c>
    </row>
    <row r="28" spans="1:20" ht="15.75" thickBot="1" x14ac:dyDescent="0.3">
      <c r="A28" s="1">
        <v>18</v>
      </c>
      <c r="B28" t="s">
        <v>50</v>
      </c>
      <c r="C28" s="5" t="s">
        <v>251</v>
      </c>
      <c r="D28" s="3">
        <v>2020</v>
      </c>
      <c r="E28" s="3">
        <v>531</v>
      </c>
      <c r="F28" s="3" t="s">
        <v>252</v>
      </c>
      <c r="G28" s="3" t="s">
        <v>265</v>
      </c>
      <c r="H28" s="3" t="s">
        <v>411</v>
      </c>
      <c r="I28" s="3" t="s">
        <v>412</v>
      </c>
      <c r="J28" s="3" t="s">
        <v>413</v>
      </c>
      <c r="K28" s="3" t="s">
        <v>414</v>
      </c>
      <c r="L28" s="3" t="s">
        <v>415</v>
      </c>
      <c r="M28" s="3">
        <v>7</v>
      </c>
      <c r="N28" s="3" t="s">
        <v>254</v>
      </c>
      <c r="O28" s="3" t="s">
        <v>254</v>
      </c>
      <c r="P28" s="3" t="s">
        <v>254</v>
      </c>
      <c r="Q28" s="3">
        <v>21</v>
      </c>
      <c r="R28" s="3" t="s">
        <v>254</v>
      </c>
      <c r="S28" s="3">
        <v>24</v>
      </c>
      <c r="T28" s="3" t="s">
        <v>28</v>
      </c>
    </row>
    <row r="29" spans="1:20" ht="15.75" thickBot="1" x14ac:dyDescent="0.3">
      <c r="A29" s="1">
        <v>19</v>
      </c>
      <c r="B29" t="s">
        <v>51</v>
      </c>
      <c r="C29" s="5" t="s">
        <v>251</v>
      </c>
      <c r="D29" s="3">
        <v>2020</v>
      </c>
      <c r="E29" s="3">
        <v>533</v>
      </c>
      <c r="F29" s="3" t="s">
        <v>252</v>
      </c>
      <c r="G29" s="3" t="s">
        <v>265</v>
      </c>
      <c r="H29" s="3" t="s">
        <v>411</v>
      </c>
      <c r="I29" s="3" t="s">
        <v>417</v>
      </c>
      <c r="J29" s="3" t="s">
        <v>418</v>
      </c>
      <c r="K29" s="3" t="s">
        <v>414</v>
      </c>
      <c r="L29" s="3" t="s">
        <v>415</v>
      </c>
      <c r="M29" s="3">
        <v>43</v>
      </c>
      <c r="N29" s="3" t="s">
        <v>254</v>
      </c>
      <c r="O29" s="3" t="s">
        <v>254</v>
      </c>
      <c r="P29" s="3" t="s">
        <v>254</v>
      </c>
      <c r="Q29" s="3">
        <v>25</v>
      </c>
      <c r="R29" s="3" t="s">
        <v>254</v>
      </c>
      <c r="S29" s="3">
        <v>17</v>
      </c>
      <c r="T29" s="3" t="s">
        <v>28</v>
      </c>
    </row>
    <row r="30" spans="1:20" ht="15.75" thickBot="1" x14ac:dyDescent="0.3">
      <c r="A30" s="1">
        <v>20</v>
      </c>
      <c r="B30" t="s">
        <v>52</v>
      </c>
      <c r="C30" s="5" t="s">
        <v>251</v>
      </c>
      <c r="D30" s="3">
        <v>2020</v>
      </c>
      <c r="E30" s="3">
        <v>534</v>
      </c>
      <c r="F30" s="3" t="s">
        <v>252</v>
      </c>
      <c r="G30" s="3" t="s">
        <v>265</v>
      </c>
      <c r="H30" s="3" t="s">
        <v>411</v>
      </c>
      <c r="I30" s="3" t="s">
        <v>412</v>
      </c>
      <c r="J30" s="3" t="s">
        <v>413</v>
      </c>
      <c r="K30" s="3" t="s">
        <v>414</v>
      </c>
      <c r="L30" s="3" t="s">
        <v>415</v>
      </c>
      <c r="M30" s="3">
        <v>7</v>
      </c>
      <c r="N30" s="3" t="s">
        <v>254</v>
      </c>
      <c r="O30" s="3" t="s">
        <v>254</v>
      </c>
      <c r="P30" s="3" t="s">
        <v>254</v>
      </c>
      <c r="Q30" s="3">
        <v>21</v>
      </c>
      <c r="R30" s="3" t="s">
        <v>254</v>
      </c>
      <c r="S30" s="3">
        <v>24</v>
      </c>
      <c r="T30" s="3" t="s">
        <v>28</v>
      </c>
    </row>
    <row r="31" spans="1:20" ht="15.75" thickBot="1" x14ac:dyDescent="0.3">
      <c r="A31" s="1">
        <v>21</v>
      </c>
      <c r="B31" t="s">
        <v>53</v>
      </c>
      <c r="C31" s="5" t="s">
        <v>251</v>
      </c>
      <c r="D31" s="3">
        <v>2020</v>
      </c>
      <c r="E31" s="3">
        <v>535</v>
      </c>
      <c r="F31" s="3" t="s">
        <v>252</v>
      </c>
      <c r="G31" s="3" t="s">
        <v>265</v>
      </c>
      <c r="H31" s="3" t="s">
        <v>411</v>
      </c>
      <c r="I31" s="3" t="s">
        <v>412</v>
      </c>
      <c r="J31" s="3" t="s">
        <v>413</v>
      </c>
      <c r="K31" s="3" t="s">
        <v>414</v>
      </c>
      <c r="L31" s="3" t="s">
        <v>415</v>
      </c>
      <c r="M31" s="3">
        <v>7</v>
      </c>
      <c r="N31" s="3" t="s">
        <v>254</v>
      </c>
      <c r="O31" s="3" t="s">
        <v>254</v>
      </c>
      <c r="P31" s="3" t="s">
        <v>254</v>
      </c>
      <c r="Q31" s="3">
        <v>21</v>
      </c>
      <c r="R31" s="3" t="s">
        <v>254</v>
      </c>
      <c r="S31" s="3">
        <v>24</v>
      </c>
      <c r="T31" s="3" t="s">
        <v>28</v>
      </c>
    </row>
    <row r="32" spans="1:20" ht="15.75" thickBot="1" x14ac:dyDescent="0.3">
      <c r="A32" s="1">
        <v>22</v>
      </c>
      <c r="B32" t="s">
        <v>54</v>
      </c>
      <c r="C32" s="5" t="s">
        <v>251</v>
      </c>
      <c r="D32" s="3">
        <v>2020</v>
      </c>
      <c r="E32" s="3">
        <v>536</v>
      </c>
      <c r="F32" s="3" t="s">
        <v>252</v>
      </c>
      <c r="G32" s="3" t="s">
        <v>265</v>
      </c>
      <c r="H32" s="3" t="s">
        <v>411</v>
      </c>
      <c r="I32" s="3" t="s">
        <v>417</v>
      </c>
      <c r="J32" s="3" t="s">
        <v>418</v>
      </c>
      <c r="K32" s="3" t="s">
        <v>414</v>
      </c>
      <c r="L32" s="3" t="s">
        <v>415</v>
      </c>
      <c r="M32" s="3">
        <v>43</v>
      </c>
      <c r="N32" s="3" t="s">
        <v>254</v>
      </c>
      <c r="O32" s="3" t="s">
        <v>254</v>
      </c>
      <c r="P32" s="3" t="s">
        <v>254</v>
      </c>
      <c r="Q32" s="3">
        <v>25</v>
      </c>
      <c r="R32" s="3" t="s">
        <v>254</v>
      </c>
      <c r="S32" s="3">
        <v>17</v>
      </c>
      <c r="T32" s="3" t="s">
        <v>28</v>
      </c>
    </row>
    <row r="33" spans="1:20" ht="15.75" thickBot="1" x14ac:dyDescent="0.3">
      <c r="A33" s="1">
        <v>23</v>
      </c>
      <c r="B33" t="s">
        <v>55</v>
      </c>
      <c r="C33" s="5" t="s">
        <v>251</v>
      </c>
      <c r="D33" s="3">
        <v>2020</v>
      </c>
      <c r="E33" s="3">
        <v>537</v>
      </c>
      <c r="F33" s="3" t="s">
        <v>252</v>
      </c>
      <c r="G33" s="3" t="s">
        <v>265</v>
      </c>
      <c r="H33" s="3" t="s">
        <v>411</v>
      </c>
      <c r="I33" s="3" t="s">
        <v>412</v>
      </c>
      <c r="J33" s="3" t="s">
        <v>413</v>
      </c>
      <c r="K33" s="3" t="s">
        <v>414</v>
      </c>
      <c r="L33" s="3" t="s">
        <v>415</v>
      </c>
      <c r="M33" s="3">
        <v>7</v>
      </c>
      <c r="N33" s="3" t="s">
        <v>254</v>
      </c>
      <c r="O33" s="3" t="s">
        <v>254</v>
      </c>
      <c r="P33" s="3" t="s">
        <v>254</v>
      </c>
      <c r="Q33" s="3">
        <v>21</v>
      </c>
      <c r="R33" s="3" t="s">
        <v>254</v>
      </c>
      <c r="S33" s="3">
        <v>24</v>
      </c>
      <c r="T33" s="3" t="s">
        <v>28</v>
      </c>
    </row>
    <row r="34" spans="1:20" ht="15.75" thickBot="1" x14ac:dyDescent="0.3">
      <c r="A34" s="1">
        <v>24</v>
      </c>
      <c r="B34" t="s">
        <v>56</v>
      </c>
      <c r="C34" s="5" t="s">
        <v>251</v>
      </c>
      <c r="D34" s="3">
        <v>2020</v>
      </c>
      <c r="E34" s="3">
        <v>538</v>
      </c>
      <c r="F34" s="3" t="s">
        <v>252</v>
      </c>
      <c r="G34" s="3" t="s">
        <v>265</v>
      </c>
      <c r="H34" s="3" t="s">
        <v>411</v>
      </c>
      <c r="I34" s="3" t="s">
        <v>417</v>
      </c>
      <c r="J34" s="3" t="s">
        <v>418</v>
      </c>
      <c r="K34" s="3" t="s">
        <v>414</v>
      </c>
      <c r="L34" s="3" t="s">
        <v>415</v>
      </c>
      <c r="M34" s="3">
        <v>43</v>
      </c>
      <c r="N34" s="3" t="s">
        <v>254</v>
      </c>
      <c r="O34" s="3" t="s">
        <v>254</v>
      </c>
      <c r="P34" s="3" t="s">
        <v>254</v>
      </c>
      <c r="Q34" s="3">
        <v>25</v>
      </c>
      <c r="R34" s="3" t="s">
        <v>254</v>
      </c>
      <c r="S34" s="3">
        <v>17</v>
      </c>
      <c r="T34" s="3" t="s">
        <v>28</v>
      </c>
    </row>
    <row r="35" spans="1:20" ht="15.75" thickBot="1" x14ac:dyDescent="0.3">
      <c r="A35" s="1">
        <v>25</v>
      </c>
      <c r="B35" t="s">
        <v>57</v>
      </c>
      <c r="C35" s="5" t="s">
        <v>251</v>
      </c>
      <c r="D35" s="3">
        <v>2020</v>
      </c>
      <c r="E35" s="3">
        <v>547</v>
      </c>
      <c r="F35" s="3" t="s">
        <v>252</v>
      </c>
      <c r="G35" s="3" t="s">
        <v>265</v>
      </c>
      <c r="H35" s="3" t="s">
        <v>411</v>
      </c>
      <c r="I35" s="3" t="s">
        <v>417</v>
      </c>
      <c r="J35" s="3" t="s">
        <v>418</v>
      </c>
      <c r="K35" s="3" t="s">
        <v>414</v>
      </c>
      <c r="L35" s="3" t="s">
        <v>415</v>
      </c>
      <c r="M35" s="3">
        <v>43</v>
      </c>
      <c r="N35" s="3" t="s">
        <v>254</v>
      </c>
      <c r="O35" s="3" t="s">
        <v>254</v>
      </c>
      <c r="P35" s="3" t="s">
        <v>254</v>
      </c>
      <c r="Q35" s="3">
        <v>25</v>
      </c>
      <c r="R35" s="3" t="s">
        <v>254</v>
      </c>
      <c r="S35" s="3">
        <v>17</v>
      </c>
      <c r="T35" s="3" t="s">
        <v>28</v>
      </c>
    </row>
    <row r="36" spans="1:20" ht="15.75" thickBot="1" x14ac:dyDescent="0.3">
      <c r="A36" s="1">
        <v>26</v>
      </c>
      <c r="B36" t="s">
        <v>58</v>
      </c>
      <c r="C36" s="5" t="s">
        <v>251</v>
      </c>
      <c r="D36" s="3">
        <v>2020</v>
      </c>
      <c r="E36" s="3">
        <v>551</v>
      </c>
      <c r="F36" s="3" t="s">
        <v>252</v>
      </c>
      <c r="G36" s="3" t="s">
        <v>267</v>
      </c>
      <c r="H36" s="3" t="s">
        <v>411</v>
      </c>
      <c r="I36" s="3" t="s">
        <v>412</v>
      </c>
      <c r="J36" s="3" t="s">
        <v>413</v>
      </c>
      <c r="K36" s="3" t="s">
        <v>414</v>
      </c>
      <c r="L36" s="3" t="s">
        <v>416</v>
      </c>
      <c r="M36" s="3">
        <v>21</v>
      </c>
      <c r="N36" s="3" t="s">
        <v>254</v>
      </c>
      <c r="O36" s="3" t="s">
        <v>254</v>
      </c>
      <c r="P36" s="3" t="s">
        <v>254</v>
      </c>
      <c r="Q36" s="3">
        <v>6</v>
      </c>
      <c r="R36" s="3" t="s">
        <v>254</v>
      </c>
      <c r="S36" s="3">
        <v>34</v>
      </c>
      <c r="T36" s="3" t="s">
        <v>28</v>
      </c>
    </row>
    <row r="37" spans="1:20" ht="15.75" thickBot="1" x14ac:dyDescent="0.3">
      <c r="A37" s="1">
        <v>27</v>
      </c>
      <c r="B37" t="s">
        <v>59</v>
      </c>
      <c r="C37" s="5" t="s">
        <v>251</v>
      </c>
      <c r="D37" s="3">
        <v>2020</v>
      </c>
      <c r="E37" s="3">
        <v>552</v>
      </c>
      <c r="F37" s="3" t="s">
        <v>252</v>
      </c>
      <c r="G37" s="3" t="s">
        <v>265</v>
      </c>
      <c r="H37" s="3" t="s">
        <v>411</v>
      </c>
      <c r="I37" s="3" t="s">
        <v>412</v>
      </c>
      <c r="J37" s="3" t="s">
        <v>413</v>
      </c>
      <c r="K37" s="3" t="s">
        <v>414</v>
      </c>
      <c r="L37" s="3" t="s">
        <v>415</v>
      </c>
      <c r="M37" s="3">
        <v>7</v>
      </c>
      <c r="N37" s="3" t="s">
        <v>254</v>
      </c>
      <c r="O37" s="3" t="s">
        <v>254</v>
      </c>
      <c r="P37" s="3" t="s">
        <v>254</v>
      </c>
      <c r="Q37" s="3">
        <v>21</v>
      </c>
      <c r="R37" s="3" t="s">
        <v>254</v>
      </c>
      <c r="S37" s="3">
        <v>24</v>
      </c>
      <c r="T37" s="3" t="s">
        <v>28</v>
      </c>
    </row>
    <row r="38" spans="1:20" ht="15.75" thickBot="1" x14ac:dyDescent="0.3">
      <c r="A38" s="1">
        <v>28</v>
      </c>
      <c r="B38" t="s">
        <v>60</v>
      </c>
      <c r="C38" s="5" t="s">
        <v>251</v>
      </c>
      <c r="D38" s="3">
        <v>2020</v>
      </c>
      <c r="E38" s="3">
        <v>557</v>
      </c>
      <c r="F38" s="3" t="s">
        <v>252</v>
      </c>
      <c r="G38" s="3" t="s">
        <v>267</v>
      </c>
      <c r="H38" s="3" t="s">
        <v>411</v>
      </c>
      <c r="I38" s="3" t="s">
        <v>417</v>
      </c>
      <c r="J38" s="3" t="s">
        <v>418</v>
      </c>
      <c r="K38" s="3" t="s">
        <v>414</v>
      </c>
      <c r="L38" s="3" t="s">
        <v>415</v>
      </c>
      <c r="M38" s="3">
        <v>43</v>
      </c>
      <c r="N38" s="3" t="s">
        <v>254</v>
      </c>
      <c r="O38" s="3" t="s">
        <v>254</v>
      </c>
      <c r="P38" s="3" t="s">
        <v>254</v>
      </c>
      <c r="Q38" s="3">
        <v>25</v>
      </c>
      <c r="R38" s="3" t="s">
        <v>254</v>
      </c>
      <c r="S38" s="3">
        <v>17</v>
      </c>
      <c r="T38" s="3" t="s">
        <v>28</v>
      </c>
    </row>
    <row r="39" spans="1:20" ht="15.75" thickBot="1" x14ac:dyDescent="0.3">
      <c r="A39" s="1">
        <v>29</v>
      </c>
      <c r="B39" t="s">
        <v>61</v>
      </c>
      <c r="C39" s="5" t="s">
        <v>251</v>
      </c>
      <c r="D39" s="3">
        <v>2020</v>
      </c>
      <c r="E39" s="3">
        <v>559</v>
      </c>
      <c r="F39" s="3" t="s">
        <v>252</v>
      </c>
      <c r="G39" s="3" t="s">
        <v>267</v>
      </c>
      <c r="H39" s="3" t="s">
        <v>411</v>
      </c>
      <c r="I39" s="3" t="s">
        <v>417</v>
      </c>
      <c r="J39" s="3" t="s">
        <v>418</v>
      </c>
      <c r="K39" s="3" t="s">
        <v>414</v>
      </c>
      <c r="L39" s="3" t="s">
        <v>415</v>
      </c>
      <c r="M39" s="3">
        <v>43</v>
      </c>
      <c r="N39" s="3" t="s">
        <v>254</v>
      </c>
      <c r="O39" s="3" t="s">
        <v>254</v>
      </c>
      <c r="P39" s="3" t="s">
        <v>254</v>
      </c>
      <c r="Q39" s="3">
        <v>25</v>
      </c>
      <c r="R39" s="3" t="s">
        <v>254</v>
      </c>
      <c r="S39" s="3">
        <v>17</v>
      </c>
      <c r="T39" s="3" t="s">
        <v>28</v>
      </c>
    </row>
    <row r="40" spans="1:20" ht="15.75" thickBot="1" x14ac:dyDescent="0.3">
      <c r="A40" s="1">
        <v>30</v>
      </c>
      <c r="B40" t="s">
        <v>62</v>
      </c>
      <c r="C40" s="5" t="s">
        <v>251</v>
      </c>
      <c r="D40" s="3">
        <v>2020</v>
      </c>
      <c r="E40" s="3">
        <v>560</v>
      </c>
      <c r="F40" s="3" t="s">
        <v>252</v>
      </c>
      <c r="G40" s="3" t="s">
        <v>265</v>
      </c>
      <c r="H40" s="3" t="s">
        <v>411</v>
      </c>
      <c r="I40" s="3" t="s">
        <v>412</v>
      </c>
      <c r="J40" s="3" t="s">
        <v>413</v>
      </c>
      <c r="K40" s="3" t="s">
        <v>414</v>
      </c>
      <c r="L40" s="3" t="s">
        <v>415</v>
      </c>
      <c r="M40" s="3">
        <v>7</v>
      </c>
      <c r="N40" s="3" t="s">
        <v>254</v>
      </c>
      <c r="O40" s="3" t="s">
        <v>254</v>
      </c>
      <c r="P40" s="3" t="s">
        <v>254</v>
      </c>
      <c r="Q40" s="3">
        <v>21</v>
      </c>
      <c r="R40" s="3" t="s">
        <v>254</v>
      </c>
      <c r="S40" s="3">
        <v>24</v>
      </c>
      <c r="T40" s="3" t="s">
        <v>28</v>
      </c>
    </row>
    <row r="41" spans="1:20" ht="15.75" thickBot="1" x14ac:dyDescent="0.3">
      <c r="A41" s="1">
        <v>31</v>
      </c>
      <c r="B41" t="s">
        <v>63</v>
      </c>
      <c r="C41" s="5" t="s">
        <v>251</v>
      </c>
      <c r="D41" s="3">
        <v>2020</v>
      </c>
      <c r="E41" s="3">
        <v>562</v>
      </c>
      <c r="F41" s="3" t="s">
        <v>252</v>
      </c>
      <c r="G41" s="3" t="s">
        <v>265</v>
      </c>
      <c r="H41" s="3" t="s">
        <v>411</v>
      </c>
      <c r="I41" s="3" t="s">
        <v>412</v>
      </c>
      <c r="J41" s="3" t="s">
        <v>413</v>
      </c>
      <c r="K41" s="3" t="s">
        <v>414</v>
      </c>
      <c r="L41" s="3" t="s">
        <v>415</v>
      </c>
      <c r="M41" s="3">
        <v>7</v>
      </c>
      <c r="N41" s="3" t="s">
        <v>254</v>
      </c>
      <c r="O41" s="3" t="s">
        <v>254</v>
      </c>
      <c r="P41" s="3" t="s">
        <v>254</v>
      </c>
      <c r="Q41" s="3">
        <v>21</v>
      </c>
      <c r="R41" s="3" t="s">
        <v>254</v>
      </c>
      <c r="S41" s="3">
        <v>24</v>
      </c>
      <c r="T41" s="3" t="s">
        <v>28</v>
      </c>
    </row>
    <row r="350934" spans="1:8" x14ac:dyDescent="0.25">
      <c r="A350934" t="s">
        <v>269</v>
      </c>
      <c r="B350934" t="s">
        <v>270</v>
      </c>
      <c r="C350934" t="s">
        <v>419</v>
      </c>
      <c r="D350934" t="s">
        <v>414</v>
      </c>
      <c r="E350934" t="s">
        <v>416</v>
      </c>
      <c r="F350934" t="s">
        <v>420</v>
      </c>
      <c r="G350934" t="s">
        <v>421</v>
      </c>
      <c r="H350934" t="s">
        <v>422</v>
      </c>
    </row>
    <row r="350935" spans="1:8" x14ac:dyDescent="0.25">
      <c r="A350935" t="s">
        <v>252</v>
      </c>
      <c r="B350935" t="s">
        <v>275</v>
      </c>
      <c r="C350935" t="s">
        <v>423</v>
      </c>
      <c r="D350935" t="s">
        <v>424</v>
      </c>
      <c r="E350935" t="s">
        <v>425</v>
      </c>
      <c r="F350935" t="s">
        <v>426</v>
      </c>
      <c r="H350935" t="s">
        <v>427</v>
      </c>
    </row>
    <row r="350936" spans="1:8" x14ac:dyDescent="0.25">
      <c r="A350936" t="s">
        <v>282</v>
      </c>
      <c r="B350936" t="s">
        <v>283</v>
      </c>
      <c r="C350936" t="s">
        <v>412</v>
      </c>
      <c r="D350936" t="s">
        <v>428</v>
      </c>
      <c r="E350936" t="s">
        <v>429</v>
      </c>
      <c r="F350936" t="s">
        <v>430</v>
      </c>
      <c r="H350936" t="s">
        <v>431</v>
      </c>
    </row>
    <row r="350937" spans="1:8" x14ac:dyDescent="0.25">
      <c r="B350937" t="s">
        <v>292</v>
      </c>
      <c r="C350937" t="s">
        <v>432</v>
      </c>
      <c r="D350937" t="s">
        <v>433</v>
      </c>
      <c r="E350937" t="s">
        <v>415</v>
      </c>
      <c r="F350937" t="s">
        <v>434</v>
      </c>
      <c r="H350937" t="s">
        <v>435</v>
      </c>
    </row>
    <row r="350938" spans="1:8" x14ac:dyDescent="0.25">
      <c r="B350938" t="s">
        <v>301</v>
      </c>
      <c r="C350938" t="s">
        <v>436</v>
      </c>
      <c r="E350938" t="s">
        <v>437</v>
      </c>
      <c r="F350938" t="s">
        <v>438</v>
      </c>
      <c r="H350938" t="s">
        <v>439</v>
      </c>
    </row>
    <row r="350939" spans="1:8" x14ac:dyDescent="0.25">
      <c r="B350939" t="s">
        <v>307</v>
      </c>
      <c r="C350939" t="s">
        <v>440</v>
      </c>
      <c r="F350939" t="s">
        <v>441</v>
      </c>
      <c r="H350939" t="s">
        <v>442</v>
      </c>
    </row>
    <row r="350940" spans="1:8" x14ac:dyDescent="0.25">
      <c r="B350940" t="s">
        <v>312</v>
      </c>
      <c r="C350940" t="s">
        <v>443</v>
      </c>
      <c r="F350940" t="s">
        <v>444</v>
      </c>
    </row>
    <row r="350941" spans="1:8" x14ac:dyDescent="0.25">
      <c r="B350941" t="s">
        <v>316</v>
      </c>
      <c r="C350941" t="s">
        <v>445</v>
      </c>
      <c r="F350941" t="s">
        <v>446</v>
      </c>
    </row>
    <row r="350942" spans="1:8" x14ac:dyDescent="0.25">
      <c r="B350942" t="s">
        <v>320</v>
      </c>
      <c r="C350942" t="s">
        <v>447</v>
      </c>
      <c r="F350942" t="s">
        <v>448</v>
      </c>
    </row>
    <row r="350943" spans="1:8" x14ac:dyDescent="0.25">
      <c r="B350943" t="s">
        <v>265</v>
      </c>
      <c r="C350943" t="s">
        <v>449</v>
      </c>
      <c r="F350943" t="s">
        <v>450</v>
      </c>
    </row>
    <row r="350944" spans="1:8" x14ac:dyDescent="0.25">
      <c r="B350944" t="s">
        <v>324</v>
      </c>
      <c r="C350944" t="s">
        <v>451</v>
      </c>
      <c r="F350944" t="s">
        <v>452</v>
      </c>
    </row>
    <row r="350945" spans="2:6" x14ac:dyDescent="0.25">
      <c r="B350945" t="s">
        <v>267</v>
      </c>
      <c r="C350945" t="s">
        <v>453</v>
      </c>
      <c r="F350945" t="s">
        <v>454</v>
      </c>
    </row>
    <row r="350946" spans="2:6" x14ac:dyDescent="0.25">
      <c r="B350946" t="s">
        <v>327</v>
      </c>
      <c r="C350946" t="s">
        <v>417</v>
      </c>
      <c r="F350946" t="s">
        <v>455</v>
      </c>
    </row>
    <row r="350947" spans="2:6" x14ac:dyDescent="0.25">
      <c r="B350947" t="s">
        <v>329</v>
      </c>
      <c r="C350947" t="s">
        <v>456</v>
      </c>
      <c r="F350947" t="s">
        <v>457</v>
      </c>
    </row>
    <row r="350948" spans="2:6" x14ac:dyDescent="0.25">
      <c r="B350948" t="s">
        <v>331</v>
      </c>
      <c r="C350948" t="s">
        <v>458</v>
      </c>
      <c r="F350948" t="s">
        <v>459</v>
      </c>
    </row>
    <row r="350949" spans="2:6" x14ac:dyDescent="0.25">
      <c r="B350949" t="s">
        <v>333</v>
      </c>
      <c r="C350949" t="s">
        <v>460</v>
      </c>
      <c r="F350949" t="s">
        <v>461</v>
      </c>
    </row>
    <row r="350950" spans="2:6" x14ac:dyDescent="0.25">
      <c r="B350950" t="s">
        <v>335</v>
      </c>
      <c r="C350950" t="s">
        <v>462</v>
      </c>
      <c r="F350950" t="s">
        <v>463</v>
      </c>
    </row>
    <row r="350951" spans="2:6" x14ac:dyDescent="0.25">
      <c r="B350951" t="s">
        <v>253</v>
      </c>
      <c r="C350951" t="s">
        <v>464</v>
      </c>
      <c r="F350951" t="s">
        <v>465</v>
      </c>
    </row>
    <row r="350952" spans="2:6" x14ac:dyDescent="0.25">
      <c r="B350952" t="s">
        <v>338</v>
      </c>
      <c r="C350952" t="s">
        <v>466</v>
      </c>
      <c r="F350952" t="s">
        <v>467</v>
      </c>
    </row>
    <row r="350953" spans="2:6" x14ac:dyDescent="0.25">
      <c r="B350953" t="s">
        <v>340</v>
      </c>
      <c r="C350953" t="s">
        <v>468</v>
      </c>
      <c r="F350953" t="s">
        <v>469</v>
      </c>
    </row>
    <row r="350954" spans="2:6" x14ac:dyDescent="0.25">
      <c r="B350954" t="s">
        <v>342</v>
      </c>
      <c r="C350954" t="s">
        <v>470</v>
      </c>
      <c r="F350954" t="s">
        <v>471</v>
      </c>
    </row>
    <row r="350955" spans="2:6" x14ac:dyDescent="0.25">
      <c r="B350955" t="s">
        <v>344</v>
      </c>
      <c r="F350955" t="s">
        <v>472</v>
      </c>
    </row>
    <row r="350956" spans="2:6" x14ac:dyDescent="0.25">
      <c r="B350956" t="s">
        <v>346</v>
      </c>
      <c r="F350956" t="s">
        <v>473</v>
      </c>
    </row>
    <row r="350957" spans="2:6" x14ac:dyDescent="0.25">
      <c r="B350957" t="s">
        <v>347</v>
      </c>
      <c r="F350957" t="s">
        <v>474</v>
      </c>
    </row>
    <row r="350958" spans="2:6" x14ac:dyDescent="0.25">
      <c r="B350958" t="s">
        <v>348</v>
      </c>
      <c r="F350958" t="s">
        <v>475</v>
      </c>
    </row>
    <row r="350959" spans="2:6" x14ac:dyDescent="0.25">
      <c r="B350959" t="s">
        <v>264</v>
      </c>
      <c r="F350959" t="s">
        <v>476</v>
      </c>
    </row>
    <row r="350960" spans="2:6" x14ac:dyDescent="0.25">
      <c r="B350960" t="s">
        <v>349</v>
      </c>
    </row>
    <row r="350961" spans="2:2" x14ac:dyDescent="0.25">
      <c r="B350961" t="s">
        <v>350</v>
      </c>
    </row>
    <row r="350962" spans="2:2" x14ac:dyDescent="0.25">
      <c r="B350962" t="s">
        <v>351</v>
      </c>
    </row>
    <row r="350963" spans="2:2" x14ac:dyDescent="0.25">
      <c r="B350963" t="s">
        <v>352</v>
      </c>
    </row>
    <row r="350964" spans="2:2" x14ac:dyDescent="0.25">
      <c r="B350964" t="s">
        <v>353</v>
      </c>
    </row>
    <row r="350965" spans="2:2" x14ac:dyDescent="0.25">
      <c r="B350965" t="s">
        <v>354</v>
      </c>
    </row>
    <row r="350966" spans="2:2" x14ac:dyDescent="0.25">
      <c r="B350966" t="s">
        <v>355</v>
      </c>
    </row>
    <row r="350967" spans="2:2" x14ac:dyDescent="0.25">
      <c r="B350967" t="s">
        <v>356</v>
      </c>
    </row>
    <row r="350968" spans="2:2" x14ac:dyDescent="0.25">
      <c r="B350968" t="s">
        <v>357</v>
      </c>
    </row>
    <row r="350969" spans="2:2" x14ac:dyDescent="0.25">
      <c r="B350969" t="s">
        <v>358</v>
      </c>
    </row>
    <row r="350970" spans="2:2" x14ac:dyDescent="0.25">
      <c r="B350970" t="s">
        <v>359</v>
      </c>
    </row>
    <row r="350971" spans="2:2" x14ac:dyDescent="0.25">
      <c r="B350971" t="s">
        <v>360</v>
      </c>
    </row>
    <row r="350972" spans="2:2" x14ac:dyDescent="0.25">
      <c r="B350972" t="s">
        <v>361</v>
      </c>
    </row>
    <row r="350973" spans="2:2" x14ac:dyDescent="0.25">
      <c r="B350973" t="s">
        <v>362</v>
      </c>
    </row>
    <row r="350974" spans="2:2" x14ac:dyDescent="0.25">
      <c r="B350974" t="s">
        <v>363</v>
      </c>
    </row>
    <row r="350975" spans="2:2" x14ac:dyDescent="0.25">
      <c r="B350975" t="s">
        <v>364</v>
      </c>
    </row>
    <row r="350976" spans="2:2" x14ac:dyDescent="0.25">
      <c r="B350976" t="s">
        <v>365</v>
      </c>
    </row>
    <row r="350977" spans="2:2" x14ac:dyDescent="0.25">
      <c r="B350977" t="s">
        <v>366</v>
      </c>
    </row>
    <row r="350978" spans="2:2" x14ac:dyDescent="0.25">
      <c r="B350978" t="s">
        <v>367</v>
      </c>
    </row>
    <row r="350979" spans="2:2" x14ac:dyDescent="0.25">
      <c r="B350979" t="s">
        <v>368</v>
      </c>
    </row>
    <row r="350980" spans="2:2" x14ac:dyDescent="0.25">
      <c r="B350980" t="s">
        <v>369</v>
      </c>
    </row>
    <row r="350981" spans="2:2" x14ac:dyDescent="0.25">
      <c r="B350981" t="s">
        <v>370</v>
      </c>
    </row>
    <row r="350982" spans="2:2" x14ac:dyDescent="0.25">
      <c r="B350982" t="s">
        <v>371</v>
      </c>
    </row>
    <row r="350983" spans="2:2" x14ac:dyDescent="0.25">
      <c r="B350983" t="s">
        <v>372</v>
      </c>
    </row>
    <row r="350984" spans="2:2" x14ac:dyDescent="0.25">
      <c r="B350984" t="s">
        <v>373</v>
      </c>
    </row>
    <row r="350985" spans="2:2" x14ac:dyDescent="0.25">
      <c r="B350985" t="s">
        <v>374</v>
      </c>
    </row>
    <row r="350986" spans="2:2" x14ac:dyDescent="0.25">
      <c r="B350986" t="s">
        <v>375</v>
      </c>
    </row>
    <row r="350987" spans="2:2" x14ac:dyDescent="0.25">
      <c r="B350987" t="s">
        <v>376</v>
      </c>
    </row>
    <row r="350988" spans="2:2" x14ac:dyDescent="0.25">
      <c r="B350988" t="s">
        <v>377</v>
      </c>
    </row>
    <row r="350989" spans="2:2" x14ac:dyDescent="0.25">
      <c r="B350989" t="s">
        <v>378</v>
      </c>
    </row>
    <row r="350990" spans="2:2" x14ac:dyDescent="0.25">
      <c r="B350990" t="s">
        <v>379</v>
      </c>
    </row>
    <row r="350991" spans="2:2" x14ac:dyDescent="0.25">
      <c r="B350991" t="s">
        <v>380</v>
      </c>
    </row>
    <row r="350992" spans="2:2" x14ac:dyDescent="0.25">
      <c r="B350992" t="s">
        <v>381</v>
      </c>
    </row>
    <row r="350993" spans="2:2" x14ac:dyDescent="0.25">
      <c r="B350993" t="s">
        <v>382</v>
      </c>
    </row>
    <row r="350994" spans="2:2" x14ac:dyDescent="0.25">
      <c r="B350994" t="s">
        <v>383</v>
      </c>
    </row>
    <row r="350995" spans="2:2" x14ac:dyDescent="0.25">
      <c r="B350995" t="s">
        <v>384</v>
      </c>
    </row>
    <row r="350996" spans="2:2" x14ac:dyDescent="0.25">
      <c r="B350996" t="s">
        <v>385</v>
      </c>
    </row>
    <row r="350997" spans="2:2" x14ac:dyDescent="0.25">
      <c r="B350997" t="s">
        <v>386</v>
      </c>
    </row>
    <row r="350998" spans="2:2" x14ac:dyDescent="0.25">
      <c r="B350998" t="s">
        <v>387</v>
      </c>
    </row>
    <row r="350999" spans="2:2" x14ac:dyDescent="0.25">
      <c r="B350999" t="s">
        <v>388</v>
      </c>
    </row>
    <row r="351000" spans="2:2" x14ac:dyDescent="0.25">
      <c r="B351000" t="s">
        <v>389</v>
      </c>
    </row>
    <row r="351001" spans="2:2" x14ac:dyDescent="0.25">
      <c r="B351001" t="s">
        <v>390</v>
      </c>
    </row>
    <row r="351002" spans="2:2" x14ac:dyDescent="0.25">
      <c r="B351002" t="s">
        <v>391</v>
      </c>
    </row>
    <row r="351003" spans="2:2" x14ac:dyDescent="0.25">
      <c r="B351003" t="s">
        <v>392</v>
      </c>
    </row>
    <row r="351004" spans="2:2" x14ac:dyDescent="0.25">
      <c r="B351004" t="s">
        <v>393</v>
      </c>
    </row>
    <row r="351005" spans="2:2" x14ac:dyDescent="0.25">
      <c r="B351005" t="s">
        <v>394</v>
      </c>
    </row>
  </sheetData>
  <mergeCells count="1">
    <mergeCell ref="B8:T8"/>
  </mergeCells>
  <dataValidations count="16">
    <dataValidation type="textLength" allowBlank="1" showInputMessage="1" showErrorMessage="1" errorTitle="Entrada no válida" error="Escriba un texto  Maximo 4 Caracteres" promptTitle="Cualquier contenido Maximo 4 Caracteres" sqref="C11:C41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1 M11:M41 S11:S41 Q11:Q4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200-000003000000}">
      <formula1>$A$350933:$A$350936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200-000004000000}">
      <formula1>$B$350933:$B$351005</formula1>
    </dataValidation>
    <dataValidation type="textLength" allowBlank="1" showInputMessage="1" showErrorMessage="1" errorTitle="Entrada no válida" error="Escriba un texto  Maximo 200 Caracteres" promptTitle="Cualquier contenido Maximo 200 Caracteres" sqref="H11:H41 J11:J41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1" xr:uid="{00000000-0002-0000-0200-000006000000}">
      <formula1>$C$350933:$C$350954</formula1>
    </dataValidation>
    <dataValidation type="list" allowBlank="1" showInputMessage="1" showErrorMessage="1" errorTitle="Entrada no válida" error="Por favor seleccione un elemento de la lista" promptTitle="Seleccione un elemento de la lista" sqref="K11:K41" xr:uid="{00000000-0002-0000-0200-000007000000}">
      <formula1>$D$350933:$D$350937</formula1>
    </dataValidation>
    <dataValidation type="list" allowBlank="1" showInputMessage="1" showErrorMessage="1" errorTitle="Entrada no válida" error="Por favor seleccione un elemento de la lista" promptTitle="Seleccione un elemento de la lista" sqref="L11:L41" xr:uid="{00000000-0002-0000-0200-000008000000}">
      <formula1>$E$350933:$E$350938</formula1>
    </dataValidation>
    <dataValidation type="list" allowBlank="1" showInputMessage="1" showErrorMessage="1" errorTitle="Entrada no válida" error="Por favor seleccione un elemento de la lista" promptTitle="Seleccione un elemento de la lista" sqref="N11:N41 R11:R41" xr:uid="{00000000-0002-0000-0200-000009000000}">
      <formula1>$F$350933:$F$350959</formula1>
    </dataValidation>
    <dataValidation type="list" allowBlank="1" showInputMessage="1" showErrorMessage="1" errorTitle="Entrada no válida" error="Por favor seleccione un elemento de la lista" promptTitle="Seleccione un elemento de la lista" sqref="O11:O41" xr:uid="{00000000-0002-0000-0200-00000A000000}">
      <formula1>$G$350933:$G$350934</formula1>
    </dataValidation>
    <dataValidation type="list" allowBlank="1" showInputMessage="1" showErrorMessage="1" errorTitle="Entrada no válida" error="Por favor seleccione un elemento de la lista" promptTitle="Seleccione un elemento de la lista" sqref="P11:P41" xr:uid="{00000000-0002-0000-0200-00000B000000}">
      <formula1>$H$350933:$H$350939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1" xr:uid="{00000000-0002-0000-02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14:G15 G38:G39 G36" xr:uid="{00000000-0002-0000-0200-00000D000000}">
      <formula1>$B$350930:$B$351002</formula1>
    </dataValidation>
    <dataValidation type="list" allowBlank="1" showInputMessage="1" showErrorMessage="1" errorTitle="Entrada no válida" error="Por favor seleccione un elemento de la lista" promptTitle="Seleccione un elemento de la lista" sqref="G16:G35 G40:G41 G37" xr:uid="{00000000-0002-0000-0200-00000E000000}">
      <formula1>$B$350929:$B$351001</formula1>
    </dataValidation>
    <dataValidation type="list" allowBlank="1" showInputMessage="1" showErrorMessage="1" errorTitle="Entrada no válida" error="Por favor seleccione un elemento de la lista" promptTitle="Seleccione un elemento de la lista" sqref="F14:F41" xr:uid="{00000000-0002-0000-0200-00000F000000}">
      <formula1>$A$350930:$A$350933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1"/>
  <sheetViews>
    <sheetView topLeftCell="C1" workbookViewId="0">
      <selection activeCell="H11" sqref="H11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477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44135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2" t="s">
        <v>478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222</v>
      </c>
      <c r="D10" s="1" t="s">
        <v>479</v>
      </c>
      <c r="E10" s="1" t="s">
        <v>224</v>
      </c>
      <c r="F10" s="1" t="s">
        <v>225</v>
      </c>
      <c r="G10" s="1" t="s">
        <v>226</v>
      </c>
      <c r="H10" s="1" t="s">
        <v>480</v>
      </c>
      <c r="I10" s="1" t="s">
        <v>481</v>
      </c>
      <c r="J10" s="1" t="s">
        <v>482</v>
      </c>
      <c r="K10" s="1" t="s">
        <v>483</v>
      </c>
      <c r="L10" s="1" t="s">
        <v>484</v>
      </c>
      <c r="M10" s="1" t="s">
        <v>485</v>
      </c>
      <c r="N10" s="1" t="s">
        <v>486</v>
      </c>
      <c r="O10" s="1" t="s">
        <v>487</v>
      </c>
      <c r="P10" s="1" t="s">
        <v>488</v>
      </c>
      <c r="Q10" s="1" t="s">
        <v>489</v>
      </c>
      <c r="R10" s="1" t="s">
        <v>490</v>
      </c>
      <c r="S10" s="1" t="s">
        <v>22</v>
      </c>
      <c r="T10" s="1" t="s">
        <v>491</v>
      </c>
    </row>
    <row r="11" spans="1:20" x14ac:dyDescent="0.25">
      <c r="A11" s="1">
        <v>1</v>
      </c>
      <c r="B11" t="s">
        <v>23</v>
      </c>
      <c r="C11" s="5" t="s">
        <v>251</v>
      </c>
      <c r="D11" s="3"/>
      <c r="E11" s="3"/>
      <c r="F11" s="3"/>
      <c r="G11" s="3"/>
      <c r="H11" s="3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351000" spans="1:4" x14ac:dyDescent="0.25">
      <c r="A351000" t="s">
        <v>269</v>
      </c>
      <c r="B351000" t="s">
        <v>270</v>
      </c>
      <c r="C351000" t="s">
        <v>495</v>
      </c>
      <c r="D351000" t="s">
        <v>493</v>
      </c>
    </row>
    <row r="351001" spans="1:4" x14ac:dyDescent="0.25">
      <c r="A351001" t="s">
        <v>252</v>
      </c>
      <c r="B351001" t="s">
        <v>275</v>
      </c>
      <c r="C351001" t="s">
        <v>492</v>
      </c>
      <c r="D351001" t="s">
        <v>496</v>
      </c>
    </row>
    <row r="351002" spans="1:4" x14ac:dyDescent="0.25">
      <c r="A351002" t="s">
        <v>282</v>
      </c>
      <c r="B351002" t="s">
        <v>283</v>
      </c>
      <c r="C351002" t="s">
        <v>497</v>
      </c>
      <c r="D351002" t="s">
        <v>498</v>
      </c>
    </row>
    <row r="351003" spans="1:4" x14ac:dyDescent="0.25">
      <c r="B351003" t="s">
        <v>292</v>
      </c>
      <c r="C351003" t="s">
        <v>494</v>
      </c>
      <c r="D351003" t="s">
        <v>499</v>
      </c>
    </row>
    <row r="351004" spans="1:4" x14ac:dyDescent="0.25">
      <c r="B351004" t="s">
        <v>301</v>
      </c>
      <c r="C351004" t="s">
        <v>500</v>
      </c>
      <c r="D351004" t="s">
        <v>501</v>
      </c>
    </row>
    <row r="351005" spans="1:4" x14ac:dyDescent="0.25">
      <c r="B351005" t="s">
        <v>307</v>
      </c>
      <c r="C351005" t="s">
        <v>502</v>
      </c>
      <c r="D351005" t="s">
        <v>503</v>
      </c>
    </row>
    <row r="351006" spans="1:4" x14ac:dyDescent="0.25">
      <c r="B351006" t="s">
        <v>312</v>
      </c>
      <c r="C351006" t="s">
        <v>504</v>
      </c>
      <c r="D351006" t="s">
        <v>505</v>
      </c>
    </row>
    <row r="351007" spans="1:4" x14ac:dyDescent="0.25">
      <c r="B351007" t="s">
        <v>316</v>
      </c>
      <c r="D351007" t="s">
        <v>506</v>
      </c>
    </row>
    <row r="351008" spans="1:4" x14ac:dyDescent="0.25">
      <c r="B351008" t="s">
        <v>320</v>
      </c>
      <c r="D351008" t="s">
        <v>507</v>
      </c>
    </row>
    <row r="351009" spans="2:4" x14ac:dyDescent="0.25">
      <c r="B351009" t="s">
        <v>265</v>
      </c>
      <c r="D351009" t="s">
        <v>508</v>
      </c>
    </row>
    <row r="351010" spans="2:4" x14ac:dyDescent="0.25">
      <c r="B351010" t="s">
        <v>324</v>
      </c>
      <c r="D351010" t="s">
        <v>509</v>
      </c>
    </row>
    <row r="351011" spans="2:4" x14ac:dyDescent="0.25">
      <c r="B351011" t="s">
        <v>267</v>
      </c>
      <c r="D351011" t="s">
        <v>510</v>
      </c>
    </row>
    <row r="351012" spans="2:4" x14ac:dyDescent="0.25">
      <c r="B351012" t="s">
        <v>327</v>
      </c>
      <c r="D351012" t="s">
        <v>511</v>
      </c>
    </row>
    <row r="351013" spans="2:4" x14ac:dyDescent="0.25">
      <c r="B351013" t="s">
        <v>329</v>
      </c>
      <c r="D351013" t="s">
        <v>512</v>
      </c>
    </row>
    <row r="351014" spans="2:4" x14ac:dyDescent="0.25">
      <c r="B351014" t="s">
        <v>331</v>
      </c>
      <c r="D351014" t="s">
        <v>513</v>
      </c>
    </row>
    <row r="351015" spans="2:4" x14ac:dyDescent="0.25">
      <c r="B351015" t="s">
        <v>333</v>
      </c>
      <c r="D351015" t="s">
        <v>514</v>
      </c>
    </row>
    <row r="351016" spans="2:4" x14ac:dyDescent="0.25">
      <c r="B351016" t="s">
        <v>335</v>
      </c>
      <c r="D351016" t="s">
        <v>515</v>
      </c>
    </row>
    <row r="351017" spans="2:4" x14ac:dyDescent="0.25">
      <c r="B351017" t="s">
        <v>253</v>
      </c>
      <c r="D351017" t="s">
        <v>516</v>
      </c>
    </row>
    <row r="351018" spans="2:4" x14ac:dyDescent="0.25">
      <c r="B351018" t="s">
        <v>338</v>
      </c>
      <c r="D351018" t="s">
        <v>517</v>
      </c>
    </row>
    <row r="351019" spans="2:4" x14ac:dyDescent="0.25">
      <c r="B351019" t="s">
        <v>340</v>
      </c>
      <c r="D351019" t="s">
        <v>518</v>
      </c>
    </row>
    <row r="351020" spans="2:4" x14ac:dyDescent="0.25">
      <c r="B351020" t="s">
        <v>342</v>
      </c>
      <c r="D351020" t="s">
        <v>519</v>
      </c>
    </row>
    <row r="351021" spans="2:4" x14ac:dyDescent="0.25">
      <c r="B351021" t="s">
        <v>344</v>
      </c>
      <c r="D351021" t="s">
        <v>520</v>
      </c>
    </row>
    <row r="351022" spans="2:4" x14ac:dyDescent="0.25">
      <c r="B351022" t="s">
        <v>346</v>
      </c>
      <c r="D351022" t="s">
        <v>521</v>
      </c>
    </row>
    <row r="351023" spans="2:4" x14ac:dyDescent="0.25">
      <c r="B351023" t="s">
        <v>347</v>
      </c>
      <c r="D351023" t="s">
        <v>522</v>
      </c>
    </row>
    <row r="351024" spans="2:4" x14ac:dyDescent="0.25">
      <c r="B351024" t="s">
        <v>348</v>
      </c>
      <c r="D351024" t="s">
        <v>523</v>
      </c>
    </row>
    <row r="351025" spans="2:4" x14ac:dyDescent="0.25">
      <c r="B351025" t="s">
        <v>264</v>
      </c>
      <c r="D351025" t="s">
        <v>524</v>
      </c>
    </row>
    <row r="351026" spans="2:4" x14ac:dyDescent="0.25">
      <c r="B351026" t="s">
        <v>349</v>
      </c>
      <c r="D351026" t="s">
        <v>525</v>
      </c>
    </row>
    <row r="351027" spans="2:4" x14ac:dyDescent="0.25">
      <c r="B351027" t="s">
        <v>350</v>
      </c>
    </row>
    <row r="351028" spans="2:4" x14ac:dyDescent="0.25">
      <c r="B351028" t="s">
        <v>351</v>
      </c>
    </row>
    <row r="351029" spans="2:4" x14ac:dyDescent="0.25">
      <c r="B351029" t="s">
        <v>352</v>
      </c>
    </row>
    <row r="351030" spans="2:4" x14ac:dyDescent="0.25">
      <c r="B351030" t="s">
        <v>353</v>
      </c>
    </row>
    <row r="351031" spans="2:4" x14ac:dyDescent="0.25">
      <c r="B351031" t="s">
        <v>354</v>
      </c>
    </row>
    <row r="351032" spans="2:4" x14ac:dyDescent="0.25">
      <c r="B351032" t="s">
        <v>355</v>
      </c>
    </row>
    <row r="351033" spans="2:4" x14ac:dyDescent="0.25">
      <c r="B351033" t="s">
        <v>356</v>
      </c>
    </row>
    <row r="351034" spans="2:4" x14ac:dyDescent="0.25">
      <c r="B351034" t="s">
        <v>357</v>
      </c>
    </row>
    <row r="351035" spans="2:4" x14ac:dyDescent="0.25">
      <c r="B351035" t="s">
        <v>358</v>
      </c>
    </row>
    <row r="351036" spans="2:4" x14ac:dyDescent="0.25">
      <c r="B351036" t="s">
        <v>359</v>
      </c>
    </row>
    <row r="351037" spans="2:4" x14ac:dyDescent="0.25">
      <c r="B351037" t="s">
        <v>360</v>
      </c>
    </row>
    <row r="351038" spans="2:4" x14ac:dyDescent="0.25">
      <c r="B351038" t="s">
        <v>361</v>
      </c>
    </row>
    <row r="351039" spans="2:4" x14ac:dyDescent="0.25">
      <c r="B351039" t="s">
        <v>362</v>
      </c>
    </row>
    <row r="351040" spans="2:4" x14ac:dyDescent="0.25">
      <c r="B351040" t="s">
        <v>363</v>
      </c>
    </row>
    <row r="351041" spans="2:2" x14ac:dyDescent="0.25">
      <c r="B351041" t="s">
        <v>364</v>
      </c>
    </row>
    <row r="351042" spans="2:2" x14ac:dyDescent="0.25">
      <c r="B351042" t="s">
        <v>365</v>
      </c>
    </row>
    <row r="351043" spans="2:2" x14ac:dyDescent="0.25">
      <c r="B351043" t="s">
        <v>366</v>
      </c>
    </row>
    <row r="351044" spans="2:2" x14ac:dyDescent="0.25">
      <c r="B351044" t="s">
        <v>367</v>
      </c>
    </row>
    <row r="351045" spans="2:2" x14ac:dyDescent="0.25">
      <c r="B351045" t="s">
        <v>368</v>
      </c>
    </row>
    <row r="351046" spans="2:2" x14ac:dyDescent="0.25">
      <c r="B351046" t="s">
        <v>369</v>
      </c>
    </row>
    <row r="351047" spans="2:2" x14ac:dyDescent="0.25">
      <c r="B351047" t="s">
        <v>370</v>
      </c>
    </row>
    <row r="351048" spans="2:2" x14ac:dyDescent="0.25">
      <c r="B351048" t="s">
        <v>371</v>
      </c>
    </row>
    <row r="351049" spans="2:2" x14ac:dyDescent="0.25">
      <c r="B351049" t="s">
        <v>372</v>
      </c>
    </row>
    <row r="351050" spans="2:2" x14ac:dyDescent="0.25">
      <c r="B351050" t="s">
        <v>373</v>
      </c>
    </row>
    <row r="351051" spans="2:2" x14ac:dyDescent="0.25">
      <c r="B351051" t="s">
        <v>374</v>
      </c>
    </row>
    <row r="351052" spans="2:2" x14ac:dyDescent="0.25">
      <c r="B351052" t="s">
        <v>375</v>
      </c>
    </row>
    <row r="351053" spans="2:2" x14ac:dyDescent="0.25">
      <c r="B351053" t="s">
        <v>376</v>
      </c>
    </row>
    <row r="351054" spans="2:2" x14ac:dyDescent="0.25">
      <c r="B351054" t="s">
        <v>377</v>
      </c>
    </row>
    <row r="351055" spans="2:2" x14ac:dyDescent="0.25">
      <c r="B351055" t="s">
        <v>378</v>
      </c>
    </row>
    <row r="351056" spans="2:2" x14ac:dyDescent="0.25">
      <c r="B351056" t="s">
        <v>379</v>
      </c>
    </row>
    <row r="351057" spans="2:2" x14ac:dyDescent="0.25">
      <c r="B351057" t="s">
        <v>380</v>
      </c>
    </row>
    <row r="351058" spans="2:2" x14ac:dyDescent="0.25">
      <c r="B351058" t="s">
        <v>381</v>
      </c>
    </row>
    <row r="351059" spans="2:2" x14ac:dyDescent="0.25">
      <c r="B351059" t="s">
        <v>382</v>
      </c>
    </row>
    <row r="351060" spans="2:2" x14ac:dyDescent="0.25">
      <c r="B351060" t="s">
        <v>383</v>
      </c>
    </row>
    <row r="351061" spans="2:2" x14ac:dyDescent="0.25">
      <c r="B351061" t="s">
        <v>384</v>
      </c>
    </row>
    <row r="351062" spans="2:2" x14ac:dyDescent="0.25">
      <c r="B351062" t="s">
        <v>385</v>
      </c>
    </row>
    <row r="351063" spans="2:2" x14ac:dyDescent="0.25">
      <c r="B351063" t="s">
        <v>386</v>
      </c>
    </row>
    <row r="351064" spans="2:2" x14ac:dyDescent="0.25">
      <c r="B351064" t="s">
        <v>387</v>
      </c>
    </row>
    <row r="351065" spans="2:2" x14ac:dyDescent="0.25">
      <c r="B351065" t="s">
        <v>388</v>
      </c>
    </row>
    <row r="351066" spans="2:2" x14ac:dyDescent="0.25">
      <c r="B351066" t="s">
        <v>389</v>
      </c>
    </row>
    <row r="351067" spans="2:2" x14ac:dyDescent="0.25">
      <c r="B351067" t="s">
        <v>390</v>
      </c>
    </row>
    <row r="351068" spans="2:2" x14ac:dyDescent="0.25">
      <c r="B351068" t="s">
        <v>391</v>
      </c>
    </row>
    <row r="351069" spans="2:2" x14ac:dyDescent="0.25">
      <c r="B351069" t="s">
        <v>392</v>
      </c>
    </row>
    <row r="351070" spans="2:2" x14ac:dyDescent="0.25">
      <c r="B351070" t="s">
        <v>393</v>
      </c>
    </row>
    <row r="351071" spans="2:2" x14ac:dyDescent="0.25">
      <c r="B351071" t="s">
        <v>394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$C$350999:$C$351006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1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1" xr:uid="{00000000-0002-0000-03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300-00000C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 xr:uid="{00000000-0002-0000-0300-00000D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 xr:uid="{00000000-0002-0000-0300-00000E000000}">
      <formula1>$D$350999:$D$351026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6"/>
  <sheetViews>
    <sheetView topLeftCell="A166" workbookViewId="0">
      <selection activeCell="A121" sqref="A121:B185"/>
    </sheetView>
  </sheetViews>
  <sheetFormatPr baseColWidth="10" defaultColWidth="8.85546875" defaultRowHeight="15" x14ac:dyDescent="0.25"/>
  <cols>
    <col min="2" max="2" width="18" customWidth="1"/>
    <col min="3" max="3" width="26" customWidth="1"/>
    <col min="4" max="4" width="27.28515625" customWidth="1"/>
    <col min="5" max="5" width="27" customWidth="1"/>
    <col min="6" max="6" width="24" customWidth="1"/>
    <col min="7" max="7" width="34.85546875" customWidth="1"/>
    <col min="8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526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44135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2" t="s">
        <v>527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222</v>
      </c>
      <c r="D10" s="1" t="s">
        <v>223</v>
      </c>
      <c r="E10" s="1" t="s">
        <v>224</v>
      </c>
      <c r="F10" s="1" t="s">
        <v>225</v>
      </c>
      <c r="G10" s="1" t="s">
        <v>226</v>
      </c>
      <c r="H10" s="1" t="s">
        <v>528</v>
      </c>
      <c r="I10" s="1" t="s">
        <v>529</v>
      </c>
      <c r="J10" s="1" t="s">
        <v>530</v>
      </c>
      <c r="K10" s="1" t="s">
        <v>531</v>
      </c>
      <c r="L10" s="1" t="s">
        <v>22</v>
      </c>
      <c r="M10" s="1" t="s">
        <v>491</v>
      </c>
    </row>
    <row r="11" spans="1:13" ht="15.75" thickBot="1" x14ac:dyDescent="0.3">
      <c r="A11" s="1">
        <v>1</v>
      </c>
      <c r="B11" t="s">
        <v>23</v>
      </c>
      <c r="C11" s="5" t="s">
        <v>251</v>
      </c>
      <c r="D11" s="3">
        <v>2020</v>
      </c>
      <c r="E11" s="3">
        <v>20</v>
      </c>
      <c r="F11" s="3" t="s">
        <v>252</v>
      </c>
      <c r="G11" s="3" t="s">
        <v>329</v>
      </c>
      <c r="H11" s="3" t="s">
        <v>535</v>
      </c>
      <c r="I11" s="2">
        <v>44114</v>
      </c>
      <c r="J11" s="3" t="s">
        <v>28</v>
      </c>
      <c r="K11" s="3"/>
      <c r="L11" s="3" t="s">
        <v>28</v>
      </c>
      <c r="M11" s="3" t="s">
        <v>493</v>
      </c>
    </row>
    <row r="12" spans="1:13" ht="15.75" thickBot="1" x14ac:dyDescent="0.3">
      <c r="A12" s="1">
        <v>2</v>
      </c>
      <c r="B12" t="s">
        <v>29</v>
      </c>
      <c r="C12" s="5" t="s">
        <v>251</v>
      </c>
      <c r="D12" s="3">
        <v>2020</v>
      </c>
      <c r="E12" s="3">
        <v>8</v>
      </c>
      <c r="F12" s="3" t="s">
        <v>252</v>
      </c>
      <c r="G12" s="3" t="s">
        <v>349</v>
      </c>
      <c r="H12" s="3" t="s">
        <v>535</v>
      </c>
      <c r="I12" s="2">
        <v>44127</v>
      </c>
      <c r="J12" s="3" t="s">
        <v>28</v>
      </c>
      <c r="K12" s="3"/>
      <c r="L12" s="3" t="s">
        <v>28</v>
      </c>
      <c r="M12" s="3" t="s">
        <v>493</v>
      </c>
    </row>
    <row r="13" spans="1:13" ht="15.75" thickBot="1" x14ac:dyDescent="0.3">
      <c r="A13" s="1">
        <v>3</v>
      </c>
      <c r="B13" t="s">
        <v>31</v>
      </c>
      <c r="C13" s="5" t="s">
        <v>251</v>
      </c>
      <c r="D13" s="3">
        <v>2020</v>
      </c>
      <c r="E13" s="3">
        <v>515</v>
      </c>
      <c r="F13" s="3" t="s">
        <v>252</v>
      </c>
      <c r="G13" s="3" t="s">
        <v>342</v>
      </c>
      <c r="H13" s="3" t="s">
        <v>532</v>
      </c>
      <c r="I13" s="2">
        <v>44130</v>
      </c>
      <c r="J13" s="3" t="s">
        <v>28</v>
      </c>
      <c r="K13" s="3"/>
      <c r="L13" s="3" t="s">
        <v>28</v>
      </c>
      <c r="M13" s="3" t="s">
        <v>493</v>
      </c>
    </row>
    <row r="14" spans="1:13" ht="15.75" thickBot="1" x14ac:dyDescent="0.3">
      <c r="A14" s="1">
        <v>4</v>
      </c>
      <c r="B14" t="s">
        <v>32</v>
      </c>
      <c r="C14" s="5" t="s">
        <v>251</v>
      </c>
      <c r="D14" s="3">
        <v>2020</v>
      </c>
      <c r="E14" s="3">
        <v>516</v>
      </c>
      <c r="F14" s="3" t="s">
        <v>252</v>
      </c>
      <c r="G14" s="3" t="s">
        <v>349</v>
      </c>
      <c r="H14" s="3" t="s">
        <v>533</v>
      </c>
      <c r="I14" s="2">
        <v>44125</v>
      </c>
      <c r="J14" s="3" t="s">
        <v>28</v>
      </c>
      <c r="K14" s="3"/>
      <c r="L14" s="3" t="s">
        <v>892</v>
      </c>
      <c r="M14" s="3" t="s">
        <v>493</v>
      </c>
    </row>
    <row r="15" spans="1:13" ht="15.75" thickBot="1" x14ac:dyDescent="0.3">
      <c r="A15" s="1">
        <v>5</v>
      </c>
      <c r="B15" t="s">
        <v>35</v>
      </c>
      <c r="C15" s="5" t="s">
        <v>251</v>
      </c>
      <c r="D15" s="3">
        <v>2020</v>
      </c>
      <c r="E15" s="3">
        <v>517</v>
      </c>
      <c r="F15" s="3" t="s">
        <v>252</v>
      </c>
      <c r="G15" s="3" t="s">
        <v>349</v>
      </c>
      <c r="H15" s="3" t="s">
        <v>533</v>
      </c>
      <c r="I15" s="2">
        <v>44125</v>
      </c>
      <c r="J15" s="3" t="s">
        <v>28</v>
      </c>
      <c r="K15" s="3"/>
      <c r="L15" s="3" t="s">
        <v>892</v>
      </c>
      <c r="M15" s="3" t="s">
        <v>493</v>
      </c>
    </row>
    <row r="16" spans="1:13" ht="15.75" thickBot="1" x14ac:dyDescent="0.3">
      <c r="A16" s="1">
        <v>6</v>
      </c>
      <c r="B16" t="s">
        <v>36</v>
      </c>
      <c r="C16" s="5" t="s">
        <v>251</v>
      </c>
      <c r="D16" s="3">
        <v>2020</v>
      </c>
      <c r="E16" s="3">
        <v>532</v>
      </c>
      <c r="F16" s="3" t="s">
        <v>252</v>
      </c>
      <c r="G16" s="3" t="s">
        <v>390</v>
      </c>
      <c r="H16" s="3" t="s">
        <v>533</v>
      </c>
      <c r="I16" s="2">
        <v>44126</v>
      </c>
      <c r="J16" s="3" t="s">
        <v>28</v>
      </c>
      <c r="K16" s="3"/>
      <c r="L16" s="3" t="s">
        <v>892</v>
      </c>
      <c r="M16" s="3" t="s">
        <v>493</v>
      </c>
    </row>
    <row r="17" spans="1:13" ht="15.75" thickBot="1" x14ac:dyDescent="0.3">
      <c r="A17" s="1">
        <v>7</v>
      </c>
      <c r="B17" t="s">
        <v>39</v>
      </c>
      <c r="C17" s="5" t="s">
        <v>251</v>
      </c>
      <c r="D17" s="3">
        <v>2020</v>
      </c>
      <c r="E17" s="3">
        <v>539</v>
      </c>
      <c r="F17" s="3" t="s">
        <v>252</v>
      </c>
      <c r="G17" s="3" t="s">
        <v>349</v>
      </c>
      <c r="H17" s="3" t="s">
        <v>533</v>
      </c>
      <c r="I17" s="2">
        <v>44130</v>
      </c>
      <c r="J17" s="3" t="s">
        <v>28</v>
      </c>
      <c r="K17" s="3"/>
      <c r="L17" s="3" t="s">
        <v>892</v>
      </c>
      <c r="M17" s="3" t="s">
        <v>493</v>
      </c>
    </row>
    <row r="18" spans="1:13" ht="15.75" thickBot="1" x14ac:dyDescent="0.3">
      <c r="A18" s="1">
        <v>8</v>
      </c>
      <c r="B18" t="s">
        <v>40</v>
      </c>
      <c r="C18" s="5" t="s">
        <v>251</v>
      </c>
      <c r="D18" s="3">
        <v>2020</v>
      </c>
      <c r="E18" s="3">
        <v>546</v>
      </c>
      <c r="F18" s="3" t="s">
        <v>252</v>
      </c>
      <c r="G18" s="3" t="s">
        <v>390</v>
      </c>
      <c r="H18" s="3" t="s">
        <v>533</v>
      </c>
      <c r="I18" s="2">
        <v>44130</v>
      </c>
      <c r="J18" s="3" t="s">
        <v>28</v>
      </c>
      <c r="K18" s="3"/>
      <c r="L18" s="3" t="s">
        <v>892</v>
      </c>
      <c r="M18" s="3" t="s">
        <v>493</v>
      </c>
    </row>
    <row r="19" spans="1:13" ht="15.75" thickBot="1" x14ac:dyDescent="0.3">
      <c r="A19" s="1">
        <v>9</v>
      </c>
      <c r="B19" t="s">
        <v>41</v>
      </c>
      <c r="C19" s="5" t="s">
        <v>251</v>
      </c>
      <c r="D19" s="3">
        <v>2020</v>
      </c>
      <c r="E19" s="3">
        <v>553</v>
      </c>
      <c r="F19" s="3" t="s">
        <v>252</v>
      </c>
      <c r="G19" s="3" t="s">
        <v>342</v>
      </c>
      <c r="H19" s="3" t="s">
        <v>533</v>
      </c>
      <c r="I19" s="2">
        <v>44131</v>
      </c>
      <c r="J19" s="3" t="s">
        <v>28</v>
      </c>
      <c r="K19" s="3"/>
      <c r="L19" s="3" t="s">
        <v>892</v>
      </c>
      <c r="M19" s="3" t="s">
        <v>493</v>
      </c>
    </row>
    <row r="20" spans="1:13" ht="15.75" thickBot="1" x14ac:dyDescent="0.3">
      <c r="A20" s="1">
        <v>10</v>
      </c>
      <c r="B20" t="s">
        <v>42</v>
      </c>
      <c r="C20" s="5" t="s">
        <v>251</v>
      </c>
      <c r="D20" s="3">
        <v>2020</v>
      </c>
      <c r="E20" s="3">
        <v>554</v>
      </c>
      <c r="F20" s="3" t="s">
        <v>252</v>
      </c>
      <c r="G20" s="3" t="s">
        <v>342</v>
      </c>
      <c r="H20" s="3" t="s">
        <v>533</v>
      </c>
      <c r="I20" s="2">
        <v>44131</v>
      </c>
      <c r="J20" s="3" t="s">
        <v>28</v>
      </c>
      <c r="K20" s="3"/>
      <c r="L20" s="3" t="s">
        <v>892</v>
      </c>
      <c r="M20" s="3" t="s">
        <v>493</v>
      </c>
    </row>
    <row r="21" spans="1:13" ht="15.75" thickBot="1" x14ac:dyDescent="0.3">
      <c r="A21" s="1">
        <v>11</v>
      </c>
      <c r="B21" t="s">
        <v>43</v>
      </c>
      <c r="C21" s="5" t="s">
        <v>251</v>
      </c>
      <c r="D21" s="3">
        <v>2020</v>
      </c>
      <c r="E21" s="3">
        <v>555</v>
      </c>
      <c r="F21" s="3" t="s">
        <v>252</v>
      </c>
      <c r="G21" s="3" t="s">
        <v>342</v>
      </c>
      <c r="H21" s="3" t="s">
        <v>533</v>
      </c>
      <c r="I21" s="2">
        <v>44131</v>
      </c>
      <c r="J21" s="3" t="s">
        <v>28</v>
      </c>
      <c r="K21" s="3"/>
      <c r="L21" s="3" t="s">
        <v>892</v>
      </c>
      <c r="M21" s="3" t="s">
        <v>493</v>
      </c>
    </row>
    <row r="22" spans="1:13" ht="15.75" thickBot="1" x14ac:dyDescent="0.3">
      <c r="A22" s="1">
        <v>12</v>
      </c>
      <c r="B22" t="s">
        <v>44</v>
      </c>
      <c r="C22" s="5" t="s">
        <v>251</v>
      </c>
      <c r="D22" s="3">
        <v>2020</v>
      </c>
      <c r="E22" s="3">
        <v>584</v>
      </c>
      <c r="F22" s="3" t="s">
        <v>252</v>
      </c>
      <c r="G22" s="3" t="s">
        <v>329</v>
      </c>
      <c r="H22" s="3" t="s">
        <v>533</v>
      </c>
      <c r="I22" s="2">
        <v>44134</v>
      </c>
      <c r="J22" s="3" t="s">
        <v>28</v>
      </c>
      <c r="K22" s="3"/>
      <c r="L22" s="3" t="s">
        <v>892</v>
      </c>
      <c r="M22" s="3" t="s">
        <v>493</v>
      </c>
    </row>
    <row r="23" spans="1:13" ht="15.75" thickBot="1" x14ac:dyDescent="0.3">
      <c r="A23" s="1">
        <v>13</v>
      </c>
      <c r="B23" t="s">
        <v>45</v>
      </c>
      <c r="C23" s="5" t="s">
        <v>251</v>
      </c>
      <c r="D23" s="3">
        <v>2020</v>
      </c>
      <c r="E23" s="3">
        <v>16</v>
      </c>
      <c r="F23" s="3" t="s">
        <v>252</v>
      </c>
      <c r="G23" s="3" t="s">
        <v>320</v>
      </c>
      <c r="H23" s="3" t="s">
        <v>532</v>
      </c>
      <c r="I23" s="2">
        <v>44127</v>
      </c>
      <c r="J23" s="3" t="s">
        <v>28</v>
      </c>
      <c r="K23" s="3"/>
      <c r="L23" s="3" t="s">
        <v>28</v>
      </c>
      <c r="M23" s="3" t="s">
        <v>493</v>
      </c>
    </row>
    <row r="24" spans="1:13" ht="15.75" thickBot="1" x14ac:dyDescent="0.3">
      <c r="A24" s="1">
        <v>14</v>
      </c>
      <c r="B24" t="s">
        <v>46</v>
      </c>
      <c r="C24" s="5" t="s">
        <v>251</v>
      </c>
      <c r="D24" s="3">
        <v>2020</v>
      </c>
      <c r="E24" s="3">
        <v>17</v>
      </c>
      <c r="F24" s="3" t="s">
        <v>252</v>
      </c>
      <c r="G24" s="3" t="s">
        <v>264</v>
      </c>
      <c r="H24" s="3" t="s">
        <v>532</v>
      </c>
      <c r="I24" s="2">
        <v>44132</v>
      </c>
      <c r="J24" s="3" t="s">
        <v>28</v>
      </c>
      <c r="K24" s="3"/>
      <c r="L24" s="3" t="s">
        <v>28</v>
      </c>
      <c r="M24" s="3" t="s">
        <v>493</v>
      </c>
    </row>
    <row r="25" spans="1:13" ht="15.75" thickBot="1" x14ac:dyDescent="0.3">
      <c r="A25" s="1">
        <v>15</v>
      </c>
      <c r="B25" t="s">
        <v>47</v>
      </c>
      <c r="C25" s="5" t="s">
        <v>251</v>
      </c>
      <c r="D25" s="3">
        <v>2019</v>
      </c>
      <c r="E25" s="12" t="s">
        <v>665</v>
      </c>
      <c r="F25" s="3" t="s">
        <v>252</v>
      </c>
      <c r="G25" s="3" t="s">
        <v>349</v>
      </c>
      <c r="H25" s="3" t="s">
        <v>535</v>
      </c>
      <c r="I25" s="2">
        <v>44111</v>
      </c>
      <c r="J25" s="3" t="s">
        <v>28</v>
      </c>
      <c r="K25" s="3"/>
      <c r="L25" s="3" t="s">
        <v>28</v>
      </c>
      <c r="M25" s="3" t="s">
        <v>493</v>
      </c>
    </row>
    <row r="26" spans="1:13" ht="15.75" thickBot="1" x14ac:dyDescent="0.3">
      <c r="A26" s="1">
        <v>16</v>
      </c>
      <c r="B26" t="s">
        <v>48</v>
      </c>
      <c r="C26" s="5" t="s">
        <v>251</v>
      </c>
      <c r="D26" s="3">
        <v>2018</v>
      </c>
      <c r="E26" s="3">
        <v>654</v>
      </c>
      <c r="F26" s="3" t="s">
        <v>252</v>
      </c>
      <c r="G26" s="3" t="s">
        <v>264</v>
      </c>
      <c r="H26" s="3" t="s">
        <v>534</v>
      </c>
      <c r="I26" s="2">
        <v>44110</v>
      </c>
      <c r="J26" s="3" t="s">
        <v>28</v>
      </c>
      <c r="K26" s="3"/>
      <c r="L26" s="3" t="s">
        <v>28</v>
      </c>
      <c r="M26" s="3" t="s">
        <v>493</v>
      </c>
    </row>
    <row r="27" spans="1:13" ht="15.75" thickBot="1" x14ac:dyDescent="0.3">
      <c r="A27" s="1">
        <v>17</v>
      </c>
      <c r="B27" t="s">
        <v>49</v>
      </c>
      <c r="C27" s="5" t="s">
        <v>251</v>
      </c>
      <c r="D27" s="3">
        <v>2019</v>
      </c>
      <c r="E27" s="3">
        <v>604</v>
      </c>
      <c r="F27" s="3" t="s">
        <v>252</v>
      </c>
      <c r="G27" s="3" t="s">
        <v>372</v>
      </c>
      <c r="H27" s="3" t="s">
        <v>534</v>
      </c>
      <c r="I27" s="2">
        <v>44110</v>
      </c>
      <c r="J27" s="3" t="s">
        <v>28</v>
      </c>
      <c r="K27" s="3"/>
      <c r="L27" s="3" t="s">
        <v>28</v>
      </c>
      <c r="M27" s="3" t="s">
        <v>493</v>
      </c>
    </row>
    <row r="28" spans="1:13" ht="15.75" thickBot="1" x14ac:dyDescent="0.3">
      <c r="A28" s="1">
        <v>18</v>
      </c>
      <c r="B28" t="s">
        <v>50</v>
      </c>
      <c r="C28" s="5" t="s">
        <v>251</v>
      </c>
      <c r="D28" s="3">
        <v>2019</v>
      </c>
      <c r="E28" s="3">
        <v>681</v>
      </c>
      <c r="F28" s="3" t="s">
        <v>252</v>
      </c>
      <c r="G28" s="3" t="s">
        <v>392</v>
      </c>
      <c r="H28" s="3" t="s">
        <v>534</v>
      </c>
      <c r="I28" s="2">
        <v>44112</v>
      </c>
      <c r="J28" s="3" t="s">
        <v>28</v>
      </c>
      <c r="K28" s="3"/>
      <c r="L28" s="3" t="s">
        <v>28</v>
      </c>
      <c r="M28" s="3" t="s">
        <v>493</v>
      </c>
    </row>
    <row r="29" spans="1:13" ht="15.75" thickBot="1" x14ac:dyDescent="0.3">
      <c r="A29" s="1">
        <v>19</v>
      </c>
      <c r="B29" t="s">
        <v>51</v>
      </c>
      <c r="C29" s="5" t="s">
        <v>251</v>
      </c>
      <c r="D29" s="3">
        <v>2019</v>
      </c>
      <c r="E29" s="3">
        <v>17</v>
      </c>
      <c r="F29" s="3" t="s">
        <v>252</v>
      </c>
      <c r="G29" s="3" t="s">
        <v>349</v>
      </c>
      <c r="H29" s="3" t="s">
        <v>534</v>
      </c>
      <c r="I29" s="2">
        <v>44113</v>
      </c>
      <c r="J29" s="3" t="s">
        <v>28</v>
      </c>
      <c r="K29" s="3"/>
      <c r="L29" s="3" t="s">
        <v>28</v>
      </c>
      <c r="M29" s="3" t="s">
        <v>493</v>
      </c>
    </row>
    <row r="30" spans="1:13" ht="15.75" thickBot="1" x14ac:dyDescent="0.3">
      <c r="A30" s="1">
        <v>20</v>
      </c>
      <c r="B30" t="s">
        <v>52</v>
      </c>
      <c r="C30" s="5" t="s">
        <v>251</v>
      </c>
      <c r="D30" s="3">
        <v>2019</v>
      </c>
      <c r="E30" s="3">
        <v>310</v>
      </c>
      <c r="F30" s="3" t="s">
        <v>252</v>
      </c>
      <c r="G30" s="3" t="s">
        <v>372</v>
      </c>
      <c r="H30" s="3" t="s">
        <v>534</v>
      </c>
      <c r="I30" s="2">
        <v>44113</v>
      </c>
      <c r="J30" s="3" t="s">
        <v>28</v>
      </c>
      <c r="K30" s="3"/>
      <c r="L30" s="3" t="s">
        <v>28</v>
      </c>
      <c r="M30" s="3" t="s">
        <v>493</v>
      </c>
    </row>
    <row r="31" spans="1:13" ht="15.75" thickBot="1" x14ac:dyDescent="0.3">
      <c r="A31" s="1">
        <v>21</v>
      </c>
      <c r="B31" t="s">
        <v>53</v>
      </c>
      <c r="C31" s="5" t="s">
        <v>251</v>
      </c>
      <c r="D31" s="3">
        <v>2019</v>
      </c>
      <c r="E31" s="3">
        <v>477</v>
      </c>
      <c r="F31" s="3" t="s">
        <v>252</v>
      </c>
      <c r="G31" s="3" t="s">
        <v>372</v>
      </c>
      <c r="H31" s="3" t="s">
        <v>534</v>
      </c>
      <c r="I31" s="2">
        <v>44113</v>
      </c>
      <c r="J31" s="3" t="s">
        <v>28</v>
      </c>
      <c r="K31" s="3"/>
      <c r="L31" s="3" t="s">
        <v>28</v>
      </c>
      <c r="M31" s="3" t="s">
        <v>493</v>
      </c>
    </row>
    <row r="32" spans="1:13" ht="15.75" thickBot="1" x14ac:dyDescent="0.3">
      <c r="A32" s="1">
        <v>22</v>
      </c>
      <c r="B32" t="s">
        <v>54</v>
      </c>
      <c r="C32" s="5" t="s">
        <v>251</v>
      </c>
      <c r="D32" s="3">
        <v>2019</v>
      </c>
      <c r="E32" s="3">
        <v>672</v>
      </c>
      <c r="F32" s="3" t="s">
        <v>252</v>
      </c>
      <c r="G32" s="3" t="s">
        <v>320</v>
      </c>
      <c r="H32" s="3" t="s">
        <v>534</v>
      </c>
      <c r="I32" s="2">
        <v>44117</v>
      </c>
      <c r="J32" s="3" t="s">
        <v>28</v>
      </c>
      <c r="K32" s="3"/>
      <c r="L32" s="3" t="s">
        <v>28</v>
      </c>
      <c r="M32" s="3" t="s">
        <v>493</v>
      </c>
    </row>
    <row r="33" spans="1:13" ht="15.75" thickBot="1" x14ac:dyDescent="0.3">
      <c r="A33" s="1">
        <v>23</v>
      </c>
      <c r="B33" t="s">
        <v>55</v>
      </c>
      <c r="C33" s="5" t="s">
        <v>251</v>
      </c>
      <c r="D33" s="3">
        <v>2019</v>
      </c>
      <c r="E33" s="3">
        <v>23</v>
      </c>
      <c r="F33" s="3" t="s">
        <v>252</v>
      </c>
      <c r="G33" s="3" t="s">
        <v>349</v>
      </c>
      <c r="H33" s="3" t="s">
        <v>534</v>
      </c>
      <c r="I33" s="2">
        <v>44119</v>
      </c>
      <c r="J33" s="3" t="s">
        <v>28</v>
      </c>
      <c r="K33" s="3"/>
      <c r="L33" s="3" t="s">
        <v>28</v>
      </c>
      <c r="M33" s="3" t="s">
        <v>493</v>
      </c>
    </row>
    <row r="34" spans="1:13" ht="15.75" thickBot="1" x14ac:dyDescent="0.3">
      <c r="A34" s="1">
        <v>24</v>
      </c>
      <c r="B34" t="s">
        <v>56</v>
      </c>
      <c r="C34" s="5" t="s">
        <v>251</v>
      </c>
      <c r="D34" s="3">
        <v>2019</v>
      </c>
      <c r="E34" s="3">
        <v>651</v>
      </c>
      <c r="F34" s="3" t="s">
        <v>252</v>
      </c>
      <c r="G34" s="3" t="s">
        <v>320</v>
      </c>
      <c r="H34" s="3" t="s">
        <v>534</v>
      </c>
      <c r="I34" s="2">
        <v>44120</v>
      </c>
      <c r="J34" s="3" t="s">
        <v>28</v>
      </c>
      <c r="K34" s="3"/>
      <c r="L34" s="3" t="s">
        <v>28</v>
      </c>
      <c r="M34" s="3" t="s">
        <v>493</v>
      </c>
    </row>
    <row r="35" spans="1:13" ht="15.75" thickBot="1" x14ac:dyDescent="0.3">
      <c r="A35" s="1">
        <v>25</v>
      </c>
      <c r="B35" t="s">
        <v>57</v>
      </c>
      <c r="C35" s="5" t="s">
        <v>251</v>
      </c>
      <c r="D35" s="3">
        <v>2019</v>
      </c>
      <c r="E35" s="3">
        <v>725</v>
      </c>
      <c r="F35" s="3" t="s">
        <v>252</v>
      </c>
      <c r="G35" s="3" t="s">
        <v>349</v>
      </c>
      <c r="H35" s="3" t="s">
        <v>534</v>
      </c>
      <c r="I35" s="2">
        <v>44120</v>
      </c>
      <c r="J35" s="3" t="s">
        <v>28</v>
      </c>
      <c r="K35" s="3"/>
      <c r="L35" s="3" t="s">
        <v>28</v>
      </c>
      <c r="M35" s="3" t="s">
        <v>493</v>
      </c>
    </row>
    <row r="36" spans="1:13" ht="15.75" thickBot="1" x14ac:dyDescent="0.3">
      <c r="A36" s="1">
        <v>26</v>
      </c>
      <c r="B36" t="s">
        <v>58</v>
      </c>
      <c r="C36" s="5" t="s">
        <v>251</v>
      </c>
      <c r="D36" s="3">
        <v>2019</v>
      </c>
      <c r="E36" s="3">
        <v>28</v>
      </c>
      <c r="F36" s="3" t="s">
        <v>252</v>
      </c>
      <c r="G36" s="3" t="s">
        <v>370</v>
      </c>
      <c r="H36" s="3" t="s">
        <v>534</v>
      </c>
      <c r="I36" s="2">
        <v>44127</v>
      </c>
      <c r="J36" s="3" t="s">
        <v>28</v>
      </c>
      <c r="K36" s="3"/>
      <c r="L36" s="3" t="s">
        <v>28</v>
      </c>
      <c r="M36" s="3" t="s">
        <v>493</v>
      </c>
    </row>
    <row r="37" spans="1:13" ht="15.75" thickBot="1" x14ac:dyDescent="0.3">
      <c r="A37" s="1">
        <v>27</v>
      </c>
      <c r="B37" t="s">
        <v>59</v>
      </c>
      <c r="C37" s="5" t="s">
        <v>251</v>
      </c>
      <c r="D37" s="3">
        <v>2019</v>
      </c>
      <c r="E37" s="3">
        <v>12</v>
      </c>
      <c r="F37" s="3" t="s">
        <v>252</v>
      </c>
      <c r="G37" s="3" t="s">
        <v>347</v>
      </c>
      <c r="H37" s="3" t="s">
        <v>534</v>
      </c>
      <c r="I37" s="2">
        <v>44127</v>
      </c>
      <c r="J37" s="3" t="s">
        <v>28</v>
      </c>
      <c r="K37" s="3"/>
      <c r="L37" s="3" t="s">
        <v>28</v>
      </c>
      <c r="M37" s="3" t="s">
        <v>493</v>
      </c>
    </row>
    <row r="38" spans="1:13" ht="15.75" thickBot="1" x14ac:dyDescent="0.3">
      <c r="A38" s="1">
        <v>28</v>
      </c>
      <c r="B38" t="s">
        <v>60</v>
      </c>
      <c r="C38" s="5" t="s">
        <v>251</v>
      </c>
      <c r="D38" s="3">
        <v>2018</v>
      </c>
      <c r="E38" s="3">
        <v>1</v>
      </c>
      <c r="F38" s="3" t="s">
        <v>252</v>
      </c>
      <c r="G38" s="3" t="s">
        <v>264</v>
      </c>
      <c r="H38" s="3" t="s">
        <v>534</v>
      </c>
      <c r="I38" s="2">
        <v>44130</v>
      </c>
      <c r="J38" s="3" t="s">
        <v>28</v>
      </c>
      <c r="K38" s="3"/>
      <c r="L38" s="3" t="s">
        <v>28</v>
      </c>
      <c r="M38" s="3" t="s">
        <v>493</v>
      </c>
    </row>
    <row r="39" spans="1:13" ht="15.75" thickBot="1" x14ac:dyDescent="0.3">
      <c r="A39" s="1">
        <v>29</v>
      </c>
      <c r="B39" t="s">
        <v>61</v>
      </c>
      <c r="C39" s="5" t="s">
        <v>251</v>
      </c>
      <c r="D39" s="3">
        <v>2019</v>
      </c>
      <c r="E39" s="3">
        <v>4</v>
      </c>
      <c r="F39" s="3" t="s">
        <v>252</v>
      </c>
      <c r="G39" s="3" t="s">
        <v>349</v>
      </c>
      <c r="H39" s="3" t="s">
        <v>534</v>
      </c>
      <c r="I39" s="2">
        <v>44130</v>
      </c>
      <c r="J39" s="3" t="s">
        <v>28</v>
      </c>
      <c r="K39" s="3"/>
      <c r="L39" s="3" t="s">
        <v>28</v>
      </c>
      <c r="M39" s="3" t="s">
        <v>493</v>
      </c>
    </row>
    <row r="40" spans="1:13" ht="15.75" thickBot="1" x14ac:dyDescent="0.3">
      <c r="A40" s="1">
        <v>30</v>
      </c>
      <c r="B40" t="s">
        <v>62</v>
      </c>
      <c r="C40" s="5" t="s">
        <v>251</v>
      </c>
      <c r="D40" s="3">
        <v>2019</v>
      </c>
      <c r="E40" s="3">
        <v>21</v>
      </c>
      <c r="F40" s="3" t="s">
        <v>252</v>
      </c>
      <c r="G40" s="3" t="s">
        <v>270</v>
      </c>
      <c r="H40" s="3" t="s">
        <v>534</v>
      </c>
      <c r="I40" s="2">
        <v>44130</v>
      </c>
      <c r="J40" s="3" t="s">
        <v>28</v>
      </c>
      <c r="K40" s="3"/>
      <c r="L40" s="3" t="s">
        <v>28</v>
      </c>
      <c r="M40" s="3" t="s">
        <v>493</v>
      </c>
    </row>
    <row r="41" spans="1:13" ht="15.75" thickBot="1" x14ac:dyDescent="0.3">
      <c r="A41" s="1">
        <v>31</v>
      </c>
      <c r="B41" t="s">
        <v>63</v>
      </c>
      <c r="C41" s="5" t="s">
        <v>251</v>
      </c>
      <c r="D41" s="3">
        <v>2018</v>
      </c>
      <c r="E41" s="3">
        <v>724</v>
      </c>
      <c r="F41" s="3" t="s">
        <v>252</v>
      </c>
      <c r="G41" s="3" t="s">
        <v>371</v>
      </c>
      <c r="H41" s="3" t="s">
        <v>534</v>
      </c>
      <c r="I41" s="2">
        <v>44130</v>
      </c>
      <c r="J41" s="3" t="s">
        <v>28</v>
      </c>
      <c r="K41" s="3"/>
      <c r="L41" s="3" t="s">
        <v>28</v>
      </c>
      <c r="M41" s="3" t="s">
        <v>493</v>
      </c>
    </row>
    <row r="42" spans="1:13" ht="15.75" thickBot="1" x14ac:dyDescent="0.3">
      <c r="A42" s="1">
        <v>32</v>
      </c>
      <c r="B42" t="s">
        <v>64</v>
      </c>
      <c r="C42" s="5" t="s">
        <v>251</v>
      </c>
      <c r="D42" s="3">
        <v>2018</v>
      </c>
      <c r="E42" s="3">
        <v>883</v>
      </c>
      <c r="F42" s="3" t="s">
        <v>252</v>
      </c>
      <c r="G42" s="3" t="s">
        <v>264</v>
      </c>
      <c r="H42" s="3" t="s">
        <v>534</v>
      </c>
      <c r="I42" s="2">
        <v>44130</v>
      </c>
      <c r="J42" s="3" t="s">
        <v>28</v>
      </c>
      <c r="K42" s="3"/>
      <c r="L42" s="3" t="s">
        <v>28</v>
      </c>
      <c r="M42" s="3" t="s">
        <v>493</v>
      </c>
    </row>
    <row r="43" spans="1:13" ht="15.75" thickBot="1" x14ac:dyDescent="0.3">
      <c r="A43" s="1">
        <v>33</v>
      </c>
      <c r="B43" t="s">
        <v>65</v>
      </c>
      <c r="C43" s="5" t="s">
        <v>251</v>
      </c>
      <c r="D43" s="3">
        <v>2019</v>
      </c>
      <c r="E43" s="3">
        <v>715</v>
      </c>
      <c r="F43" s="3" t="s">
        <v>252</v>
      </c>
      <c r="G43" s="3" t="s">
        <v>264</v>
      </c>
      <c r="H43" s="3" t="s">
        <v>534</v>
      </c>
      <c r="I43" s="2">
        <v>44130</v>
      </c>
      <c r="J43" s="3" t="s">
        <v>28</v>
      </c>
      <c r="K43" s="3"/>
      <c r="L43" s="3" t="s">
        <v>28</v>
      </c>
      <c r="M43" s="3" t="s">
        <v>493</v>
      </c>
    </row>
    <row r="44" spans="1:13" ht="15.75" thickBot="1" x14ac:dyDescent="0.3">
      <c r="A44" s="1">
        <v>34</v>
      </c>
      <c r="B44" t="s">
        <v>66</v>
      </c>
      <c r="C44" s="5" t="s">
        <v>251</v>
      </c>
      <c r="D44" s="3">
        <v>2018</v>
      </c>
      <c r="E44" s="3">
        <v>863</v>
      </c>
      <c r="F44" s="3" t="s">
        <v>252</v>
      </c>
      <c r="G44" s="3" t="s">
        <v>264</v>
      </c>
      <c r="H44" s="3" t="s">
        <v>534</v>
      </c>
      <c r="I44" s="2">
        <v>44131</v>
      </c>
      <c r="J44" s="3" t="s">
        <v>28</v>
      </c>
      <c r="K44" s="3"/>
      <c r="L44" s="3" t="s">
        <v>28</v>
      </c>
      <c r="M44" s="3" t="s">
        <v>493</v>
      </c>
    </row>
    <row r="45" spans="1:13" ht="15.75" thickBot="1" x14ac:dyDescent="0.3">
      <c r="A45" s="1">
        <v>35</v>
      </c>
      <c r="B45" t="s">
        <v>67</v>
      </c>
      <c r="C45" s="5" t="s">
        <v>251</v>
      </c>
      <c r="D45" s="3">
        <v>2019</v>
      </c>
      <c r="E45" s="3">
        <v>719</v>
      </c>
      <c r="F45" s="3" t="s">
        <v>252</v>
      </c>
      <c r="G45" s="3" t="s">
        <v>312</v>
      </c>
      <c r="H45" s="3" t="s">
        <v>534</v>
      </c>
      <c r="I45" s="2">
        <v>44134</v>
      </c>
      <c r="J45" s="3" t="s">
        <v>28</v>
      </c>
      <c r="K45" s="3"/>
      <c r="L45" s="3" t="s">
        <v>28</v>
      </c>
      <c r="M45" s="3" t="s">
        <v>493</v>
      </c>
    </row>
    <row r="46" spans="1:13" ht="15.75" thickBot="1" x14ac:dyDescent="0.3">
      <c r="A46" s="1">
        <v>36</v>
      </c>
      <c r="B46" t="s">
        <v>68</v>
      </c>
      <c r="C46" s="5" t="s">
        <v>251</v>
      </c>
      <c r="D46" s="3">
        <v>2019</v>
      </c>
      <c r="E46" s="3">
        <v>600</v>
      </c>
      <c r="F46" s="3" t="s">
        <v>252</v>
      </c>
      <c r="G46" s="3" t="s">
        <v>372</v>
      </c>
      <c r="H46" s="3" t="s">
        <v>534</v>
      </c>
      <c r="I46" s="2">
        <v>44134</v>
      </c>
      <c r="J46" s="3" t="s">
        <v>28</v>
      </c>
      <c r="K46" s="3"/>
      <c r="L46" s="3" t="s">
        <v>28</v>
      </c>
      <c r="M46" s="3" t="s">
        <v>493</v>
      </c>
    </row>
    <row r="47" spans="1:13" ht="15.75" thickBot="1" x14ac:dyDescent="0.3">
      <c r="A47" s="1">
        <v>37</v>
      </c>
      <c r="B47" t="s">
        <v>69</v>
      </c>
      <c r="C47" s="5" t="s">
        <v>251</v>
      </c>
      <c r="D47" s="3">
        <v>2019</v>
      </c>
      <c r="E47" s="3">
        <v>694</v>
      </c>
      <c r="F47" s="3" t="s">
        <v>252</v>
      </c>
      <c r="G47" s="3" t="s">
        <v>372</v>
      </c>
      <c r="H47" s="3" t="s">
        <v>534</v>
      </c>
      <c r="I47" s="2">
        <v>44134</v>
      </c>
      <c r="J47" s="3" t="s">
        <v>28</v>
      </c>
      <c r="K47" s="3"/>
      <c r="L47" s="3" t="s">
        <v>28</v>
      </c>
      <c r="M47" s="3" t="s">
        <v>493</v>
      </c>
    </row>
    <row r="48" spans="1:13" ht="15.75" thickBot="1" x14ac:dyDescent="0.3">
      <c r="A48" s="1">
        <v>38</v>
      </c>
      <c r="B48" t="s">
        <v>70</v>
      </c>
      <c r="C48" s="5" t="s">
        <v>251</v>
      </c>
      <c r="D48" s="3">
        <v>2019</v>
      </c>
      <c r="E48" s="3">
        <v>3</v>
      </c>
      <c r="F48" s="3" t="s">
        <v>252</v>
      </c>
      <c r="G48" s="3" t="s">
        <v>372</v>
      </c>
      <c r="H48" s="3" t="s">
        <v>534</v>
      </c>
      <c r="I48" s="2">
        <v>44134</v>
      </c>
      <c r="J48" s="3" t="s">
        <v>28</v>
      </c>
      <c r="K48" s="3"/>
      <c r="L48" s="3" t="s">
        <v>28</v>
      </c>
      <c r="M48" s="3" t="s">
        <v>493</v>
      </c>
    </row>
    <row r="49" spans="1:13" ht="15.75" thickBot="1" x14ac:dyDescent="0.3">
      <c r="A49" s="1">
        <v>39</v>
      </c>
      <c r="B49" t="s">
        <v>71</v>
      </c>
      <c r="C49" s="5" t="s">
        <v>251</v>
      </c>
      <c r="D49" s="3">
        <v>2019</v>
      </c>
      <c r="E49" s="3">
        <v>623</v>
      </c>
      <c r="F49" s="3" t="s">
        <v>252</v>
      </c>
      <c r="G49" s="3" t="s">
        <v>320</v>
      </c>
      <c r="H49" s="3" t="s">
        <v>534</v>
      </c>
      <c r="I49" s="2">
        <v>44134</v>
      </c>
      <c r="J49" s="3" t="s">
        <v>28</v>
      </c>
      <c r="K49" s="3"/>
      <c r="L49" s="3" t="s">
        <v>28</v>
      </c>
      <c r="M49" s="3" t="s">
        <v>493</v>
      </c>
    </row>
    <row r="50" spans="1:13" ht="15.75" thickBot="1" x14ac:dyDescent="0.3">
      <c r="A50" s="1">
        <v>40</v>
      </c>
      <c r="B50" t="s">
        <v>72</v>
      </c>
      <c r="C50" s="5" t="s">
        <v>251</v>
      </c>
      <c r="D50" s="3">
        <v>2018</v>
      </c>
      <c r="E50" s="3">
        <v>882</v>
      </c>
      <c r="F50" s="3" t="s">
        <v>252</v>
      </c>
      <c r="G50" s="3" t="s">
        <v>349</v>
      </c>
      <c r="H50" s="3" t="s">
        <v>534</v>
      </c>
      <c r="I50" s="2">
        <v>44134</v>
      </c>
      <c r="J50" s="3" t="s">
        <v>28</v>
      </c>
      <c r="K50" s="3"/>
      <c r="L50" s="3" t="s">
        <v>28</v>
      </c>
      <c r="M50" s="3" t="s">
        <v>493</v>
      </c>
    </row>
    <row r="51" spans="1:13" ht="15.75" thickBot="1" x14ac:dyDescent="0.3">
      <c r="A51" s="1">
        <v>41</v>
      </c>
      <c r="B51" t="s">
        <v>73</v>
      </c>
      <c r="C51" s="5" t="s">
        <v>251</v>
      </c>
      <c r="D51" s="3">
        <v>2020</v>
      </c>
      <c r="E51" s="3">
        <v>225</v>
      </c>
      <c r="F51" s="3" t="s">
        <v>252</v>
      </c>
      <c r="G51" s="3" t="s">
        <v>265</v>
      </c>
      <c r="H51" s="3" t="s">
        <v>535</v>
      </c>
      <c r="I51" s="13">
        <v>44116</v>
      </c>
      <c r="J51" s="3" t="s">
        <v>28</v>
      </c>
      <c r="K51" s="3"/>
      <c r="L51" s="3" t="s">
        <v>28</v>
      </c>
      <c r="M51" s="3" t="s">
        <v>493</v>
      </c>
    </row>
    <row r="52" spans="1:13" ht="15.75" thickBot="1" x14ac:dyDescent="0.3">
      <c r="A52" s="1">
        <v>42</v>
      </c>
      <c r="B52" t="s">
        <v>74</v>
      </c>
      <c r="C52" s="5" t="s">
        <v>251</v>
      </c>
      <c r="D52" s="3">
        <v>2020</v>
      </c>
      <c r="E52" s="3">
        <v>249</v>
      </c>
      <c r="F52" s="3" t="s">
        <v>252</v>
      </c>
      <c r="G52" s="3" t="s">
        <v>265</v>
      </c>
      <c r="H52" s="3" t="s">
        <v>535</v>
      </c>
      <c r="I52" s="13">
        <v>44114</v>
      </c>
      <c r="J52" s="3" t="s">
        <v>28</v>
      </c>
      <c r="K52" s="3"/>
      <c r="L52" s="3" t="s">
        <v>28</v>
      </c>
      <c r="M52" s="3" t="s">
        <v>493</v>
      </c>
    </row>
    <row r="53" spans="1:13" ht="15.75" thickBot="1" x14ac:dyDescent="0.3">
      <c r="A53" s="1">
        <v>43</v>
      </c>
      <c r="B53" t="s">
        <v>75</v>
      </c>
      <c r="C53" s="5" t="s">
        <v>251</v>
      </c>
      <c r="D53" s="3">
        <v>2020</v>
      </c>
      <c r="E53" s="3">
        <v>251</v>
      </c>
      <c r="F53" s="3" t="s">
        <v>252</v>
      </c>
      <c r="G53" s="3" t="s">
        <v>265</v>
      </c>
      <c r="H53" s="3" t="s">
        <v>535</v>
      </c>
      <c r="I53" s="13">
        <v>44114</v>
      </c>
      <c r="J53" s="3" t="s">
        <v>28</v>
      </c>
      <c r="K53" s="3"/>
      <c r="L53" s="3" t="s">
        <v>28</v>
      </c>
      <c r="M53" s="3" t="s">
        <v>493</v>
      </c>
    </row>
    <row r="54" spans="1:13" ht="15.75" thickBot="1" x14ac:dyDescent="0.3">
      <c r="A54" s="1">
        <v>44</v>
      </c>
      <c r="B54" t="s">
        <v>76</v>
      </c>
      <c r="C54" s="5" t="s">
        <v>251</v>
      </c>
      <c r="D54" s="3">
        <v>2020</v>
      </c>
      <c r="E54" s="3">
        <v>258</v>
      </c>
      <c r="F54" s="3" t="s">
        <v>252</v>
      </c>
      <c r="G54" s="3" t="s">
        <v>265</v>
      </c>
      <c r="H54" s="3" t="s">
        <v>536</v>
      </c>
      <c r="I54" s="13">
        <v>44115</v>
      </c>
      <c r="J54" s="3" t="s">
        <v>28</v>
      </c>
      <c r="K54" s="3"/>
      <c r="L54" s="3" t="s">
        <v>28</v>
      </c>
      <c r="M54" s="3" t="s">
        <v>493</v>
      </c>
    </row>
    <row r="55" spans="1:13" ht="15.75" thickBot="1" x14ac:dyDescent="0.3">
      <c r="A55" s="1">
        <v>45</v>
      </c>
      <c r="B55" t="s">
        <v>77</v>
      </c>
      <c r="C55" s="5" t="s">
        <v>251</v>
      </c>
      <c r="D55" s="3">
        <v>2020</v>
      </c>
      <c r="E55" s="3">
        <v>261</v>
      </c>
      <c r="F55" s="3" t="s">
        <v>252</v>
      </c>
      <c r="G55" s="3" t="s">
        <v>267</v>
      </c>
      <c r="H55" s="3" t="s">
        <v>535</v>
      </c>
      <c r="I55" s="13">
        <v>44116</v>
      </c>
      <c r="J55" s="3" t="s">
        <v>28</v>
      </c>
      <c r="K55" s="3"/>
      <c r="L55" s="3" t="s">
        <v>28</v>
      </c>
      <c r="M55" s="3" t="s">
        <v>493</v>
      </c>
    </row>
    <row r="56" spans="1:13" ht="15.75" thickBot="1" x14ac:dyDescent="0.3">
      <c r="A56" s="1">
        <v>46</v>
      </c>
      <c r="B56" t="s">
        <v>78</v>
      </c>
      <c r="C56" s="5" t="s">
        <v>251</v>
      </c>
      <c r="D56" s="3">
        <v>2020</v>
      </c>
      <c r="E56" s="3">
        <v>288</v>
      </c>
      <c r="F56" s="3" t="s">
        <v>252</v>
      </c>
      <c r="G56" s="3" t="s">
        <v>265</v>
      </c>
      <c r="H56" s="3" t="s">
        <v>535</v>
      </c>
      <c r="I56" s="13">
        <v>44129</v>
      </c>
      <c r="J56" s="3" t="s">
        <v>28</v>
      </c>
      <c r="K56" s="3"/>
      <c r="L56" s="3" t="s">
        <v>28</v>
      </c>
      <c r="M56" s="3" t="s">
        <v>493</v>
      </c>
    </row>
    <row r="57" spans="1:13" ht="15.75" thickBot="1" x14ac:dyDescent="0.3">
      <c r="A57" s="1">
        <v>47</v>
      </c>
      <c r="B57" t="s">
        <v>79</v>
      </c>
      <c r="C57" s="5" t="s">
        <v>251</v>
      </c>
      <c r="D57" s="3">
        <v>2020</v>
      </c>
      <c r="E57" s="3">
        <v>296</v>
      </c>
      <c r="F57" s="3" t="s">
        <v>252</v>
      </c>
      <c r="G57" s="3" t="s">
        <v>265</v>
      </c>
      <c r="H57" s="3" t="s">
        <v>535</v>
      </c>
      <c r="I57" s="13">
        <v>44111</v>
      </c>
      <c r="J57" s="3" t="s">
        <v>28</v>
      </c>
      <c r="K57" s="3"/>
      <c r="L57" s="3" t="s">
        <v>28</v>
      </c>
      <c r="M57" s="3" t="s">
        <v>493</v>
      </c>
    </row>
    <row r="58" spans="1:13" ht="15.75" thickBot="1" x14ac:dyDescent="0.3">
      <c r="A58" s="1">
        <v>48</v>
      </c>
      <c r="B58" t="s">
        <v>80</v>
      </c>
      <c r="C58" s="5" t="s">
        <v>251</v>
      </c>
      <c r="D58" s="3">
        <v>2020</v>
      </c>
      <c r="E58" s="3">
        <v>298</v>
      </c>
      <c r="F58" s="3" t="s">
        <v>252</v>
      </c>
      <c r="G58" s="3" t="s">
        <v>265</v>
      </c>
      <c r="H58" s="3" t="s">
        <v>535</v>
      </c>
      <c r="I58" s="13">
        <v>44111</v>
      </c>
      <c r="J58" s="3" t="s">
        <v>28</v>
      </c>
      <c r="K58" s="3"/>
      <c r="L58" s="3" t="s">
        <v>28</v>
      </c>
      <c r="M58" s="3" t="s">
        <v>493</v>
      </c>
    </row>
    <row r="59" spans="1:13" ht="15.75" thickBot="1" x14ac:dyDescent="0.3">
      <c r="A59" s="1">
        <v>49</v>
      </c>
      <c r="B59" t="s">
        <v>81</v>
      </c>
      <c r="C59" s="5" t="s">
        <v>251</v>
      </c>
      <c r="D59" s="3">
        <v>2020</v>
      </c>
      <c r="E59" s="3">
        <v>300</v>
      </c>
      <c r="F59" s="3" t="s">
        <v>252</v>
      </c>
      <c r="G59" s="3" t="s">
        <v>265</v>
      </c>
      <c r="H59" s="3" t="s">
        <v>535</v>
      </c>
      <c r="I59" s="13">
        <v>44123</v>
      </c>
      <c r="J59" s="3" t="s">
        <v>28</v>
      </c>
      <c r="K59" s="3"/>
      <c r="L59" s="3" t="s">
        <v>28</v>
      </c>
      <c r="M59" s="3" t="s">
        <v>493</v>
      </c>
    </row>
    <row r="60" spans="1:13" ht="15.75" thickBot="1" x14ac:dyDescent="0.3">
      <c r="A60" s="1">
        <v>50</v>
      </c>
      <c r="B60" t="s">
        <v>82</v>
      </c>
      <c r="C60" s="5" t="s">
        <v>251</v>
      </c>
      <c r="D60" s="3">
        <v>2020</v>
      </c>
      <c r="E60" s="12">
        <v>6</v>
      </c>
      <c r="F60" s="3" t="s">
        <v>252</v>
      </c>
      <c r="G60" s="3" t="s">
        <v>265</v>
      </c>
      <c r="H60" s="3" t="s">
        <v>535</v>
      </c>
      <c r="I60" s="2">
        <v>44105</v>
      </c>
      <c r="J60" s="3" t="s">
        <v>28</v>
      </c>
      <c r="K60" s="3"/>
      <c r="L60" s="3" t="s">
        <v>28</v>
      </c>
      <c r="M60" s="3" t="s">
        <v>493</v>
      </c>
    </row>
    <row r="61" spans="1:13" ht="15.75" thickBot="1" x14ac:dyDescent="0.3">
      <c r="A61" s="1">
        <v>51</v>
      </c>
      <c r="B61" t="s">
        <v>83</v>
      </c>
      <c r="C61" s="5" t="s">
        <v>251</v>
      </c>
      <c r="D61" s="3">
        <v>2020</v>
      </c>
      <c r="E61" s="12">
        <v>19</v>
      </c>
      <c r="F61" s="3" t="s">
        <v>252</v>
      </c>
      <c r="G61" s="3" t="s">
        <v>265</v>
      </c>
      <c r="H61" s="3" t="s">
        <v>535</v>
      </c>
      <c r="I61" s="2">
        <v>44111</v>
      </c>
      <c r="J61" s="3" t="s">
        <v>28</v>
      </c>
      <c r="K61" s="3"/>
      <c r="L61" s="3" t="s">
        <v>28</v>
      </c>
      <c r="M61" s="3" t="s">
        <v>493</v>
      </c>
    </row>
    <row r="62" spans="1:13" ht="15.75" thickBot="1" x14ac:dyDescent="0.3">
      <c r="A62" s="1">
        <v>52</v>
      </c>
      <c r="B62" t="s">
        <v>84</v>
      </c>
      <c r="C62" s="5" t="s">
        <v>251</v>
      </c>
      <c r="D62" s="3">
        <v>2020</v>
      </c>
      <c r="E62" s="12">
        <v>23</v>
      </c>
      <c r="F62" s="3" t="s">
        <v>252</v>
      </c>
      <c r="G62" s="3" t="s">
        <v>265</v>
      </c>
      <c r="H62" s="3" t="s">
        <v>535</v>
      </c>
      <c r="I62" s="2">
        <v>44111</v>
      </c>
      <c r="J62" s="3" t="s">
        <v>28</v>
      </c>
      <c r="K62" s="3"/>
      <c r="L62" s="3" t="s">
        <v>28</v>
      </c>
      <c r="M62" s="3" t="s">
        <v>493</v>
      </c>
    </row>
    <row r="63" spans="1:13" ht="15.75" thickBot="1" x14ac:dyDescent="0.3">
      <c r="A63" s="1">
        <v>53</v>
      </c>
      <c r="B63" t="s">
        <v>85</v>
      </c>
      <c r="C63" s="5" t="s">
        <v>251</v>
      </c>
      <c r="D63" s="3">
        <v>2020</v>
      </c>
      <c r="E63" s="12">
        <v>26</v>
      </c>
      <c r="F63" s="3" t="s">
        <v>252</v>
      </c>
      <c r="G63" s="3" t="s">
        <v>265</v>
      </c>
      <c r="H63" s="3" t="s">
        <v>535</v>
      </c>
      <c r="I63" s="2">
        <v>44111</v>
      </c>
      <c r="J63" s="3" t="s">
        <v>28</v>
      </c>
      <c r="K63" s="3"/>
      <c r="L63" s="3" t="s">
        <v>28</v>
      </c>
      <c r="M63" s="3" t="s">
        <v>493</v>
      </c>
    </row>
    <row r="64" spans="1:13" ht="15.75" thickBot="1" x14ac:dyDescent="0.3">
      <c r="A64" s="1">
        <v>54</v>
      </c>
      <c r="B64" t="s">
        <v>86</v>
      </c>
      <c r="C64" s="5" t="s">
        <v>251</v>
      </c>
      <c r="D64" s="3">
        <v>2020</v>
      </c>
      <c r="E64" s="12">
        <v>28</v>
      </c>
      <c r="F64" s="3" t="s">
        <v>252</v>
      </c>
      <c r="G64" s="3" t="s">
        <v>265</v>
      </c>
      <c r="H64" s="3" t="s">
        <v>535</v>
      </c>
      <c r="I64" s="2">
        <v>44111</v>
      </c>
      <c r="J64" s="3" t="s">
        <v>28</v>
      </c>
      <c r="K64" s="3"/>
      <c r="L64" s="3" t="s">
        <v>28</v>
      </c>
      <c r="M64" s="3" t="s">
        <v>493</v>
      </c>
    </row>
    <row r="65" spans="1:13" ht="15.75" thickBot="1" x14ac:dyDescent="0.3">
      <c r="A65" s="1">
        <v>55</v>
      </c>
      <c r="B65" t="s">
        <v>87</v>
      </c>
      <c r="C65" s="5" t="s">
        <v>251</v>
      </c>
      <c r="D65" s="3">
        <v>2020</v>
      </c>
      <c r="E65" s="12">
        <v>32</v>
      </c>
      <c r="F65" s="3" t="s">
        <v>252</v>
      </c>
      <c r="G65" s="3" t="s">
        <v>265</v>
      </c>
      <c r="H65" s="3" t="s">
        <v>535</v>
      </c>
      <c r="I65" s="2">
        <v>44112</v>
      </c>
      <c r="J65" s="3" t="s">
        <v>28</v>
      </c>
      <c r="K65" s="3"/>
      <c r="L65" s="3" t="s">
        <v>28</v>
      </c>
      <c r="M65" s="3" t="s">
        <v>493</v>
      </c>
    </row>
    <row r="66" spans="1:13" ht="15.75" thickBot="1" x14ac:dyDescent="0.3">
      <c r="A66" s="1">
        <v>56</v>
      </c>
      <c r="B66" t="s">
        <v>88</v>
      </c>
      <c r="C66" s="5" t="s">
        <v>251</v>
      </c>
      <c r="D66" s="3">
        <v>2020</v>
      </c>
      <c r="E66" s="12">
        <v>33</v>
      </c>
      <c r="F66" s="3" t="s">
        <v>252</v>
      </c>
      <c r="G66" s="3" t="s">
        <v>265</v>
      </c>
      <c r="H66" s="3" t="s">
        <v>535</v>
      </c>
      <c r="I66" s="2">
        <v>44112</v>
      </c>
      <c r="J66" s="3" t="s">
        <v>28</v>
      </c>
      <c r="K66" s="3"/>
      <c r="L66" s="3" t="s">
        <v>28</v>
      </c>
      <c r="M66" s="3" t="s">
        <v>493</v>
      </c>
    </row>
    <row r="67" spans="1:13" ht="15.75" thickBot="1" x14ac:dyDescent="0.3">
      <c r="A67" s="1">
        <v>57</v>
      </c>
      <c r="B67" t="s">
        <v>89</v>
      </c>
      <c r="C67" s="5" t="s">
        <v>251</v>
      </c>
      <c r="D67" s="3">
        <v>2020</v>
      </c>
      <c r="E67" s="12">
        <v>36</v>
      </c>
      <c r="F67" s="3" t="s">
        <v>252</v>
      </c>
      <c r="G67" s="3" t="s">
        <v>265</v>
      </c>
      <c r="H67" s="3" t="s">
        <v>535</v>
      </c>
      <c r="I67" s="2">
        <v>44112</v>
      </c>
      <c r="J67" s="3" t="s">
        <v>28</v>
      </c>
      <c r="K67" s="3"/>
      <c r="L67" s="3" t="s">
        <v>28</v>
      </c>
      <c r="M67" s="3" t="s">
        <v>493</v>
      </c>
    </row>
    <row r="68" spans="1:13" ht="15.75" thickBot="1" x14ac:dyDescent="0.3">
      <c r="A68" s="1">
        <v>58</v>
      </c>
      <c r="B68" t="s">
        <v>90</v>
      </c>
      <c r="C68" s="5" t="s">
        <v>251</v>
      </c>
      <c r="D68" s="3">
        <v>2020</v>
      </c>
      <c r="E68" s="12">
        <v>40</v>
      </c>
      <c r="F68" s="3" t="s">
        <v>252</v>
      </c>
      <c r="G68" s="3" t="s">
        <v>265</v>
      </c>
      <c r="H68" s="3" t="s">
        <v>535</v>
      </c>
      <c r="I68" s="2">
        <v>44112</v>
      </c>
      <c r="J68" s="3" t="s">
        <v>28</v>
      </c>
      <c r="K68" s="3"/>
      <c r="L68" s="3" t="s">
        <v>28</v>
      </c>
      <c r="M68" s="3" t="s">
        <v>493</v>
      </c>
    </row>
    <row r="69" spans="1:13" ht="15.75" thickBot="1" x14ac:dyDescent="0.3">
      <c r="A69" s="1">
        <v>59</v>
      </c>
      <c r="B69" t="s">
        <v>91</v>
      </c>
      <c r="C69" s="5" t="s">
        <v>251</v>
      </c>
      <c r="D69" s="3">
        <v>2020</v>
      </c>
      <c r="E69" s="12">
        <v>41</v>
      </c>
      <c r="F69" s="3" t="s">
        <v>252</v>
      </c>
      <c r="G69" s="3" t="s">
        <v>265</v>
      </c>
      <c r="H69" s="3" t="s">
        <v>535</v>
      </c>
      <c r="I69" s="2">
        <v>44113</v>
      </c>
      <c r="J69" s="3" t="s">
        <v>28</v>
      </c>
      <c r="K69" s="3"/>
      <c r="L69" s="3" t="s">
        <v>28</v>
      </c>
      <c r="M69" s="3" t="s">
        <v>493</v>
      </c>
    </row>
    <row r="70" spans="1:13" ht="15.75" thickBot="1" x14ac:dyDescent="0.3">
      <c r="A70" s="1">
        <v>60</v>
      </c>
      <c r="B70" t="s">
        <v>92</v>
      </c>
      <c r="C70" s="5" t="s">
        <v>251</v>
      </c>
      <c r="D70" s="3">
        <v>2020</v>
      </c>
      <c r="E70" s="12">
        <v>45</v>
      </c>
      <c r="F70" s="3" t="s">
        <v>252</v>
      </c>
      <c r="G70" s="3" t="s">
        <v>265</v>
      </c>
      <c r="H70" s="3" t="s">
        <v>535</v>
      </c>
      <c r="I70" s="2">
        <v>44113</v>
      </c>
      <c r="J70" s="3" t="s">
        <v>28</v>
      </c>
      <c r="K70" s="3"/>
      <c r="L70" s="3" t="s">
        <v>28</v>
      </c>
      <c r="M70" s="3" t="s">
        <v>493</v>
      </c>
    </row>
    <row r="71" spans="1:13" ht="15.75" thickBot="1" x14ac:dyDescent="0.3">
      <c r="A71" s="1">
        <v>61</v>
      </c>
      <c r="B71" t="s">
        <v>93</v>
      </c>
      <c r="C71" s="5" t="s">
        <v>251</v>
      </c>
      <c r="D71" s="3">
        <v>2020</v>
      </c>
      <c r="E71" s="12">
        <v>49</v>
      </c>
      <c r="F71" s="3" t="s">
        <v>252</v>
      </c>
      <c r="G71" s="3" t="s">
        <v>265</v>
      </c>
      <c r="H71" s="3" t="s">
        <v>535</v>
      </c>
      <c r="I71" s="2">
        <v>44113</v>
      </c>
      <c r="J71" s="3" t="s">
        <v>28</v>
      </c>
      <c r="K71" s="3"/>
      <c r="L71" s="3" t="s">
        <v>28</v>
      </c>
      <c r="M71" s="3" t="s">
        <v>493</v>
      </c>
    </row>
    <row r="72" spans="1:13" ht="15.75" thickBot="1" x14ac:dyDescent="0.3">
      <c r="A72" s="1">
        <v>62</v>
      </c>
      <c r="B72" t="s">
        <v>94</v>
      </c>
      <c r="C72" s="5" t="s">
        <v>251</v>
      </c>
      <c r="D72" s="3">
        <v>2020</v>
      </c>
      <c r="E72" s="12">
        <v>56</v>
      </c>
      <c r="F72" s="3" t="s">
        <v>252</v>
      </c>
      <c r="G72" s="3" t="s">
        <v>265</v>
      </c>
      <c r="H72" s="3" t="s">
        <v>535</v>
      </c>
      <c r="I72" s="2">
        <v>44117</v>
      </c>
      <c r="J72" s="3" t="s">
        <v>28</v>
      </c>
      <c r="K72" s="3"/>
      <c r="L72" s="3" t="s">
        <v>28</v>
      </c>
      <c r="M72" s="3" t="s">
        <v>493</v>
      </c>
    </row>
    <row r="73" spans="1:13" ht="15.75" thickBot="1" x14ac:dyDescent="0.3">
      <c r="A73" s="1">
        <v>63</v>
      </c>
      <c r="B73" t="s">
        <v>95</v>
      </c>
      <c r="C73" s="5" t="s">
        <v>251</v>
      </c>
      <c r="D73" s="3">
        <v>2020</v>
      </c>
      <c r="E73" s="12">
        <v>72</v>
      </c>
      <c r="F73" s="3" t="s">
        <v>252</v>
      </c>
      <c r="G73" s="3" t="s">
        <v>265</v>
      </c>
      <c r="H73" s="3" t="s">
        <v>535</v>
      </c>
      <c r="I73" s="2">
        <v>44119</v>
      </c>
      <c r="J73" s="3" t="s">
        <v>28</v>
      </c>
      <c r="K73" s="3"/>
      <c r="L73" s="3" t="s">
        <v>28</v>
      </c>
      <c r="M73" s="3" t="s">
        <v>493</v>
      </c>
    </row>
    <row r="74" spans="1:13" ht="15.75" thickBot="1" x14ac:dyDescent="0.3">
      <c r="A74" s="1">
        <v>64</v>
      </c>
      <c r="B74" t="s">
        <v>96</v>
      </c>
      <c r="C74" s="5" t="s">
        <v>251</v>
      </c>
      <c r="D74" s="3">
        <v>2020</v>
      </c>
      <c r="E74" s="12">
        <v>92</v>
      </c>
      <c r="F74" s="3" t="s">
        <v>252</v>
      </c>
      <c r="G74" s="3" t="s">
        <v>265</v>
      </c>
      <c r="H74" s="3" t="s">
        <v>535</v>
      </c>
      <c r="I74" s="2">
        <v>44123</v>
      </c>
      <c r="J74" s="3" t="s">
        <v>28</v>
      </c>
      <c r="K74" s="3"/>
      <c r="L74" s="3" t="s">
        <v>28</v>
      </c>
      <c r="M74" s="3" t="s">
        <v>493</v>
      </c>
    </row>
    <row r="75" spans="1:13" ht="15.75" thickBot="1" x14ac:dyDescent="0.3">
      <c r="A75" s="1">
        <v>65</v>
      </c>
      <c r="B75" t="s">
        <v>97</v>
      </c>
      <c r="C75" s="5" t="s">
        <v>251</v>
      </c>
      <c r="D75" s="3">
        <v>2020</v>
      </c>
      <c r="E75" s="12">
        <v>96</v>
      </c>
      <c r="F75" s="3" t="s">
        <v>252</v>
      </c>
      <c r="G75" s="3" t="s">
        <v>265</v>
      </c>
      <c r="H75" s="3" t="s">
        <v>535</v>
      </c>
      <c r="I75" s="2">
        <v>44124</v>
      </c>
      <c r="J75" s="3" t="s">
        <v>28</v>
      </c>
      <c r="K75" s="3"/>
      <c r="L75" s="3" t="s">
        <v>28</v>
      </c>
      <c r="M75" s="3" t="s">
        <v>493</v>
      </c>
    </row>
    <row r="76" spans="1:13" ht="15.75" thickBot="1" x14ac:dyDescent="0.3">
      <c r="A76" s="1">
        <v>66</v>
      </c>
      <c r="B76" t="s">
        <v>98</v>
      </c>
      <c r="C76" s="5" t="s">
        <v>251</v>
      </c>
      <c r="D76" s="3">
        <v>2020</v>
      </c>
      <c r="E76" s="12">
        <v>107</v>
      </c>
      <c r="F76" s="3" t="s">
        <v>252</v>
      </c>
      <c r="G76" s="3" t="s">
        <v>265</v>
      </c>
      <c r="H76" s="3" t="s">
        <v>535</v>
      </c>
      <c r="I76" s="2">
        <v>44124</v>
      </c>
      <c r="J76" s="3" t="s">
        <v>28</v>
      </c>
      <c r="K76" s="3"/>
      <c r="L76" s="3" t="s">
        <v>28</v>
      </c>
      <c r="M76" s="3" t="s">
        <v>493</v>
      </c>
    </row>
    <row r="77" spans="1:13" ht="15.75" thickBot="1" x14ac:dyDescent="0.3">
      <c r="A77" s="1">
        <v>67</v>
      </c>
      <c r="B77" t="s">
        <v>99</v>
      </c>
      <c r="C77" s="5" t="s">
        <v>251</v>
      </c>
      <c r="D77" s="3">
        <v>2020</v>
      </c>
      <c r="E77" s="12">
        <v>109</v>
      </c>
      <c r="F77" s="3" t="s">
        <v>252</v>
      </c>
      <c r="G77" s="3" t="s">
        <v>265</v>
      </c>
      <c r="H77" s="3" t="s">
        <v>535</v>
      </c>
      <c r="I77" s="2">
        <v>44124</v>
      </c>
      <c r="J77" s="3" t="s">
        <v>28</v>
      </c>
      <c r="K77" s="3"/>
      <c r="L77" s="3" t="s">
        <v>28</v>
      </c>
      <c r="M77" s="3" t="s">
        <v>493</v>
      </c>
    </row>
    <row r="78" spans="1:13" ht="15.75" thickBot="1" x14ac:dyDescent="0.3">
      <c r="A78" s="1">
        <v>68</v>
      </c>
      <c r="B78" t="s">
        <v>100</v>
      </c>
      <c r="C78" s="5" t="s">
        <v>251</v>
      </c>
      <c r="D78" s="3">
        <v>2020</v>
      </c>
      <c r="E78" s="12">
        <v>112</v>
      </c>
      <c r="F78" s="3" t="s">
        <v>252</v>
      </c>
      <c r="G78" s="3" t="s">
        <v>265</v>
      </c>
      <c r="H78" s="3" t="s">
        <v>535</v>
      </c>
      <c r="I78" s="2">
        <v>44125</v>
      </c>
      <c r="J78" s="3" t="s">
        <v>28</v>
      </c>
      <c r="K78" s="3"/>
      <c r="L78" s="3" t="s">
        <v>28</v>
      </c>
      <c r="M78" s="3" t="s">
        <v>493</v>
      </c>
    </row>
    <row r="79" spans="1:13" ht="15.75" thickBot="1" x14ac:dyDescent="0.3">
      <c r="A79" s="1">
        <v>69</v>
      </c>
      <c r="B79" t="s">
        <v>101</v>
      </c>
      <c r="C79" s="5" t="s">
        <v>251</v>
      </c>
      <c r="D79" s="3">
        <v>2020</v>
      </c>
      <c r="E79" s="12">
        <v>115</v>
      </c>
      <c r="F79" s="3" t="s">
        <v>252</v>
      </c>
      <c r="G79" s="3" t="s">
        <v>265</v>
      </c>
      <c r="H79" s="3" t="s">
        <v>535</v>
      </c>
      <c r="I79" s="2">
        <v>44125</v>
      </c>
      <c r="J79" s="3" t="s">
        <v>28</v>
      </c>
      <c r="K79" s="3"/>
      <c r="L79" s="3" t="s">
        <v>28</v>
      </c>
      <c r="M79" s="3" t="s">
        <v>493</v>
      </c>
    </row>
    <row r="80" spans="1:13" ht="15.75" thickBot="1" x14ac:dyDescent="0.3">
      <c r="A80" s="1">
        <v>70</v>
      </c>
      <c r="B80" t="s">
        <v>102</v>
      </c>
      <c r="C80" s="5" t="s">
        <v>251</v>
      </c>
      <c r="D80" s="3">
        <v>2020</v>
      </c>
      <c r="E80" s="12">
        <v>118</v>
      </c>
      <c r="F80" s="3" t="s">
        <v>252</v>
      </c>
      <c r="G80" s="3" t="s">
        <v>265</v>
      </c>
      <c r="H80" s="3" t="s">
        <v>535</v>
      </c>
      <c r="I80" s="2">
        <v>44109</v>
      </c>
      <c r="J80" s="3" t="s">
        <v>28</v>
      </c>
      <c r="K80" s="3"/>
      <c r="L80" s="3" t="s">
        <v>28</v>
      </c>
      <c r="M80" s="3" t="s">
        <v>493</v>
      </c>
    </row>
    <row r="81" spans="1:13" ht="15.75" thickBot="1" x14ac:dyDescent="0.3">
      <c r="A81" s="1">
        <v>71</v>
      </c>
      <c r="B81" t="s">
        <v>103</v>
      </c>
      <c r="C81" s="5" t="s">
        <v>251</v>
      </c>
      <c r="D81" s="3">
        <v>2020</v>
      </c>
      <c r="E81" s="12">
        <v>127</v>
      </c>
      <c r="F81" s="3" t="s">
        <v>252</v>
      </c>
      <c r="G81" s="3" t="s">
        <v>265</v>
      </c>
      <c r="H81" s="3" t="s">
        <v>535</v>
      </c>
      <c r="I81" s="2">
        <v>44127</v>
      </c>
      <c r="J81" s="3" t="s">
        <v>28</v>
      </c>
      <c r="K81" s="3"/>
      <c r="L81" s="3" t="s">
        <v>28</v>
      </c>
      <c r="M81" s="3" t="s">
        <v>493</v>
      </c>
    </row>
    <row r="82" spans="1:13" ht="15.75" thickBot="1" x14ac:dyDescent="0.3">
      <c r="A82" s="1">
        <v>72</v>
      </c>
      <c r="B82" t="s">
        <v>104</v>
      </c>
      <c r="C82" s="5" t="s">
        <v>251</v>
      </c>
      <c r="D82" s="3">
        <v>2020</v>
      </c>
      <c r="E82" s="12">
        <v>135</v>
      </c>
      <c r="F82" s="3" t="s">
        <v>252</v>
      </c>
      <c r="G82" s="3" t="s">
        <v>265</v>
      </c>
      <c r="H82" s="3" t="s">
        <v>535</v>
      </c>
      <c r="I82" s="2">
        <v>44127</v>
      </c>
      <c r="J82" s="3" t="s">
        <v>28</v>
      </c>
      <c r="K82" s="3"/>
      <c r="L82" s="3" t="s">
        <v>28</v>
      </c>
      <c r="M82" s="3" t="s">
        <v>493</v>
      </c>
    </row>
    <row r="83" spans="1:13" ht="15.75" thickBot="1" x14ac:dyDescent="0.3">
      <c r="A83" s="1">
        <v>73</v>
      </c>
      <c r="B83" t="s">
        <v>105</v>
      </c>
      <c r="C83" s="5" t="s">
        <v>251</v>
      </c>
      <c r="D83" s="3">
        <v>2020</v>
      </c>
      <c r="E83" s="12">
        <v>190</v>
      </c>
      <c r="F83" s="3" t="s">
        <v>252</v>
      </c>
      <c r="G83" s="3" t="s">
        <v>265</v>
      </c>
      <c r="H83" s="3" t="s">
        <v>535</v>
      </c>
      <c r="I83" s="2">
        <v>44125</v>
      </c>
      <c r="J83" s="3" t="s">
        <v>28</v>
      </c>
      <c r="K83" s="3"/>
      <c r="L83" s="3" t="s">
        <v>28</v>
      </c>
      <c r="M83" s="3" t="s">
        <v>493</v>
      </c>
    </row>
    <row r="84" spans="1:13" ht="15.75" thickBot="1" x14ac:dyDescent="0.3">
      <c r="A84" s="1">
        <v>74</v>
      </c>
      <c r="B84" t="s">
        <v>106</v>
      </c>
      <c r="C84" s="5" t="s">
        <v>251</v>
      </c>
      <c r="D84" s="3">
        <v>2020</v>
      </c>
      <c r="E84" s="12">
        <v>232</v>
      </c>
      <c r="F84" s="3" t="s">
        <v>252</v>
      </c>
      <c r="G84" s="3" t="s">
        <v>265</v>
      </c>
      <c r="H84" s="3" t="s">
        <v>535</v>
      </c>
      <c r="I84" s="2">
        <v>44107</v>
      </c>
      <c r="J84" s="3" t="s">
        <v>28</v>
      </c>
      <c r="K84" s="3"/>
      <c r="L84" s="3" t="s">
        <v>28</v>
      </c>
      <c r="M84" s="3" t="s">
        <v>493</v>
      </c>
    </row>
    <row r="85" spans="1:13" ht="15.75" thickBot="1" x14ac:dyDescent="0.3">
      <c r="A85" s="1">
        <v>75</v>
      </c>
      <c r="B85" t="s">
        <v>107</v>
      </c>
      <c r="C85" s="5" t="s">
        <v>251</v>
      </c>
      <c r="D85" s="3">
        <v>2020</v>
      </c>
      <c r="E85" s="12">
        <v>233</v>
      </c>
      <c r="F85" s="3" t="s">
        <v>252</v>
      </c>
      <c r="G85" s="3" t="s">
        <v>267</v>
      </c>
      <c r="H85" s="3" t="s">
        <v>535</v>
      </c>
      <c r="I85" s="2">
        <v>44107</v>
      </c>
      <c r="J85" s="3" t="s">
        <v>28</v>
      </c>
      <c r="K85" s="3"/>
      <c r="L85" s="3" t="s">
        <v>28</v>
      </c>
      <c r="M85" s="3" t="s">
        <v>493</v>
      </c>
    </row>
    <row r="86" spans="1:13" ht="15.75" thickBot="1" x14ac:dyDescent="0.3">
      <c r="A86" s="1">
        <v>76</v>
      </c>
      <c r="B86" t="s">
        <v>108</v>
      </c>
      <c r="C86" s="5" t="s">
        <v>251</v>
      </c>
      <c r="D86" s="3">
        <v>2020</v>
      </c>
      <c r="E86" s="12">
        <v>236</v>
      </c>
      <c r="F86" s="3" t="s">
        <v>252</v>
      </c>
      <c r="G86" s="3" t="s">
        <v>265</v>
      </c>
      <c r="H86" s="3" t="s">
        <v>535</v>
      </c>
      <c r="I86" s="2">
        <v>44107</v>
      </c>
      <c r="J86" s="3" t="s">
        <v>28</v>
      </c>
      <c r="K86" s="3"/>
      <c r="L86" s="3" t="s">
        <v>28</v>
      </c>
      <c r="M86" s="3" t="s">
        <v>493</v>
      </c>
    </row>
    <row r="87" spans="1:13" ht="15.75" thickBot="1" x14ac:dyDescent="0.3">
      <c r="A87" s="1">
        <v>77</v>
      </c>
      <c r="B87" t="s">
        <v>109</v>
      </c>
      <c r="C87" s="5" t="s">
        <v>251</v>
      </c>
      <c r="D87" s="3">
        <v>2020</v>
      </c>
      <c r="E87" s="12">
        <v>237</v>
      </c>
      <c r="F87" s="3" t="s">
        <v>252</v>
      </c>
      <c r="G87" s="3" t="s">
        <v>267</v>
      </c>
      <c r="H87" s="3" t="s">
        <v>535</v>
      </c>
      <c r="I87" s="2">
        <v>44107</v>
      </c>
      <c r="J87" s="3" t="s">
        <v>28</v>
      </c>
      <c r="K87" s="3"/>
      <c r="L87" s="3" t="s">
        <v>28</v>
      </c>
      <c r="M87" s="3" t="s">
        <v>493</v>
      </c>
    </row>
    <row r="88" spans="1:13" ht="15.75" thickBot="1" x14ac:dyDescent="0.3">
      <c r="A88" s="1">
        <v>78</v>
      </c>
      <c r="B88" t="s">
        <v>110</v>
      </c>
      <c r="C88" s="5" t="s">
        <v>251</v>
      </c>
      <c r="D88" s="3">
        <v>2020</v>
      </c>
      <c r="E88" s="12">
        <v>238</v>
      </c>
      <c r="F88" s="3" t="s">
        <v>252</v>
      </c>
      <c r="G88" s="3" t="s">
        <v>265</v>
      </c>
      <c r="H88" s="3" t="s">
        <v>535</v>
      </c>
      <c r="I88" s="2">
        <v>44107</v>
      </c>
      <c r="J88" s="3" t="s">
        <v>28</v>
      </c>
      <c r="K88" s="3"/>
      <c r="L88" s="3" t="s">
        <v>28</v>
      </c>
      <c r="M88" s="3" t="s">
        <v>493</v>
      </c>
    </row>
    <row r="89" spans="1:13" ht="15.75" thickBot="1" x14ac:dyDescent="0.3">
      <c r="A89" s="1">
        <v>79</v>
      </c>
      <c r="B89" t="s">
        <v>111</v>
      </c>
      <c r="C89" s="5" t="s">
        <v>251</v>
      </c>
      <c r="D89" s="3">
        <v>2020</v>
      </c>
      <c r="E89" s="12">
        <v>239</v>
      </c>
      <c r="F89" s="3" t="s">
        <v>252</v>
      </c>
      <c r="G89" s="3" t="s">
        <v>267</v>
      </c>
      <c r="H89" s="3" t="s">
        <v>535</v>
      </c>
      <c r="I89" s="2">
        <v>44107</v>
      </c>
      <c r="J89" s="3" t="s">
        <v>28</v>
      </c>
      <c r="K89" s="3"/>
      <c r="L89" s="3" t="s">
        <v>28</v>
      </c>
      <c r="M89" s="3" t="s">
        <v>493</v>
      </c>
    </row>
    <row r="90" spans="1:13" ht="15.75" thickBot="1" x14ac:dyDescent="0.3">
      <c r="A90" s="1">
        <v>80</v>
      </c>
      <c r="B90" t="s">
        <v>112</v>
      </c>
      <c r="C90" s="5" t="s">
        <v>251</v>
      </c>
      <c r="D90" s="3">
        <v>2020</v>
      </c>
      <c r="E90" s="12">
        <v>240</v>
      </c>
      <c r="F90" s="3" t="s">
        <v>252</v>
      </c>
      <c r="G90" s="3" t="s">
        <v>265</v>
      </c>
      <c r="H90" s="3" t="s">
        <v>535</v>
      </c>
      <c r="I90" s="2">
        <v>44107</v>
      </c>
      <c r="J90" s="3" t="s">
        <v>28</v>
      </c>
      <c r="K90" s="3"/>
      <c r="L90" s="3" t="s">
        <v>28</v>
      </c>
      <c r="M90" s="3" t="s">
        <v>493</v>
      </c>
    </row>
    <row r="91" spans="1:13" ht="15.75" thickBot="1" x14ac:dyDescent="0.3">
      <c r="A91" s="1">
        <v>81</v>
      </c>
      <c r="B91" t="s">
        <v>113</v>
      </c>
      <c r="C91" s="5" t="s">
        <v>251</v>
      </c>
      <c r="D91" s="3">
        <v>2020</v>
      </c>
      <c r="E91" s="12">
        <v>242</v>
      </c>
      <c r="F91" s="3" t="s">
        <v>252</v>
      </c>
      <c r="G91" s="3" t="s">
        <v>265</v>
      </c>
      <c r="H91" s="3" t="s">
        <v>535</v>
      </c>
      <c r="I91" s="2">
        <v>44109</v>
      </c>
      <c r="J91" s="3" t="s">
        <v>28</v>
      </c>
      <c r="K91" s="3"/>
      <c r="L91" s="3" t="s">
        <v>28</v>
      </c>
      <c r="M91" s="3" t="s">
        <v>493</v>
      </c>
    </row>
    <row r="92" spans="1:13" ht="15.75" thickBot="1" x14ac:dyDescent="0.3">
      <c r="A92" s="1">
        <v>82</v>
      </c>
      <c r="B92" t="s">
        <v>114</v>
      </c>
      <c r="C92" s="5" t="s">
        <v>251</v>
      </c>
      <c r="D92" s="3">
        <v>2020</v>
      </c>
      <c r="E92" s="12">
        <v>244</v>
      </c>
      <c r="F92" s="3" t="s">
        <v>252</v>
      </c>
      <c r="G92" s="3" t="s">
        <v>265</v>
      </c>
      <c r="H92" s="3" t="s">
        <v>535</v>
      </c>
      <c r="I92" s="2">
        <v>44109</v>
      </c>
      <c r="J92" s="3" t="s">
        <v>28</v>
      </c>
      <c r="K92" s="3"/>
      <c r="L92" s="3" t="s">
        <v>28</v>
      </c>
      <c r="M92" s="3" t="s">
        <v>493</v>
      </c>
    </row>
    <row r="93" spans="1:13" ht="15.75" thickBot="1" x14ac:dyDescent="0.3">
      <c r="A93" s="1">
        <v>83</v>
      </c>
      <c r="B93" t="s">
        <v>115</v>
      </c>
      <c r="C93" s="5" t="s">
        <v>251</v>
      </c>
      <c r="D93" s="3">
        <v>2020</v>
      </c>
      <c r="E93" s="12">
        <v>247</v>
      </c>
      <c r="F93" s="3" t="s">
        <v>252</v>
      </c>
      <c r="G93" s="3" t="s">
        <v>265</v>
      </c>
      <c r="H93" s="3" t="s">
        <v>535</v>
      </c>
      <c r="I93" s="2">
        <v>44112</v>
      </c>
      <c r="J93" s="3" t="s">
        <v>28</v>
      </c>
      <c r="K93" s="3"/>
      <c r="L93" s="3" t="s">
        <v>28</v>
      </c>
      <c r="M93" s="3" t="s">
        <v>493</v>
      </c>
    </row>
    <row r="94" spans="1:13" ht="15.75" thickBot="1" x14ac:dyDescent="0.3">
      <c r="A94" s="1">
        <v>84</v>
      </c>
      <c r="B94" t="s">
        <v>116</v>
      </c>
      <c r="C94" s="5" t="s">
        <v>251</v>
      </c>
      <c r="D94" s="3">
        <v>2020</v>
      </c>
      <c r="E94" s="12">
        <v>248</v>
      </c>
      <c r="F94" s="3" t="s">
        <v>252</v>
      </c>
      <c r="G94" s="3" t="s">
        <v>265</v>
      </c>
      <c r="H94" s="3" t="s">
        <v>535</v>
      </c>
      <c r="I94" s="2">
        <v>44112</v>
      </c>
      <c r="J94" s="3" t="s">
        <v>28</v>
      </c>
      <c r="K94" s="3"/>
      <c r="L94" s="3" t="s">
        <v>28</v>
      </c>
      <c r="M94" s="3" t="s">
        <v>493</v>
      </c>
    </row>
    <row r="95" spans="1:13" ht="15.75" thickBot="1" x14ac:dyDescent="0.3">
      <c r="A95" s="1">
        <v>85</v>
      </c>
      <c r="B95" t="s">
        <v>117</v>
      </c>
      <c r="C95" s="5" t="s">
        <v>251</v>
      </c>
      <c r="D95" s="3">
        <v>2020</v>
      </c>
      <c r="E95" s="12">
        <v>250</v>
      </c>
      <c r="F95" s="3" t="s">
        <v>252</v>
      </c>
      <c r="G95" s="3" t="s">
        <v>265</v>
      </c>
      <c r="H95" s="3" t="s">
        <v>535</v>
      </c>
      <c r="I95" s="2">
        <v>44114</v>
      </c>
      <c r="J95" s="3" t="s">
        <v>28</v>
      </c>
      <c r="K95" s="3"/>
      <c r="L95" s="3" t="s">
        <v>28</v>
      </c>
      <c r="M95" s="3" t="s">
        <v>493</v>
      </c>
    </row>
    <row r="96" spans="1:13" ht="15.75" thickBot="1" x14ac:dyDescent="0.3">
      <c r="A96" s="1">
        <v>86</v>
      </c>
      <c r="B96" t="s">
        <v>118</v>
      </c>
      <c r="C96" s="5" t="s">
        <v>251</v>
      </c>
      <c r="D96" s="3">
        <v>2020</v>
      </c>
      <c r="E96" s="12">
        <v>252</v>
      </c>
      <c r="F96" s="3" t="s">
        <v>252</v>
      </c>
      <c r="G96" s="3" t="s">
        <v>267</v>
      </c>
      <c r="H96" s="3" t="s">
        <v>535</v>
      </c>
      <c r="I96" s="2">
        <v>44114</v>
      </c>
      <c r="J96" s="3" t="s">
        <v>28</v>
      </c>
      <c r="K96" s="3"/>
      <c r="L96" s="3" t="s">
        <v>28</v>
      </c>
      <c r="M96" s="3" t="s">
        <v>493</v>
      </c>
    </row>
    <row r="97" spans="1:13" ht="15.75" thickBot="1" x14ac:dyDescent="0.3">
      <c r="A97" s="1">
        <v>87</v>
      </c>
      <c r="B97" t="s">
        <v>119</v>
      </c>
      <c r="C97" s="5" t="s">
        <v>251</v>
      </c>
      <c r="D97" s="3">
        <v>2020</v>
      </c>
      <c r="E97" s="12">
        <v>254</v>
      </c>
      <c r="F97" s="3" t="s">
        <v>252</v>
      </c>
      <c r="G97" s="3" t="s">
        <v>265</v>
      </c>
      <c r="H97" s="3" t="s">
        <v>535</v>
      </c>
      <c r="I97" s="2">
        <v>44115</v>
      </c>
      <c r="J97" s="3" t="s">
        <v>28</v>
      </c>
      <c r="K97" s="3"/>
      <c r="L97" s="3" t="s">
        <v>28</v>
      </c>
      <c r="M97" s="3" t="s">
        <v>493</v>
      </c>
    </row>
    <row r="98" spans="1:13" ht="15.75" thickBot="1" x14ac:dyDescent="0.3">
      <c r="A98" s="1">
        <v>88</v>
      </c>
      <c r="B98" t="s">
        <v>120</v>
      </c>
      <c r="C98" s="5" t="s">
        <v>251</v>
      </c>
      <c r="D98" s="3">
        <v>2020</v>
      </c>
      <c r="E98" s="12">
        <v>255</v>
      </c>
      <c r="F98" s="3" t="s">
        <v>252</v>
      </c>
      <c r="G98" s="3" t="s">
        <v>265</v>
      </c>
      <c r="H98" s="3" t="s">
        <v>535</v>
      </c>
      <c r="I98" s="2">
        <v>44115</v>
      </c>
      <c r="J98" s="3" t="s">
        <v>28</v>
      </c>
      <c r="K98" s="3"/>
      <c r="L98" s="3" t="s">
        <v>28</v>
      </c>
      <c r="M98" s="3" t="s">
        <v>493</v>
      </c>
    </row>
    <row r="99" spans="1:13" ht="15.75" thickBot="1" x14ac:dyDescent="0.3">
      <c r="A99" s="8">
        <v>89</v>
      </c>
      <c r="B99" t="s">
        <v>121</v>
      </c>
      <c r="C99" s="5" t="s">
        <v>251</v>
      </c>
      <c r="D99" s="3">
        <v>2020</v>
      </c>
      <c r="E99" s="12">
        <v>256</v>
      </c>
      <c r="F99" s="3" t="s">
        <v>252</v>
      </c>
      <c r="G99" s="3" t="s">
        <v>265</v>
      </c>
      <c r="H99" s="3" t="s">
        <v>535</v>
      </c>
      <c r="I99" s="2">
        <v>44115</v>
      </c>
      <c r="J99" s="3" t="s">
        <v>28</v>
      </c>
      <c r="K99" s="3"/>
      <c r="L99" s="3" t="s">
        <v>28</v>
      </c>
      <c r="M99" s="3" t="s">
        <v>493</v>
      </c>
    </row>
    <row r="100" spans="1:13" ht="15.75" thickBot="1" x14ac:dyDescent="0.3">
      <c r="A100" s="8">
        <v>90</v>
      </c>
      <c r="B100" s="9" t="s">
        <v>122</v>
      </c>
      <c r="C100" s="5" t="s">
        <v>251</v>
      </c>
      <c r="D100" s="3">
        <v>2020</v>
      </c>
      <c r="E100" s="12">
        <v>259</v>
      </c>
      <c r="F100" s="3" t="s">
        <v>252</v>
      </c>
      <c r="G100" s="3" t="s">
        <v>265</v>
      </c>
      <c r="H100" s="3" t="s">
        <v>535</v>
      </c>
      <c r="I100" s="2">
        <v>44116</v>
      </c>
      <c r="J100" s="3" t="s">
        <v>28</v>
      </c>
      <c r="K100" s="3"/>
      <c r="L100" s="3" t="s">
        <v>28</v>
      </c>
      <c r="M100" s="3" t="s">
        <v>493</v>
      </c>
    </row>
    <row r="101" spans="1:13" ht="15.75" thickBot="1" x14ac:dyDescent="0.3">
      <c r="A101" s="8">
        <v>91</v>
      </c>
      <c r="B101" s="9" t="s">
        <v>123</v>
      </c>
      <c r="C101" s="5" t="s">
        <v>251</v>
      </c>
      <c r="D101" s="3">
        <v>2020</v>
      </c>
      <c r="E101" s="12">
        <v>260</v>
      </c>
      <c r="F101" s="3" t="s">
        <v>252</v>
      </c>
      <c r="G101" s="3" t="s">
        <v>265</v>
      </c>
      <c r="H101" s="3" t="s">
        <v>535</v>
      </c>
      <c r="I101" s="2">
        <v>44116</v>
      </c>
      <c r="J101" s="3" t="s">
        <v>28</v>
      </c>
      <c r="K101" s="3"/>
      <c r="L101" s="3" t="s">
        <v>28</v>
      </c>
      <c r="M101" s="3" t="s">
        <v>493</v>
      </c>
    </row>
    <row r="102" spans="1:13" ht="15.75" thickBot="1" x14ac:dyDescent="0.3">
      <c r="A102" s="8">
        <v>92</v>
      </c>
      <c r="B102" s="9" t="s">
        <v>124</v>
      </c>
      <c r="C102" s="5" t="s">
        <v>251</v>
      </c>
      <c r="D102" s="3">
        <v>2020</v>
      </c>
      <c r="E102" s="12">
        <v>263</v>
      </c>
      <c r="F102" s="3" t="s">
        <v>252</v>
      </c>
      <c r="G102" s="3" t="s">
        <v>265</v>
      </c>
      <c r="H102" s="3" t="s">
        <v>535</v>
      </c>
      <c r="I102" s="2">
        <v>44127</v>
      </c>
      <c r="J102" s="3" t="s">
        <v>28</v>
      </c>
      <c r="K102" s="3"/>
      <c r="L102" s="3" t="s">
        <v>28</v>
      </c>
      <c r="M102" s="3" t="s">
        <v>493</v>
      </c>
    </row>
    <row r="103" spans="1:13" ht="15.75" thickBot="1" x14ac:dyDescent="0.3">
      <c r="A103" s="8">
        <v>93</v>
      </c>
      <c r="B103" s="9" t="s">
        <v>125</v>
      </c>
      <c r="C103" s="5" t="s">
        <v>251</v>
      </c>
      <c r="D103" s="3">
        <v>2020</v>
      </c>
      <c r="E103" s="12">
        <v>264</v>
      </c>
      <c r="F103" s="3" t="s">
        <v>252</v>
      </c>
      <c r="G103" s="3" t="s">
        <v>265</v>
      </c>
      <c r="H103" s="3" t="s">
        <v>535</v>
      </c>
      <c r="I103" s="2">
        <v>44127</v>
      </c>
      <c r="J103" s="3" t="s">
        <v>28</v>
      </c>
      <c r="K103" s="3"/>
      <c r="L103" s="3" t="s">
        <v>28</v>
      </c>
      <c r="M103" s="3" t="s">
        <v>493</v>
      </c>
    </row>
    <row r="104" spans="1:13" ht="15.75" thickBot="1" x14ac:dyDescent="0.3">
      <c r="A104" s="8">
        <v>94</v>
      </c>
      <c r="B104" s="9" t="s">
        <v>126</v>
      </c>
      <c r="C104" s="5" t="s">
        <v>251</v>
      </c>
      <c r="D104" s="3">
        <v>2020</v>
      </c>
      <c r="E104" s="12">
        <v>265</v>
      </c>
      <c r="F104" s="3" t="s">
        <v>252</v>
      </c>
      <c r="G104" s="3" t="s">
        <v>265</v>
      </c>
      <c r="H104" s="3" t="s">
        <v>535</v>
      </c>
      <c r="I104" s="2">
        <v>44127</v>
      </c>
      <c r="J104" s="3" t="s">
        <v>28</v>
      </c>
      <c r="K104" s="3"/>
      <c r="L104" s="3" t="s">
        <v>28</v>
      </c>
      <c r="M104" s="3" t="s">
        <v>493</v>
      </c>
    </row>
    <row r="105" spans="1:13" ht="15.75" thickBot="1" x14ac:dyDescent="0.3">
      <c r="A105" s="8">
        <v>95</v>
      </c>
      <c r="B105" s="9" t="s">
        <v>127</v>
      </c>
      <c r="C105" s="5" t="s">
        <v>251</v>
      </c>
      <c r="D105" s="3">
        <v>2020</v>
      </c>
      <c r="E105" s="12">
        <v>268</v>
      </c>
      <c r="F105" s="3" t="s">
        <v>252</v>
      </c>
      <c r="G105" s="3" t="s">
        <v>265</v>
      </c>
      <c r="H105" s="3" t="s">
        <v>535</v>
      </c>
      <c r="I105" s="2">
        <v>44127</v>
      </c>
      <c r="J105" s="3" t="s">
        <v>28</v>
      </c>
      <c r="K105" s="3"/>
      <c r="L105" s="3" t="s">
        <v>28</v>
      </c>
      <c r="M105" s="3" t="s">
        <v>493</v>
      </c>
    </row>
    <row r="106" spans="1:13" ht="15.75" thickBot="1" x14ac:dyDescent="0.3">
      <c r="A106" s="8">
        <v>96</v>
      </c>
      <c r="B106" s="9" t="s">
        <v>128</v>
      </c>
      <c r="C106" s="5" t="s">
        <v>251</v>
      </c>
      <c r="D106" s="3">
        <v>2020</v>
      </c>
      <c r="E106" s="12">
        <v>269</v>
      </c>
      <c r="F106" s="3" t="s">
        <v>252</v>
      </c>
      <c r="G106" s="3" t="s">
        <v>265</v>
      </c>
      <c r="H106" s="3" t="s">
        <v>535</v>
      </c>
      <c r="I106" s="2">
        <v>44128</v>
      </c>
      <c r="J106" s="3" t="s">
        <v>28</v>
      </c>
      <c r="K106" s="3"/>
      <c r="L106" s="3" t="s">
        <v>28</v>
      </c>
      <c r="M106" s="3" t="s">
        <v>493</v>
      </c>
    </row>
    <row r="107" spans="1:13" ht="15.75" thickBot="1" x14ac:dyDescent="0.3">
      <c r="A107" s="8">
        <v>97</v>
      </c>
      <c r="B107" s="9" t="s">
        <v>129</v>
      </c>
      <c r="C107" s="5" t="s">
        <v>251</v>
      </c>
      <c r="D107" s="3">
        <v>2020</v>
      </c>
      <c r="E107" s="12">
        <v>271</v>
      </c>
      <c r="F107" s="3" t="s">
        <v>252</v>
      </c>
      <c r="G107" s="3" t="s">
        <v>265</v>
      </c>
      <c r="H107" s="3" t="s">
        <v>535</v>
      </c>
      <c r="I107" s="2">
        <v>44128</v>
      </c>
      <c r="J107" s="3" t="s">
        <v>28</v>
      </c>
      <c r="K107" s="3"/>
      <c r="L107" s="3" t="s">
        <v>28</v>
      </c>
      <c r="M107" s="3" t="s">
        <v>493</v>
      </c>
    </row>
    <row r="108" spans="1:13" ht="15.75" thickBot="1" x14ac:dyDescent="0.3">
      <c r="A108" s="8">
        <v>98</v>
      </c>
      <c r="B108" s="9" t="s">
        <v>130</v>
      </c>
      <c r="C108" s="5" t="s">
        <v>251</v>
      </c>
      <c r="D108" s="3">
        <v>2020</v>
      </c>
      <c r="E108" s="12">
        <v>274</v>
      </c>
      <c r="F108" s="3" t="s">
        <v>252</v>
      </c>
      <c r="G108" s="3" t="s">
        <v>265</v>
      </c>
      <c r="H108" s="3" t="s">
        <v>535</v>
      </c>
      <c r="I108" s="2">
        <v>44128</v>
      </c>
      <c r="J108" s="3" t="s">
        <v>28</v>
      </c>
      <c r="K108" s="3"/>
      <c r="L108" s="3" t="s">
        <v>28</v>
      </c>
      <c r="M108" s="3" t="s">
        <v>493</v>
      </c>
    </row>
    <row r="109" spans="1:13" ht="15.75" thickBot="1" x14ac:dyDescent="0.3">
      <c r="A109" s="8">
        <v>99</v>
      </c>
      <c r="B109" s="9" t="s">
        <v>131</v>
      </c>
      <c r="C109" s="5" t="s">
        <v>251</v>
      </c>
      <c r="D109" s="3">
        <v>2020</v>
      </c>
      <c r="E109" s="12">
        <v>277</v>
      </c>
      <c r="F109" s="3" t="s">
        <v>252</v>
      </c>
      <c r="G109" s="3" t="s">
        <v>265</v>
      </c>
      <c r="H109" s="3" t="s">
        <v>535</v>
      </c>
      <c r="I109" s="2">
        <v>44115</v>
      </c>
      <c r="J109" s="3" t="s">
        <v>28</v>
      </c>
      <c r="K109" s="3"/>
      <c r="L109" s="3" t="s">
        <v>28</v>
      </c>
      <c r="M109" s="3" t="s">
        <v>493</v>
      </c>
    </row>
    <row r="110" spans="1:13" ht="15.75" thickBot="1" x14ac:dyDescent="0.3">
      <c r="A110" s="8">
        <v>100</v>
      </c>
      <c r="B110" s="9" t="s">
        <v>132</v>
      </c>
      <c r="C110" s="5" t="s">
        <v>251</v>
      </c>
      <c r="D110" s="3">
        <v>2020</v>
      </c>
      <c r="E110" s="12">
        <v>278</v>
      </c>
      <c r="F110" s="3" t="s">
        <v>252</v>
      </c>
      <c r="G110" s="3" t="s">
        <v>265</v>
      </c>
      <c r="H110" s="3" t="s">
        <v>535</v>
      </c>
      <c r="I110" s="2">
        <v>44130</v>
      </c>
      <c r="J110" s="3" t="s">
        <v>28</v>
      </c>
      <c r="K110" s="3"/>
      <c r="L110" s="3" t="s">
        <v>28</v>
      </c>
      <c r="M110" s="3" t="s">
        <v>493</v>
      </c>
    </row>
    <row r="111" spans="1:13" ht="15.75" thickBot="1" x14ac:dyDescent="0.3">
      <c r="A111" s="8">
        <v>101</v>
      </c>
      <c r="B111" s="9" t="s">
        <v>133</v>
      </c>
      <c r="C111" s="5" t="s">
        <v>251</v>
      </c>
      <c r="D111" s="3">
        <v>2020</v>
      </c>
      <c r="E111" s="12">
        <v>282</v>
      </c>
      <c r="F111" s="3" t="s">
        <v>252</v>
      </c>
      <c r="G111" s="3" t="s">
        <v>265</v>
      </c>
      <c r="H111" s="3" t="s">
        <v>535</v>
      </c>
      <c r="I111" s="2">
        <v>44130</v>
      </c>
      <c r="J111" s="3" t="s">
        <v>28</v>
      </c>
      <c r="K111" s="3"/>
      <c r="L111" s="3" t="s">
        <v>28</v>
      </c>
      <c r="M111" s="3" t="s">
        <v>493</v>
      </c>
    </row>
    <row r="112" spans="1:13" ht="15.75" thickBot="1" x14ac:dyDescent="0.3">
      <c r="A112" s="8">
        <v>102</v>
      </c>
      <c r="B112" s="9" t="s">
        <v>134</v>
      </c>
      <c r="C112" s="5" t="s">
        <v>251</v>
      </c>
      <c r="D112" s="3">
        <v>2020</v>
      </c>
      <c r="E112" s="12">
        <v>283</v>
      </c>
      <c r="F112" s="3" t="s">
        <v>252</v>
      </c>
      <c r="G112" s="3" t="s">
        <v>265</v>
      </c>
      <c r="H112" s="3" t="s">
        <v>535</v>
      </c>
      <c r="I112" s="2">
        <v>44130</v>
      </c>
      <c r="J112" s="3" t="s">
        <v>28</v>
      </c>
      <c r="K112" s="3"/>
      <c r="L112" s="3" t="s">
        <v>28</v>
      </c>
      <c r="M112" s="3" t="s">
        <v>493</v>
      </c>
    </row>
    <row r="113" spans="1:13" ht="15.75" thickBot="1" x14ac:dyDescent="0.3">
      <c r="A113" s="8">
        <v>103</v>
      </c>
      <c r="B113" s="9" t="s">
        <v>135</v>
      </c>
      <c r="C113" s="5" t="s">
        <v>251</v>
      </c>
      <c r="D113" s="3">
        <v>2020</v>
      </c>
      <c r="E113" s="12">
        <v>398</v>
      </c>
      <c r="F113" s="3" t="s">
        <v>252</v>
      </c>
      <c r="G113" s="3" t="s">
        <v>267</v>
      </c>
      <c r="H113" s="3" t="s">
        <v>536</v>
      </c>
      <c r="I113" s="2">
        <v>44124</v>
      </c>
      <c r="J113" s="3" t="s">
        <v>28</v>
      </c>
      <c r="K113" s="3"/>
      <c r="L113" s="3" t="s">
        <v>28</v>
      </c>
      <c r="M113" s="3" t="s">
        <v>493</v>
      </c>
    </row>
    <row r="114" spans="1:13" ht="15.75" thickBot="1" x14ac:dyDescent="0.3">
      <c r="A114" s="8">
        <v>104</v>
      </c>
      <c r="B114" s="9" t="s">
        <v>136</v>
      </c>
      <c r="C114" s="5" t="s">
        <v>251</v>
      </c>
      <c r="D114" s="3">
        <v>2020</v>
      </c>
      <c r="E114" s="12">
        <v>412</v>
      </c>
      <c r="F114" s="3" t="s">
        <v>252</v>
      </c>
      <c r="G114" s="3" t="s">
        <v>267</v>
      </c>
      <c r="H114" s="3" t="s">
        <v>536</v>
      </c>
      <c r="I114" s="2">
        <v>44125</v>
      </c>
      <c r="J114" s="3" t="s">
        <v>28</v>
      </c>
      <c r="K114" s="3"/>
      <c r="L114" s="3" t="s">
        <v>28</v>
      </c>
      <c r="M114" s="3" t="s">
        <v>493</v>
      </c>
    </row>
    <row r="115" spans="1:13" ht="15.75" thickBot="1" x14ac:dyDescent="0.3">
      <c r="A115" s="8">
        <v>105</v>
      </c>
      <c r="B115" s="9" t="s">
        <v>137</v>
      </c>
      <c r="C115" s="5" t="s">
        <v>251</v>
      </c>
      <c r="D115" s="3">
        <v>2020</v>
      </c>
      <c r="E115" s="12">
        <v>438</v>
      </c>
      <c r="F115" s="3" t="s">
        <v>252</v>
      </c>
      <c r="G115" s="3" t="s">
        <v>265</v>
      </c>
      <c r="H115" s="3" t="s">
        <v>536</v>
      </c>
      <c r="I115" s="2">
        <v>44124</v>
      </c>
      <c r="J115" s="3" t="s">
        <v>28</v>
      </c>
      <c r="K115" s="3"/>
      <c r="L115" s="3" t="s">
        <v>28</v>
      </c>
      <c r="M115" s="3" t="s">
        <v>493</v>
      </c>
    </row>
    <row r="116" spans="1:13" ht="15.75" thickBot="1" x14ac:dyDescent="0.3">
      <c r="A116" s="8">
        <v>106</v>
      </c>
      <c r="B116" s="9" t="s">
        <v>138</v>
      </c>
      <c r="C116" s="5" t="s">
        <v>251</v>
      </c>
      <c r="D116" s="3">
        <v>2020</v>
      </c>
      <c r="E116" s="12">
        <v>440</v>
      </c>
      <c r="F116" s="3" t="s">
        <v>252</v>
      </c>
      <c r="G116" s="3" t="s">
        <v>265</v>
      </c>
      <c r="H116" s="3" t="s">
        <v>536</v>
      </c>
      <c r="I116" s="2">
        <v>44117</v>
      </c>
      <c r="J116" s="3" t="s">
        <v>28</v>
      </c>
      <c r="K116" s="3"/>
      <c r="L116" s="3" t="s">
        <v>28</v>
      </c>
      <c r="M116" s="3" t="s">
        <v>493</v>
      </c>
    </row>
    <row r="117" spans="1:13" ht="15.75" thickBot="1" x14ac:dyDescent="0.3">
      <c r="A117" s="8">
        <v>107</v>
      </c>
      <c r="B117" s="9" t="s">
        <v>139</v>
      </c>
      <c r="C117" s="5" t="s">
        <v>251</v>
      </c>
      <c r="D117" s="3">
        <v>2020</v>
      </c>
      <c r="E117" s="12">
        <v>476</v>
      </c>
      <c r="F117" s="3" t="s">
        <v>252</v>
      </c>
      <c r="G117" s="3" t="s">
        <v>265</v>
      </c>
      <c r="H117" s="3" t="s">
        <v>536</v>
      </c>
      <c r="I117" s="2">
        <v>44124</v>
      </c>
      <c r="J117" s="3" t="s">
        <v>28</v>
      </c>
      <c r="K117" s="3"/>
      <c r="L117" s="3" t="s">
        <v>28</v>
      </c>
      <c r="M117" s="3" t="s">
        <v>493</v>
      </c>
    </row>
    <row r="118" spans="1:13" ht="15.75" thickBot="1" x14ac:dyDescent="0.3">
      <c r="A118" s="8">
        <v>108</v>
      </c>
      <c r="B118" s="9" t="s">
        <v>140</v>
      </c>
      <c r="C118" s="5" t="s">
        <v>251</v>
      </c>
      <c r="D118" s="3">
        <v>2020</v>
      </c>
      <c r="E118" s="3">
        <v>486</v>
      </c>
      <c r="F118" s="3" t="s">
        <v>252</v>
      </c>
      <c r="G118" s="3" t="s">
        <v>267</v>
      </c>
      <c r="H118" s="3" t="s">
        <v>532</v>
      </c>
      <c r="I118" s="2">
        <v>44105</v>
      </c>
      <c r="J118" s="3" t="s">
        <v>28</v>
      </c>
      <c r="K118" s="3"/>
      <c r="L118" s="3" t="s">
        <v>28</v>
      </c>
      <c r="M118" s="3" t="s">
        <v>493</v>
      </c>
    </row>
    <row r="119" spans="1:13" ht="15.75" thickBot="1" x14ac:dyDescent="0.3">
      <c r="A119" s="8">
        <v>109</v>
      </c>
      <c r="B119" s="9" t="s">
        <v>141</v>
      </c>
      <c r="C119" s="5" t="s">
        <v>251</v>
      </c>
      <c r="D119" s="3">
        <v>2020</v>
      </c>
      <c r="E119" s="3">
        <v>498</v>
      </c>
      <c r="F119" s="3" t="s">
        <v>252</v>
      </c>
      <c r="G119" s="3" t="s">
        <v>267</v>
      </c>
      <c r="H119" s="3" t="s">
        <v>532</v>
      </c>
      <c r="I119" s="2">
        <v>44105</v>
      </c>
      <c r="J119" s="3" t="s">
        <v>28</v>
      </c>
      <c r="K119" s="3"/>
      <c r="L119" s="3" t="s">
        <v>28</v>
      </c>
      <c r="M119" s="3" t="s">
        <v>493</v>
      </c>
    </row>
    <row r="120" spans="1:13" ht="15.75" thickBot="1" x14ac:dyDescent="0.3">
      <c r="A120" s="8">
        <v>110</v>
      </c>
      <c r="B120" s="9" t="s">
        <v>142</v>
      </c>
      <c r="C120" s="5" t="s">
        <v>251</v>
      </c>
      <c r="D120" s="3">
        <v>2020</v>
      </c>
      <c r="E120" s="3">
        <v>507</v>
      </c>
      <c r="F120" s="3" t="s">
        <v>252</v>
      </c>
      <c r="G120" s="3" t="s">
        <v>265</v>
      </c>
      <c r="H120" s="3" t="s">
        <v>532</v>
      </c>
      <c r="I120" s="2">
        <v>44105</v>
      </c>
      <c r="J120" s="3" t="s">
        <v>28</v>
      </c>
      <c r="K120" s="3"/>
      <c r="L120" s="3" t="s">
        <v>28</v>
      </c>
      <c r="M120" s="3" t="s">
        <v>493</v>
      </c>
    </row>
    <row r="121" spans="1:13" ht="15.75" thickBot="1" x14ac:dyDescent="0.3">
      <c r="A121" s="8">
        <v>111</v>
      </c>
      <c r="B121" s="9" t="s">
        <v>143</v>
      </c>
      <c r="C121" s="5" t="s">
        <v>251</v>
      </c>
      <c r="D121" s="3">
        <v>2020</v>
      </c>
      <c r="E121" s="3">
        <v>513</v>
      </c>
      <c r="F121" s="3" t="s">
        <v>252</v>
      </c>
      <c r="G121" s="3" t="s">
        <v>265</v>
      </c>
      <c r="H121" s="3" t="s">
        <v>532</v>
      </c>
      <c r="I121" s="2">
        <v>44105</v>
      </c>
      <c r="J121" s="3" t="s">
        <v>28</v>
      </c>
      <c r="K121" s="3"/>
      <c r="L121" s="3" t="s">
        <v>28</v>
      </c>
      <c r="M121" s="3" t="s">
        <v>493</v>
      </c>
    </row>
    <row r="122" spans="1:13" ht="15.75" thickBot="1" x14ac:dyDescent="0.3">
      <c r="A122" s="8">
        <v>112</v>
      </c>
      <c r="B122" s="9" t="s">
        <v>144</v>
      </c>
      <c r="C122" s="5" t="s">
        <v>251</v>
      </c>
      <c r="D122" s="3">
        <v>2020</v>
      </c>
      <c r="E122" s="3">
        <v>514</v>
      </c>
      <c r="F122" s="3" t="s">
        <v>252</v>
      </c>
      <c r="G122" s="3" t="s">
        <v>265</v>
      </c>
      <c r="H122" s="3" t="s">
        <v>532</v>
      </c>
      <c r="I122" s="2">
        <v>44105</v>
      </c>
      <c r="J122" s="3" t="s">
        <v>28</v>
      </c>
      <c r="K122" s="3"/>
      <c r="L122" s="3" t="s">
        <v>28</v>
      </c>
      <c r="M122" s="3" t="s">
        <v>493</v>
      </c>
    </row>
    <row r="123" spans="1:13" ht="15.75" thickBot="1" x14ac:dyDescent="0.3">
      <c r="A123" s="14">
        <v>113</v>
      </c>
      <c r="B123" s="15" t="s">
        <v>895</v>
      </c>
      <c r="C123" s="5" t="s">
        <v>251</v>
      </c>
      <c r="D123" s="3">
        <v>2020</v>
      </c>
      <c r="E123" s="3">
        <v>518</v>
      </c>
      <c r="F123" s="3" t="s">
        <v>252</v>
      </c>
      <c r="G123" s="3" t="s">
        <v>265</v>
      </c>
      <c r="H123" s="3" t="s">
        <v>532</v>
      </c>
      <c r="I123" s="2">
        <v>44133</v>
      </c>
      <c r="J123" s="3" t="s">
        <v>28</v>
      </c>
      <c r="K123" s="3"/>
      <c r="L123" s="3" t="s">
        <v>28</v>
      </c>
      <c r="M123" s="3" t="s">
        <v>493</v>
      </c>
    </row>
    <row r="124" spans="1:13" ht="15.75" thickBot="1" x14ac:dyDescent="0.3">
      <c r="A124" s="14">
        <v>114</v>
      </c>
      <c r="B124" s="15" t="s">
        <v>145</v>
      </c>
      <c r="C124" s="5" t="s">
        <v>251</v>
      </c>
      <c r="D124" s="3">
        <v>2020</v>
      </c>
      <c r="E124" s="3">
        <v>522</v>
      </c>
      <c r="F124" s="3" t="s">
        <v>252</v>
      </c>
      <c r="G124" s="3" t="s">
        <v>265</v>
      </c>
      <c r="H124" s="3" t="s">
        <v>532</v>
      </c>
      <c r="I124" s="2">
        <v>44132</v>
      </c>
      <c r="J124" s="3" t="s">
        <v>28</v>
      </c>
      <c r="K124" s="3"/>
      <c r="L124" s="3" t="s">
        <v>28</v>
      </c>
      <c r="M124" s="3" t="s">
        <v>493</v>
      </c>
    </row>
    <row r="125" spans="1:13" ht="15.75" thickBot="1" x14ac:dyDescent="0.3">
      <c r="A125" s="14">
        <v>115</v>
      </c>
      <c r="B125" s="15" t="s">
        <v>146</v>
      </c>
      <c r="C125" s="5" t="s">
        <v>251</v>
      </c>
      <c r="D125" s="3">
        <v>2020</v>
      </c>
      <c r="E125" s="3">
        <v>523</v>
      </c>
      <c r="F125" s="3" t="s">
        <v>252</v>
      </c>
      <c r="G125" s="3" t="s">
        <v>265</v>
      </c>
      <c r="H125" s="3" t="s">
        <v>532</v>
      </c>
      <c r="I125" s="2">
        <v>44134</v>
      </c>
      <c r="J125" s="3" t="s">
        <v>28</v>
      </c>
      <c r="K125" s="3"/>
      <c r="L125" s="3" t="s">
        <v>28</v>
      </c>
      <c r="M125" s="3" t="s">
        <v>493</v>
      </c>
    </row>
    <row r="126" spans="1:13" ht="15.75" thickBot="1" x14ac:dyDescent="0.3">
      <c r="A126" s="14">
        <v>116</v>
      </c>
      <c r="B126" s="15" t="s">
        <v>147</v>
      </c>
      <c r="C126" s="5" t="s">
        <v>251</v>
      </c>
      <c r="D126" s="3">
        <v>2020</v>
      </c>
      <c r="E126" s="3">
        <v>524</v>
      </c>
      <c r="F126" s="3" t="s">
        <v>252</v>
      </c>
      <c r="G126" s="3" t="s">
        <v>265</v>
      </c>
      <c r="H126" s="3" t="s">
        <v>532</v>
      </c>
      <c r="I126" s="2">
        <v>44131</v>
      </c>
      <c r="J126" s="3" t="s">
        <v>28</v>
      </c>
      <c r="K126" s="3"/>
      <c r="L126" s="3" t="s">
        <v>28</v>
      </c>
      <c r="M126" s="3" t="s">
        <v>493</v>
      </c>
    </row>
    <row r="127" spans="1:13" ht="15.75" thickBot="1" x14ac:dyDescent="0.3">
      <c r="A127" s="14">
        <v>117</v>
      </c>
      <c r="B127" s="15" t="s">
        <v>148</v>
      </c>
      <c r="C127" s="5" t="s">
        <v>251</v>
      </c>
      <c r="D127" s="3">
        <v>2020</v>
      </c>
      <c r="E127" s="3">
        <v>525</v>
      </c>
      <c r="F127" s="3" t="s">
        <v>252</v>
      </c>
      <c r="G127" s="3" t="s">
        <v>265</v>
      </c>
      <c r="H127" s="3" t="s">
        <v>532</v>
      </c>
      <c r="I127" s="2">
        <v>44127</v>
      </c>
      <c r="J127" s="3" t="s">
        <v>28</v>
      </c>
      <c r="K127" s="3"/>
      <c r="L127" s="3" t="s">
        <v>28</v>
      </c>
      <c r="M127" s="3" t="s">
        <v>493</v>
      </c>
    </row>
    <row r="128" spans="1:13" ht="15.75" thickBot="1" x14ac:dyDescent="0.3">
      <c r="A128" s="14">
        <v>118</v>
      </c>
      <c r="B128" s="15" t="s">
        <v>149</v>
      </c>
      <c r="C128" s="5" t="s">
        <v>251</v>
      </c>
      <c r="D128" s="3">
        <v>2020</v>
      </c>
      <c r="E128" s="3">
        <v>526</v>
      </c>
      <c r="F128" s="3" t="s">
        <v>252</v>
      </c>
      <c r="G128" s="3" t="s">
        <v>265</v>
      </c>
      <c r="H128" s="3" t="s">
        <v>532</v>
      </c>
      <c r="I128" s="2">
        <v>44133</v>
      </c>
      <c r="J128" s="3" t="s">
        <v>28</v>
      </c>
      <c r="K128" s="3"/>
      <c r="L128" s="3" t="s">
        <v>28</v>
      </c>
      <c r="M128" s="3" t="s">
        <v>493</v>
      </c>
    </row>
    <row r="129" spans="1:13" ht="15.75" thickBot="1" x14ac:dyDescent="0.3">
      <c r="A129" s="14">
        <v>119</v>
      </c>
      <c r="B129" s="15" t="s">
        <v>150</v>
      </c>
      <c r="C129" s="5" t="s">
        <v>251</v>
      </c>
      <c r="D129" s="3">
        <v>2020</v>
      </c>
      <c r="E129" s="3">
        <v>527</v>
      </c>
      <c r="F129" s="3" t="s">
        <v>252</v>
      </c>
      <c r="G129" s="3" t="s">
        <v>265</v>
      </c>
      <c r="H129" s="3" t="s">
        <v>532</v>
      </c>
      <c r="I129" s="2">
        <v>44133</v>
      </c>
      <c r="J129" s="3" t="s">
        <v>28</v>
      </c>
      <c r="K129" s="3"/>
      <c r="L129" s="3" t="s">
        <v>28</v>
      </c>
      <c r="M129" s="3" t="s">
        <v>493</v>
      </c>
    </row>
    <row r="130" spans="1:13" ht="15.75" thickBot="1" x14ac:dyDescent="0.3">
      <c r="A130" s="14">
        <v>120</v>
      </c>
      <c r="B130" s="15" t="s">
        <v>151</v>
      </c>
      <c r="C130" s="5" t="s">
        <v>251</v>
      </c>
      <c r="D130" s="3">
        <v>2020</v>
      </c>
      <c r="E130" s="3">
        <v>528</v>
      </c>
      <c r="F130" s="3" t="s">
        <v>252</v>
      </c>
      <c r="G130" s="3" t="s">
        <v>265</v>
      </c>
      <c r="H130" s="3" t="s">
        <v>532</v>
      </c>
      <c r="I130" s="2">
        <v>44134</v>
      </c>
      <c r="J130" s="3" t="s">
        <v>28</v>
      </c>
      <c r="K130" s="3"/>
      <c r="L130" s="3" t="s">
        <v>28</v>
      </c>
      <c r="M130" s="3" t="s">
        <v>493</v>
      </c>
    </row>
    <row r="131" spans="1:13" ht="15.75" thickBot="1" x14ac:dyDescent="0.3">
      <c r="A131" s="14">
        <v>121</v>
      </c>
      <c r="B131" s="15" t="s">
        <v>152</v>
      </c>
      <c r="C131" s="5" t="s">
        <v>251</v>
      </c>
      <c r="D131" s="3">
        <v>2020</v>
      </c>
      <c r="E131" s="3">
        <v>529</v>
      </c>
      <c r="F131" s="3" t="s">
        <v>252</v>
      </c>
      <c r="G131" s="3" t="s">
        <v>265</v>
      </c>
      <c r="H131" s="3" t="s">
        <v>532</v>
      </c>
      <c r="I131" s="2">
        <v>44132</v>
      </c>
      <c r="J131" s="3" t="s">
        <v>28</v>
      </c>
      <c r="K131" s="3"/>
      <c r="L131" s="3" t="s">
        <v>28</v>
      </c>
      <c r="M131" s="3" t="s">
        <v>493</v>
      </c>
    </row>
    <row r="132" spans="1:13" ht="15.75" thickBot="1" x14ac:dyDescent="0.3">
      <c r="A132" s="14">
        <v>122</v>
      </c>
      <c r="B132" s="15" t="s">
        <v>153</v>
      </c>
      <c r="C132" s="5" t="s">
        <v>251</v>
      </c>
      <c r="D132" s="3">
        <v>2020</v>
      </c>
      <c r="E132" s="3">
        <v>531</v>
      </c>
      <c r="F132" s="3" t="s">
        <v>252</v>
      </c>
      <c r="G132" s="3" t="s">
        <v>265</v>
      </c>
      <c r="H132" s="3" t="s">
        <v>532</v>
      </c>
      <c r="I132" s="2">
        <v>44133</v>
      </c>
      <c r="J132" s="3" t="s">
        <v>28</v>
      </c>
      <c r="K132" s="3"/>
      <c r="L132" s="3" t="s">
        <v>28</v>
      </c>
      <c r="M132" s="3" t="s">
        <v>493</v>
      </c>
    </row>
    <row r="133" spans="1:13" ht="15.75" thickBot="1" x14ac:dyDescent="0.3">
      <c r="A133" s="14">
        <v>123</v>
      </c>
      <c r="B133" s="15" t="s">
        <v>154</v>
      </c>
      <c r="C133" s="5" t="s">
        <v>251</v>
      </c>
      <c r="D133" s="3">
        <v>2020</v>
      </c>
      <c r="E133" s="3">
        <v>533</v>
      </c>
      <c r="F133" s="3" t="s">
        <v>252</v>
      </c>
      <c r="G133" s="3" t="s">
        <v>265</v>
      </c>
      <c r="H133" s="3" t="s">
        <v>532</v>
      </c>
      <c r="I133" s="2">
        <v>44134</v>
      </c>
      <c r="J133" s="3" t="s">
        <v>28</v>
      </c>
      <c r="K133" s="3"/>
      <c r="L133" s="3" t="s">
        <v>28</v>
      </c>
      <c r="M133" s="3" t="s">
        <v>493</v>
      </c>
    </row>
    <row r="134" spans="1:13" ht="15.75" thickBot="1" x14ac:dyDescent="0.3">
      <c r="A134" s="14">
        <v>124</v>
      </c>
      <c r="B134" s="15" t="s">
        <v>155</v>
      </c>
      <c r="C134" s="5" t="s">
        <v>251</v>
      </c>
      <c r="D134" s="3">
        <v>2020</v>
      </c>
      <c r="E134" s="3">
        <v>534</v>
      </c>
      <c r="F134" s="3" t="s">
        <v>252</v>
      </c>
      <c r="G134" s="3" t="s">
        <v>265</v>
      </c>
      <c r="H134" s="3" t="s">
        <v>532</v>
      </c>
      <c r="I134" s="2">
        <v>44134</v>
      </c>
      <c r="J134" s="3" t="s">
        <v>28</v>
      </c>
      <c r="K134" s="3"/>
      <c r="L134" s="3" t="s">
        <v>28</v>
      </c>
      <c r="M134" s="3" t="s">
        <v>493</v>
      </c>
    </row>
    <row r="135" spans="1:13" ht="15.75" thickBot="1" x14ac:dyDescent="0.3">
      <c r="A135" s="14">
        <v>125</v>
      </c>
      <c r="B135" s="15" t="s">
        <v>156</v>
      </c>
      <c r="C135" s="5" t="s">
        <v>251</v>
      </c>
      <c r="D135" s="3">
        <v>2020</v>
      </c>
      <c r="E135" s="3">
        <v>535</v>
      </c>
      <c r="F135" s="3" t="s">
        <v>252</v>
      </c>
      <c r="G135" s="3" t="s">
        <v>265</v>
      </c>
      <c r="H135" s="3" t="s">
        <v>532</v>
      </c>
      <c r="I135" s="2">
        <v>44131</v>
      </c>
      <c r="J135" s="3" t="s">
        <v>28</v>
      </c>
      <c r="K135" s="3"/>
      <c r="L135" s="3" t="s">
        <v>28</v>
      </c>
      <c r="M135" s="3" t="s">
        <v>493</v>
      </c>
    </row>
    <row r="136" spans="1:13" ht="15.75" thickBot="1" x14ac:dyDescent="0.3">
      <c r="A136" s="14">
        <v>126</v>
      </c>
      <c r="B136" s="15" t="s">
        <v>157</v>
      </c>
      <c r="C136" s="5" t="s">
        <v>251</v>
      </c>
      <c r="D136" s="3">
        <v>2020</v>
      </c>
      <c r="E136" s="3">
        <v>536</v>
      </c>
      <c r="F136" s="3" t="s">
        <v>252</v>
      </c>
      <c r="G136" s="3" t="s">
        <v>265</v>
      </c>
      <c r="H136" s="3" t="s">
        <v>532</v>
      </c>
      <c r="I136" s="2">
        <v>44133</v>
      </c>
      <c r="J136" s="3" t="s">
        <v>28</v>
      </c>
      <c r="K136" s="3"/>
      <c r="L136" s="3" t="s">
        <v>28</v>
      </c>
      <c r="M136" s="3" t="s">
        <v>493</v>
      </c>
    </row>
    <row r="137" spans="1:13" ht="15.75" thickBot="1" x14ac:dyDescent="0.3">
      <c r="A137" s="14">
        <v>127</v>
      </c>
      <c r="B137" s="15" t="s">
        <v>158</v>
      </c>
      <c r="C137" s="5" t="s">
        <v>251</v>
      </c>
      <c r="D137" s="3">
        <v>2020</v>
      </c>
      <c r="E137" s="3">
        <v>537</v>
      </c>
      <c r="F137" s="3" t="s">
        <v>252</v>
      </c>
      <c r="G137" s="3" t="s">
        <v>265</v>
      </c>
      <c r="H137" s="3" t="s">
        <v>532</v>
      </c>
      <c r="I137" s="2">
        <v>44134</v>
      </c>
      <c r="J137" s="3" t="s">
        <v>28</v>
      </c>
      <c r="K137" s="3"/>
      <c r="L137" s="3" t="s">
        <v>28</v>
      </c>
      <c r="M137" s="3" t="s">
        <v>493</v>
      </c>
    </row>
    <row r="138" spans="1:13" ht="15.75" thickBot="1" x14ac:dyDescent="0.3">
      <c r="A138" s="14">
        <v>128</v>
      </c>
      <c r="B138" s="15" t="s">
        <v>159</v>
      </c>
      <c r="C138" s="5" t="s">
        <v>251</v>
      </c>
      <c r="D138" s="3">
        <v>2020</v>
      </c>
      <c r="E138" s="3">
        <v>538</v>
      </c>
      <c r="F138" s="3" t="s">
        <v>252</v>
      </c>
      <c r="G138" s="3" t="s">
        <v>265</v>
      </c>
      <c r="H138" s="3" t="s">
        <v>532</v>
      </c>
      <c r="I138" s="2">
        <v>44134</v>
      </c>
      <c r="J138" s="3" t="s">
        <v>28</v>
      </c>
      <c r="K138" s="3"/>
      <c r="L138" s="3" t="s">
        <v>28</v>
      </c>
      <c r="M138" s="3" t="s">
        <v>493</v>
      </c>
    </row>
    <row r="139" spans="1:13" ht="15.75" thickBot="1" x14ac:dyDescent="0.3">
      <c r="A139" s="14">
        <v>129</v>
      </c>
      <c r="B139" s="15" t="s">
        <v>160</v>
      </c>
      <c r="C139" s="5" t="s">
        <v>251</v>
      </c>
      <c r="D139" s="3">
        <v>2020</v>
      </c>
      <c r="E139" s="3">
        <v>547</v>
      </c>
      <c r="F139" s="3" t="s">
        <v>252</v>
      </c>
      <c r="G139" s="3" t="s">
        <v>265</v>
      </c>
      <c r="H139" s="3" t="s">
        <v>532</v>
      </c>
      <c r="I139" s="2">
        <v>44133</v>
      </c>
      <c r="J139" s="3" t="s">
        <v>28</v>
      </c>
      <c r="K139" s="3"/>
      <c r="L139" s="3" t="s">
        <v>28</v>
      </c>
      <c r="M139" s="3" t="s">
        <v>493</v>
      </c>
    </row>
    <row r="140" spans="1:13" ht="15.75" thickBot="1" x14ac:dyDescent="0.3">
      <c r="A140" s="14">
        <v>130</v>
      </c>
      <c r="B140" s="15" t="s">
        <v>161</v>
      </c>
      <c r="C140" s="5" t="s">
        <v>251</v>
      </c>
      <c r="D140" s="3">
        <v>2020</v>
      </c>
      <c r="E140" s="3">
        <v>551</v>
      </c>
      <c r="F140" s="3" t="s">
        <v>252</v>
      </c>
      <c r="G140" s="3" t="s">
        <v>267</v>
      </c>
      <c r="H140" s="3" t="s">
        <v>532</v>
      </c>
      <c r="I140" s="2">
        <v>44135</v>
      </c>
      <c r="J140" s="3" t="s">
        <v>28</v>
      </c>
      <c r="K140" s="3"/>
      <c r="L140" s="3" t="s">
        <v>28</v>
      </c>
      <c r="M140" s="3" t="s">
        <v>493</v>
      </c>
    </row>
    <row r="141" spans="1:13" ht="15.75" thickBot="1" x14ac:dyDescent="0.3">
      <c r="A141" s="14">
        <v>131</v>
      </c>
      <c r="B141" s="15" t="s">
        <v>162</v>
      </c>
      <c r="C141" s="5" t="s">
        <v>251</v>
      </c>
      <c r="D141" s="3">
        <v>2020</v>
      </c>
      <c r="E141" s="3">
        <v>552</v>
      </c>
      <c r="F141" s="3" t="s">
        <v>252</v>
      </c>
      <c r="G141" s="3" t="s">
        <v>265</v>
      </c>
      <c r="H141" s="3" t="s">
        <v>532</v>
      </c>
      <c r="I141" s="2">
        <v>44134</v>
      </c>
      <c r="J141" s="3" t="s">
        <v>28</v>
      </c>
      <c r="K141" s="3"/>
      <c r="L141" s="3" t="s">
        <v>28</v>
      </c>
      <c r="M141" s="3" t="s">
        <v>493</v>
      </c>
    </row>
    <row r="142" spans="1:13" ht="15.75" thickBot="1" x14ac:dyDescent="0.3">
      <c r="A142" s="14">
        <v>132</v>
      </c>
      <c r="B142" s="15" t="s">
        <v>163</v>
      </c>
      <c r="C142" s="5" t="s">
        <v>251</v>
      </c>
      <c r="D142" s="3">
        <v>2020</v>
      </c>
      <c r="E142" s="3">
        <v>557</v>
      </c>
      <c r="F142" s="3" t="s">
        <v>252</v>
      </c>
      <c r="G142" s="3" t="s">
        <v>267</v>
      </c>
      <c r="H142" s="3" t="s">
        <v>532</v>
      </c>
      <c r="I142" s="2">
        <v>44134</v>
      </c>
      <c r="J142" s="3" t="s">
        <v>28</v>
      </c>
      <c r="K142" s="3"/>
      <c r="L142" s="3" t="s">
        <v>28</v>
      </c>
      <c r="M142" s="3" t="s">
        <v>493</v>
      </c>
    </row>
    <row r="143" spans="1:13" ht="15.75" thickBot="1" x14ac:dyDescent="0.3">
      <c r="A143" s="14">
        <v>133</v>
      </c>
      <c r="B143" s="15" t="s">
        <v>164</v>
      </c>
      <c r="C143" s="5" t="s">
        <v>251</v>
      </c>
      <c r="D143" s="3">
        <v>2020</v>
      </c>
      <c r="E143" s="3">
        <v>559</v>
      </c>
      <c r="F143" s="3" t="s">
        <v>252</v>
      </c>
      <c r="G143" s="3" t="s">
        <v>267</v>
      </c>
      <c r="H143" s="3" t="s">
        <v>532</v>
      </c>
      <c r="I143" s="2">
        <v>44134</v>
      </c>
      <c r="J143" s="3" t="s">
        <v>28</v>
      </c>
      <c r="K143" s="3"/>
      <c r="L143" s="3" t="s">
        <v>28</v>
      </c>
      <c r="M143" s="3" t="s">
        <v>493</v>
      </c>
    </row>
    <row r="144" spans="1:13" ht="15.75" thickBot="1" x14ac:dyDescent="0.3">
      <c r="A144" s="14">
        <v>134</v>
      </c>
      <c r="B144" s="15" t="s">
        <v>165</v>
      </c>
      <c r="C144" s="5" t="s">
        <v>251</v>
      </c>
      <c r="D144" s="3">
        <v>2020</v>
      </c>
      <c r="E144" s="3">
        <v>560</v>
      </c>
      <c r="F144" s="3" t="s">
        <v>252</v>
      </c>
      <c r="G144" s="3" t="s">
        <v>265</v>
      </c>
      <c r="H144" s="3" t="s">
        <v>532</v>
      </c>
      <c r="I144" s="2">
        <v>44134</v>
      </c>
      <c r="J144" s="3" t="s">
        <v>28</v>
      </c>
      <c r="K144" s="3"/>
      <c r="L144" s="3" t="s">
        <v>28</v>
      </c>
      <c r="M144" s="3" t="s">
        <v>493</v>
      </c>
    </row>
    <row r="145" spans="1:13" ht="15.75" thickBot="1" x14ac:dyDescent="0.3">
      <c r="A145" s="14">
        <v>135</v>
      </c>
      <c r="B145" s="15" t="s">
        <v>166</v>
      </c>
      <c r="C145" s="5" t="s">
        <v>251</v>
      </c>
      <c r="D145" s="3">
        <v>2020</v>
      </c>
      <c r="E145" s="3">
        <v>562</v>
      </c>
      <c r="F145" s="3" t="s">
        <v>252</v>
      </c>
      <c r="G145" s="3" t="s">
        <v>265</v>
      </c>
      <c r="H145" s="3" t="s">
        <v>532</v>
      </c>
      <c r="I145" s="2">
        <v>44134</v>
      </c>
      <c r="J145" s="3" t="s">
        <v>28</v>
      </c>
      <c r="K145" s="3"/>
      <c r="L145" s="3" t="s">
        <v>28</v>
      </c>
      <c r="M145" s="3" t="s">
        <v>493</v>
      </c>
    </row>
    <row r="146" spans="1:13" ht="15.75" thickBot="1" x14ac:dyDescent="0.3">
      <c r="A146" s="14">
        <v>136</v>
      </c>
      <c r="B146" s="15" t="s">
        <v>167</v>
      </c>
      <c r="C146" s="5" t="s">
        <v>251</v>
      </c>
      <c r="D146" s="3">
        <v>2020</v>
      </c>
      <c r="E146" s="3">
        <v>519</v>
      </c>
      <c r="F146" s="3" t="s">
        <v>252</v>
      </c>
      <c r="G146" s="3" t="s">
        <v>267</v>
      </c>
      <c r="H146" s="3" t="s">
        <v>533</v>
      </c>
      <c r="I146" s="2">
        <v>44126</v>
      </c>
      <c r="J146" s="3" t="s">
        <v>28</v>
      </c>
      <c r="K146" s="3"/>
      <c r="L146" s="3" t="s">
        <v>892</v>
      </c>
      <c r="M146" s="3" t="s">
        <v>493</v>
      </c>
    </row>
    <row r="147" spans="1:13" ht="15.75" thickBot="1" x14ac:dyDescent="0.3">
      <c r="A147" s="14">
        <v>137</v>
      </c>
      <c r="B147" s="15" t="s">
        <v>168</v>
      </c>
      <c r="C147" s="5" t="s">
        <v>251</v>
      </c>
      <c r="D147" s="3">
        <v>2020</v>
      </c>
      <c r="E147" s="3">
        <v>520</v>
      </c>
      <c r="F147" s="3" t="s">
        <v>252</v>
      </c>
      <c r="G147" s="3" t="s">
        <v>265</v>
      </c>
      <c r="H147" s="3" t="s">
        <v>533</v>
      </c>
      <c r="I147" s="2">
        <v>44126</v>
      </c>
      <c r="J147" s="3" t="s">
        <v>28</v>
      </c>
      <c r="K147" s="3"/>
      <c r="L147" s="3" t="s">
        <v>892</v>
      </c>
      <c r="M147" s="3" t="s">
        <v>493</v>
      </c>
    </row>
    <row r="148" spans="1:13" ht="15.75" thickBot="1" x14ac:dyDescent="0.3">
      <c r="A148" s="14">
        <v>138</v>
      </c>
      <c r="B148" s="15" t="s">
        <v>169</v>
      </c>
      <c r="C148" s="5" t="s">
        <v>251</v>
      </c>
      <c r="D148" s="3">
        <v>2020</v>
      </c>
      <c r="E148" s="3">
        <v>521</v>
      </c>
      <c r="F148" s="3" t="s">
        <v>252</v>
      </c>
      <c r="G148" s="3" t="s">
        <v>265</v>
      </c>
      <c r="H148" s="3" t="s">
        <v>533</v>
      </c>
      <c r="I148" s="2">
        <v>44126</v>
      </c>
      <c r="J148" s="3" t="s">
        <v>28</v>
      </c>
      <c r="K148" s="3"/>
      <c r="L148" s="3" t="s">
        <v>892</v>
      </c>
      <c r="M148" s="3" t="s">
        <v>493</v>
      </c>
    </row>
    <row r="149" spans="1:13" ht="15.75" thickBot="1" x14ac:dyDescent="0.3">
      <c r="A149" s="14">
        <v>139</v>
      </c>
      <c r="B149" s="15" t="s">
        <v>170</v>
      </c>
      <c r="C149" s="5" t="s">
        <v>251</v>
      </c>
      <c r="D149" s="3">
        <v>2020</v>
      </c>
      <c r="E149" s="3">
        <v>530</v>
      </c>
      <c r="F149" s="3" t="s">
        <v>252</v>
      </c>
      <c r="G149" s="3" t="s">
        <v>265</v>
      </c>
      <c r="H149" s="3" t="s">
        <v>533</v>
      </c>
      <c r="I149" s="2">
        <v>44126</v>
      </c>
      <c r="J149" s="3" t="s">
        <v>28</v>
      </c>
      <c r="K149" s="3"/>
      <c r="L149" s="3" t="s">
        <v>892</v>
      </c>
      <c r="M149" s="3" t="s">
        <v>493</v>
      </c>
    </row>
    <row r="150" spans="1:13" ht="15.75" thickBot="1" x14ac:dyDescent="0.3">
      <c r="A150" s="14">
        <v>140</v>
      </c>
      <c r="B150" s="15" t="s">
        <v>171</v>
      </c>
      <c r="C150" s="5" t="s">
        <v>251</v>
      </c>
      <c r="D150" s="3">
        <v>2020</v>
      </c>
      <c r="E150" s="3">
        <v>540</v>
      </c>
      <c r="F150" s="3" t="s">
        <v>252</v>
      </c>
      <c r="G150" s="3" t="s">
        <v>265</v>
      </c>
      <c r="H150" s="3" t="s">
        <v>533</v>
      </c>
      <c r="I150" s="2">
        <v>44130</v>
      </c>
      <c r="J150" s="3" t="s">
        <v>28</v>
      </c>
      <c r="K150" s="3"/>
      <c r="L150" s="3" t="s">
        <v>892</v>
      </c>
      <c r="M150" s="3" t="s">
        <v>493</v>
      </c>
    </row>
    <row r="151" spans="1:13" ht="15.75" thickBot="1" x14ac:dyDescent="0.3">
      <c r="A151" s="14">
        <v>141</v>
      </c>
      <c r="B151" s="15" t="s">
        <v>172</v>
      </c>
      <c r="C151" s="5" t="s">
        <v>251</v>
      </c>
      <c r="D151" s="3">
        <v>2020</v>
      </c>
      <c r="E151" s="3">
        <v>541</v>
      </c>
      <c r="F151" s="3" t="s">
        <v>252</v>
      </c>
      <c r="G151" s="3" t="s">
        <v>265</v>
      </c>
      <c r="H151" s="3" t="s">
        <v>533</v>
      </c>
      <c r="I151" s="2">
        <v>44130</v>
      </c>
      <c r="J151" s="3" t="s">
        <v>28</v>
      </c>
      <c r="K151" s="3"/>
      <c r="L151" s="3" t="s">
        <v>892</v>
      </c>
      <c r="M151" s="3" t="s">
        <v>493</v>
      </c>
    </row>
    <row r="152" spans="1:13" ht="15.75" thickBot="1" x14ac:dyDescent="0.3">
      <c r="A152" s="14">
        <v>142</v>
      </c>
      <c r="B152" s="15" t="s">
        <v>173</v>
      </c>
      <c r="C152" s="5" t="s">
        <v>251</v>
      </c>
      <c r="D152" s="3">
        <v>2020</v>
      </c>
      <c r="E152" s="3">
        <v>542</v>
      </c>
      <c r="F152" s="3" t="s">
        <v>252</v>
      </c>
      <c r="G152" s="3" t="s">
        <v>265</v>
      </c>
      <c r="H152" s="3" t="s">
        <v>533</v>
      </c>
      <c r="I152" s="2">
        <v>44130</v>
      </c>
      <c r="J152" s="3" t="s">
        <v>28</v>
      </c>
      <c r="K152" s="3"/>
      <c r="L152" s="3" t="s">
        <v>892</v>
      </c>
      <c r="M152" s="3" t="s">
        <v>493</v>
      </c>
    </row>
    <row r="153" spans="1:13" ht="15.75" thickBot="1" x14ac:dyDescent="0.3">
      <c r="A153" s="14">
        <v>143</v>
      </c>
      <c r="B153" s="15" t="s">
        <v>174</v>
      </c>
      <c r="C153" s="5" t="s">
        <v>251</v>
      </c>
      <c r="D153" s="3">
        <v>2020</v>
      </c>
      <c r="E153" s="3">
        <v>543</v>
      </c>
      <c r="F153" s="3" t="s">
        <v>252</v>
      </c>
      <c r="G153" s="3" t="s">
        <v>267</v>
      </c>
      <c r="H153" s="3" t="s">
        <v>533</v>
      </c>
      <c r="I153" s="2">
        <v>44130</v>
      </c>
      <c r="J153" s="3" t="s">
        <v>28</v>
      </c>
      <c r="K153" s="3"/>
      <c r="L153" s="3" t="s">
        <v>892</v>
      </c>
      <c r="M153" s="3" t="s">
        <v>493</v>
      </c>
    </row>
    <row r="154" spans="1:13" ht="15.75" thickBot="1" x14ac:dyDescent="0.3">
      <c r="A154" s="14">
        <v>144</v>
      </c>
      <c r="B154" s="15" t="s">
        <v>175</v>
      </c>
      <c r="C154" s="5" t="s">
        <v>251</v>
      </c>
      <c r="D154" s="3">
        <v>2020</v>
      </c>
      <c r="E154" s="3">
        <v>544</v>
      </c>
      <c r="F154" s="3" t="s">
        <v>252</v>
      </c>
      <c r="G154" s="3" t="s">
        <v>265</v>
      </c>
      <c r="H154" s="3" t="s">
        <v>533</v>
      </c>
      <c r="I154" s="2">
        <v>44130</v>
      </c>
      <c r="J154" s="3" t="s">
        <v>28</v>
      </c>
      <c r="K154" s="3"/>
      <c r="L154" s="3" t="s">
        <v>892</v>
      </c>
      <c r="M154" s="3" t="s">
        <v>493</v>
      </c>
    </row>
    <row r="155" spans="1:13" ht="15.75" thickBot="1" x14ac:dyDescent="0.3">
      <c r="A155" s="14">
        <v>145</v>
      </c>
      <c r="B155" s="15" t="s">
        <v>176</v>
      </c>
      <c r="C155" s="5" t="s">
        <v>251</v>
      </c>
      <c r="D155" s="3">
        <v>2020</v>
      </c>
      <c r="E155" s="3">
        <v>545</v>
      </c>
      <c r="F155" s="3" t="s">
        <v>252</v>
      </c>
      <c r="G155" s="3" t="s">
        <v>265</v>
      </c>
      <c r="H155" s="3" t="s">
        <v>533</v>
      </c>
      <c r="I155" s="2">
        <v>44130</v>
      </c>
      <c r="J155" s="3" t="s">
        <v>28</v>
      </c>
      <c r="K155" s="3"/>
      <c r="L155" s="3" t="s">
        <v>892</v>
      </c>
      <c r="M155" s="3" t="s">
        <v>493</v>
      </c>
    </row>
    <row r="156" spans="1:13" ht="15.75" thickBot="1" x14ac:dyDescent="0.3">
      <c r="A156" s="14">
        <v>146</v>
      </c>
      <c r="B156" s="15" t="s">
        <v>177</v>
      </c>
      <c r="C156" s="5" t="s">
        <v>251</v>
      </c>
      <c r="D156" s="3">
        <v>2020</v>
      </c>
      <c r="E156" s="3">
        <v>548</v>
      </c>
      <c r="F156" s="3" t="s">
        <v>252</v>
      </c>
      <c r="G156" s="3" t="s">
        <v>267</v>
      </c>
      <c r="H156" s="3" t="s">
        <v>533</v>
      </c>
      <c r="I156" s="2">
        <v>44131</v>
      </c>
      <c r="J156" s="3" t="s">
        <v>28</v>
      </c>
      <c r="K156" s="3"/>
      <c r="L156" s="3" t="s">
        <v>892</v>
      </c>
      <c r="M156" s="3" t="s">
        <v>493</v>
      </c>
    </row>
    <row r="157" spans="1:13" ht="15.75" thickBot="1" x14ac:dyDescent="0.3">
      <c r="A157" s="14">
        <v>147</v>
      </c>
      <c r="B157" s="15" t="s">
        <v>178</v>
      </c>
      <c r="C157" s="5" t="s">
        <v>251</v>
      </c>
      <c r="D157" s="3">
        <v>2020</v>
      </c>
      <c r="E157" s="3">
        <v>549</v>
      </c>
      <c r="F157" s="3" t="s">
        <v>252</v>
      </c>
      <c r="G157" s="3" t="s">
        <v>265</v>
      </c>
      <c r="H157" s="3" t="s">
        <v>533</v>
      </c>
      <c r="I157" s="2">
        <v>44131</v>
      </c>
      <c r="J157" s="3" t="s">
        <v>28</v>
      </c>
      <c r="K157" s="3"/>
      <c r="L157" s="3" t="s">
        <v>892</v>
      </c>
      <c r="M157" s="3" t="s">
        <v>493</v>
      </c>
    </row>
    <row r="158" spans="1:13" ht="15.75" thickBot="1" x14ac:dyDescent="0.3">
      <c r="A158" s="14">
        <v>148</v>
      </c>
      <c r="B158" s="15" t="s">
        <v>179</v>
      </c>
      <c r="C158" s="5" t="s">
        <v>251</v>
      </c>
      <c r="D158" s="3">
        <v>2020</v>
      </c>
      <c r="E158" s="3">
        <v>550</v>
      </c>
      <c r="F158" s="3" t="s">
        <v>252</v>
      </c>
      <c r="G158" s="3" t="s">
        <v>267</v>
      </c>
      <c r="H158" s="3" t="s">
        <v>533</v>
      </c>
      <c r="I158" s="2">
        <v>44131</v>
      </c>
      <c r="J158" s="3" t="s">
        <v>28</v>
      </c>
      <c r="K158" s="3"/>
      <c r="L158" s="3" t="s">
        <v>892</v>
      </c>
      <c r="M158" s="3" t="s">
        <v>493</v>
      </c>
    </row>
    <row r="159" spans="1:13" ht="15.75" thickBot="1" x14ac:dyDescent="0.3">
      <c r="A159" s="14">
        <v>149</v>
      </c>
      <c r="B159" s="15" t="s">
        <v>180</v>
      </c>
      <c r="C159" s="5" t="s">
        <v>251</v>
      </c>
      <c r="D159" s="3">
        <v>2020</v>
      </c>
      <c r="E159" s="3">
        <v>556</v>
      </c>
      <c r="F159" s="3" t="s">
        <v>252</v>
      </c>
      <c r="G159" s="3" t="s">
        <v>267</v>
      </c>
      <c r="H159" s="3" t="s">
        <v>533</v>
      </c>
      <c r="I159" s="2">
        <v>44131</v>
      </c>
      <c r="J159" s="3" t="s">
        <v>28</v>
      </c>
      <c r="K159" s="3"/>
      <c r="L159" s="3" t="s">
        <v>892</v>
      </c>
      <c r="M159" s="3" t="s">
        <v>493</v>
      </c>
    </row>
    <row r="160" spans="1:13" ht="15.75" thickBot="1" x14ac:dyDescent="0.3">
      <c r="A160" s="14">
        <v>150</v>
      </c>
      <c r="B160" s="15" t="s">
        <v>181</v>
      </c>
      <c r="C160" s="5" t="s">
        <v>251</v>
      </c>
      <c r="D160" s="3">
        <v>2020</v>
      </c>
      <c r="E160" s="3">
        <v>558</v>
      </c>
      <c r="F160" s="3" t="s">
        <v>252</v>
      </c>
      <c r="G160" s="3" t="s">
        <v>265</v>
      </c>
      <c r="H160" s="3" t="s">
        <v>533</v>
      </c>
      <c r="I160" s="2">
        <v>44131</v>
      </c>
      <c r="J160" s="3" t="s">
        <v>28</v>
      </c>
      <c r="K160" s="3"/>
      <c r="L160" s="3" t="s">
        <v>892</v>
      </c>
      <c r="M160" s="3" t="s">
        <v>493</v>
      </c>
    </row>
    <row r="161" spans="1:13" ht="15.75" thickBot="1" x14ac:dyDescent="0.3">
      <c r="A161" s="14">
        <v>151</v>
      </c>
      <c r="B161" s="15" t="s">
        <v>182</v>
      </c>
      <c r="C161" s="5" t="s">
        <v>251</v>
      </c>
      <c r="D161" s="3">
        <v>2020</v>
      </c>
      <c r="E161" s="3">
        <v>561</v>
      </c>
      <c r="F161" s="3" t="s">
        <v>252</v>
      </c>
      <c r="G161" s="3" t="s">
        <v>265</v>
      </c>
      <c r="H161" s="3" t="s">
        <v>533</v>
      </c>
      <c r="I161" s="2">
        <v>44131</v>
      </c>
      <c r="J161" s="3" t="s">
        <v>28</v>
      </c>
      <c r="K161" s="3"/>
      <c r="L161" s="3" t="s">
        <v>892</v>
      </c>
      <c r="M161" s="3" t="s">
        <v>493</v>
      </c>
    </row>
    <row r="162" spans="1:13" ht="15.75" thickBot="1" x14ac:dyDescent="0.3">
      <c r="A162" s="14">
        <v>152</v>
      </c>
      <c r="B162" s="15" t="s">
        <v>183</v>
      </c>
      <c r="C162" s="5" t="s">
        <v>251</v>
      </c>
      <c r="D162" s="3">
        <v>2020</v>
      </c>
      <c r="E162" s="3">
        <v>563</v>
      </c>
      <c r="F162" s="3" t="s">
        <v>252</v>
      </c>
      <c r="G162" s="3" t="s">
        <v>265</v>
      </c>
      <c r="H162" s="3" t="s">
        <v>533</v>
      </c>
      <c r="I162" s="2">
        <v>44132</v>
      </c>
      <c r="J162" s="3" t="s">
        <v>28</v>
      </c>
      <c r="K162" s="3"/>
      <c r="L162" s="3" t="s">
        <v>892</v>
      </c>
      <c r="M162" s="3" t="s">
        <v>493</v>
      </c>
    </row>
    <row r="163" spans="1:13" ht="15.75" thickBot="1" x14ac:dyDescent="0.3">
      <c r="A163" s="14">
        <v>153</v>
      </c>
      <c r="B163" s="15" t="s">
        <v>184</v>
      </c>
      <c r="C163" s="5" t="s">
        <v>251</v>
      </c>
      <c r="D163" s="3">
        <v>2020</v>
      </c>
      <c r="E163" s="3">
        <v>564</v>
      </c>
      <c r="F163" s="3" t="s">
        <v>252</v>
      </c>
      <c r="G163" s="3" t="s">
        <v>267</v>
      </c>
      <c r="H163" s="3" t="s">
        <v>533</v>
      </c>
      <c r="I163" s="2">
        <v>44132</v>
      </c>
      <c r="J163" s="3" t="s">
        <v>28</v>
      </c>
      <c r="K163" s="3"/>
      <c r="L163" s="3" t="s">
        <v>892</v>
      </c>
      <c r="M163" s="3" t="s">
        <v>493</v>
      </c>
    </row>
    <row r="164" spans="1:13" ht="15.75" thickBot="1" x14ac:dyDescent="0.3">
      <c r="A164" s="14">
        <v>154</v>
      </c>
      <c r="B164" s="15" t="s">
        <v>185</v>
      </c>
      <c r="C164" s="5" t="s">
        <v>251</v>
      </c>
      <c r="D164" s="3">
        <v>2020</v>
      </c>
      <c r="E164" s="3">
        <v>565</v>
      </c>
      <c r="F164" s="3" t="s">
        <v>252</v>
      </c>
      <c r="G164" s="3" t="s">
        <v>265</v>
      </c>
      <c r="H164" s="3" t="s">
        <v>533</v>
      </c>
      <c r="I164" s="2">
        <v>44132</v>
      </c>
      <c r="J164" s="3" t="s">
        <v>28</v>
      </c>
      <c r="K164" s="3"/>
      <c r="L164" s="3" t="s">
        <v>892</v>
      </c>
      <c r="M164" s="3" t="s">
        <v>493</v>
      </c>
    </row>
    <row r="165" spans="1:13" ht="15.75" thickBot="1" x14ac:dyDescent="0.3">
      <c r="A165" s="14">
        <v>155</v>
      </c>
      <c r="B165" s="15" t="s">
        <v>186</v>
      </c>
      <c r="C165" s="5" t="s">
        <v>251</v>
      </c>
      <c r="D165" s="3">
        <v>2020</v>
      </c>
      <c r="E165" s="3">
        <v>566</v>
      </c>
      <c r="F165" s="3" t="s">
        <v>252</v>
      </c>
      <c r="G165" s="3" t="s">
        <v>265</v>
      </c>
      <c r="H165" s="3" t="s">
        <v>533</v>
      </c>
      <c r="I165" s="2">
        <v>44132</v>
      </c>
      <c r="J165" s="3" t="s">
        <v>28</v>
      </c>
      <c r="K165" s="3"/>
      <c r="L165" s="3" t="s">
        <v>892</v>
      </c>
      <c r="M165" s="3" t="s">
        <v>493</v>
      </c>
    </row>
    <row r="166" spans="1:13" ht="15.75" thickBot="1" x14ac:dyDescent="0.3">
      <c r="A166" s="14">
        <v>156</v>
      </c>
      <c r="B166" s="15" t="s">
        <v>187</v>
      </c>
      <c r="C166" s="5" t="s">
        <v>251</v>
      </c>
      <c r="D166" s="3">
        <v>2020</v>
      </c>
      <c r="E166" s="3">
        <v>567</v>
      </c>
      <c r="F166" s="3" t="s">
        <v>252</v>
      </c>
      <c r="G166" s="3" t="s">
        <v>267</v>
      </c>
      <c r="H166" s="3" t="s">
        <v>533</v>
      </c>
      <c r="I166" s="2">
        <v>44132</v>
      </c>
      <c r="J166" s="3" t="s">
        <v>28</v>
      </c>
      <c r="K166" s="3"/>
      <c r="L166" s="3" t="s">
        <v>892</v>
      </c>
      <c r="M166" s="3" t="s">
        <v>493</v>
      </c>
    </row>
    <row r="167" spans="1:13" ht="15.75" thickBot="1" x14ac:dyDescent="0.3">
      <c r="A167" s="14">
        <v>157</v>
      </c>
      <c r="B167" s="15" t="s">
        <v>188</v>
      </c>
      <c r="C167" s="5" t="s">
        <v>251</v>
      </c>
      <c r="D167" s="3">
        <v>2020</v>
      </c>
      <c r="E167" s="3">
        <v>568</v>
      </c>
      <c r="F167" s="3" t="s">
        <v>252</v>
      </c>
      <c r="G167" s="3" t="s">
        <v>265</v>
      </c>
      <c r="H167" s="3" t="s">
        <v>533</v>
      </c>
      <c r="I167" s="2">
        <v>44132</v>
      </c>
      <c r="J167" s="3" t="s">
        <v>28</v>
      </c>
      <c r="K167" s="3"/>
      <c r="L167" s="3" t="s">
        <v>892</v>
      </c>
      <c r="M167" s="3" t="s">
        <v>493</v>
      </c>
    </row>
    <row r="168" spans="1:13" ht="15.75" thickBot="1" x14ac:dyDescent="0.3">
      <c r="A168" s="14">
        <v>158</v>
      </c>
      <c r="B168" s="15" t="s">
        <v>189</v>
      </c>
      <c r="C168" s="5" t="s">
        <v>251</v>
      </c>
      <c r="D168" s="3">
        <v>2020</v>
      </c>
      <c r="E168" s="3">
        <v>569</v>
      </c>
      <c r="F168" s="3" t="s">
        <v>252</v>
      </c>
      <c r="G168" s="3" t="s">
        <v>267</v>
      </c>
      <c r="H168" s="3" t="s">
        <v>533</v>
      </c>
      <c r="I168" s="2">
        <v>44133</v>
      </c>
      <c r="J168" s="3" t="s">
        <v>28</v>
      </c>
      <c r="K168" s="3"/>
      <c r="L168" s="3" t="s">
        <v>892</v>
      </c>
      <c r="M168" s="3" t="s">
        <v>493</v>
      </c>
    </row>
    <row r="169" spans="1:13" ht="15.75" thickBot="1" x14ac:dyDescent="0.3">
      <c r="A169" s="14">
        <v>159</v>
      </c>
      <c r="B169" s="15" t="s">
        <v>190</v>
      </c>
      <c r="C169" s="5" t="s">
        <v>251</v>
      </c>
      <c r="D169" s="3">
        <v>2020</v>
      </c>
      <c r="E169" s="3">
        <v>570</v>
      </c>
      <c r="F169" s="3" t="s">
        <v>252</v>
      </c>
      <c r="G169" s="3" t="s">
        <v>265</v>
      </c>
      <c r="H169" s="3" t="s">
        <v>533</v>
      </c>
      <c r="I169" s="2">
        <v>44133</v>
      </c>
      <c r="J169" s="3" t="s">
        <v>28</v>
      </c>
      <c r="K169" s="3"/>
      <c r="L169" s="3" t="s">
        <v>892</v>
      </c>
      <c r="M169" s="3" t="s">
        <v>493</v>
      </c>
    </row>
    <row r="170" spans="1:13" ht="15.75" thickBot="1" x14ac:dyDescent="0.3">
      <c r="A170" s="14">
        <v>160</v>
      </c>
      <c r="B170" s="15" t="s">
        <v>191</v>
      </c>
      <c r="C170" s="5" t="s">
        <v>251</v>
      </c>
      <c r="D170" s="3">
        <v>2020</v>
      </c>
      <c r="E170" s="3">
        <v>571</v>
      </c>
      <c r="F170" s="3" t="s">
        <v>252</v>
      </c>
      <c r="G170" s="3" t="s">
        <v>265</v>
      </c>
      <c r="H170" s="3" t="s">
        <v>533</v>
      </c>
      <c r="I170" s="2">
        <v>44133</v>
      </c>
      <c r="J170" s="3" t="s">
        <v>28</v>
      </c>
      <c r="K170" s="3"/>
      <c r="L170" s="3" t="s">
        <v>892</v>
      </c>
      <c r="M170" s="3" t="s">
        <v>493</v>
      </c>
    </row>
    <row r="171" spans="1:13" ht="15.75" thickBot="1" x14ac:dyDescent="0.3">
      <c r="A171" s="14">
        <v>161</v>
      </c>
      <c r="B171" s="15" t="s">
        <v>192</v>
      </c>
      <c r="C171" s="5" t="s">
        <v>251</v>
      </c>
      <c r="D171" s="3">
        <v>2020</v>
      </c>
      <c r="E171" s="3">
        <v>572</v>
      </c>
      <c r="F171" s="3" t="s">
        <v>252</v>
      </c>
      <c r="G171" s="3" t="s">
        <v>265</v>
      </c>
      <c r="H171" s="3" t="s">
        <v>533</v>
      </c>
      <c r="I171" s="2">
        <v>44133</v>
      </c>
      <c r="J171" s="3" t="s">
        <v>28</v>
      </c>
      <c r="K171" s="3"/>
      <c r="L171" s="3" t="s">
        <v>892</v>
      </c>
      <c r="M171" s="3" t="s">
        <v>493</v>
      </c>
    </row>
    <row r="172" spans="1:13" ht="15.75" thickBot="1" x14ac:dyDescent="0.3">
      <c r="A172" s="14">
        <v>162</v>
      </c>
      <c r="B172" s="15" t="s">
        <v>193</v>
      </c>
      <c r="C172" s="5" t="s">
        <v>251</v>
      </c>
      <c r="D172" s="3">
        <v>2020</v>
      </c>
      <c r="E172" s="3">
        <v>573</v>
      </c>
      <c r="F172" s="3" t="s">
        <v>252</v>
      </c>
      <c r="G172" s="3" t="s">
        <v>265</v>
      </c>
      <c r="H172" s="3" t="s">
        <v>533</v>
      </c>
      <c r="I172" s="2">
        <v>44133</v>
      </c>
      <c r="J172" s="3" t="s">
        <v>28</v>
      </c>
      <c r="K172" s="3"/>
      <c r="L172" s="3" t="s">
        <v>892</v>
      </c>
      <c r="M172" s="3" t="s">
        <v>493</v>
      </c>
    </row>
    <row r="173" spans="1:13" ht="15.75" thickBot="1" x14ac:dyDescent="0.3">
      <c r="A173" s="14">
        <v>163</v>
      </c>
      <c r="B173" s="15" t="s">
        <v>194</v>
      </c>
      <c r="C173" s="5" t="s">
        <v>251</v>
      </c>
      <c r="D173" s="3">
        <v>2020</v>
      </c>
      <c r="E173" s="3">
        <v>574</v>
      </c>
      <c r="F173" s="3" t="s">
        <v>252</v>
      </c>
      <c r="G173" s="3" t="s">
        <v>265</v>
      </c>
      <c r="H173" s="3" t="s">
        <v>533</v>
      </c>
      <c r="I173" s="2">
        <v>44133</v>
      </c>
      <c r="J173" s="3" t="s">
        <v>28</v>
      </c>
      <c r="K173" s="3"/>
      <c r="L173" s="3" t="s">
        <v>892</v>
      </c>
      <c r="M173" s="3" t="s">
        <v>493</v>
      </c>
    </row>
    <row r="174" spans="1:13" ht="15.75" thickBot="1" x14ac:dyDescent="0.3">
      <c r="A174" s="14">
        <v>164</v>
      </c>
      <c r="B174" s="15" t="s">
        <v>537</v>
      </c>
      <c r="C174" s="5" t="s">
        <v>251</v>
      </c>
      <c r="D174" s="3">
        <v>2020</v>
      </c>
      <c r="E174" s="3">
        <v>575</v>
      </c>
      <c r="F174" s="3" t="s">
        <v>252</v>
      </c>
      <c r="G174" s="3" t="s">
        <v>265</v>
      </c>
      <c r="H174" s="3" t="s">
        <v>533</v>
      </c>
      <c r="I174" s="2">
        <v>44133</v>
      </c>
      <c r="J174" s="3" t="s">
        <v>28</v>
      </c>
      <c r="K174" s="3"/>
      <c r="L174" s="3" t="s">
        <v>892</v>
      </c>
      <c r="M174" s="3" t="s">
        <v>493</v>
      </c>
    </row>
    <row r="175" spans="1:13" ht="15.75" thickBot="1" x14ac:dyDescent="0.3">
      <c r="A175" s="14">
        <v>165</v>
      </c>
      <c r="B175" s="15" t="s">
        <v>538</v>
      </c>
      <c r="C175" s="5" t="s">
        <v>251</v>
      </c>
      <c r="D175" s="3">
        <v>2020</v>
      </c>
      <c r="E175" s="3">
        <v>576</v>
      </c>
      <c r="F175" s="3" t="s">
        <v>252</v>
      </c>
      <c r="G175" s="3" t="s">
        <v>265</v>
      </c>
      <c r="H175" s="3" t="s">
        <v>533</v>
      </c>
      <c r="I175" s="2">
        <v>44133</v>
      </c>
      <c r="J175" s="3" t="s">
        <v>28</v>
      </c>
      <c r="K175" s="3"/>
      <c r="L175" s="3" t="s">
        <v>892</v>
      </c>
      <c r="M175" s="3" t="s">
        <v>493</v>
      </c>
    </row>
    <row r="176" spans="1:13" ht="15.75" thickBot="1" x14ac:dyDescent="0.3">
      <c r="A176" s="14">
        <v>166</v>
      </c>
      <c r="B176" s="15" t="s">
        <v>539</v>
      </c>
      <c r="C176" s="5" t="s">
        <v>251</v>
      </c>
      <c r="D176" s="3">
        <v>2020</v>
      </c>
      <c r="E176" s="3">
        <v>577</v>
      </c>
      <c r="F176" s="3" t="s">
        <v>252</v>
      </c>
      <c r="G176" s="3" t="s">
        <v>265</v>
      </c>
      <c r="H176" s="3" t="s">
        <v>533</v>
      </c>
      <c r="I176" s="2">
        <v>44134</v>
      </c>
      <c r="J176" s="3" t="s">
        <v>28</v>
      </c>
      <c r="K176" s="3"/>
      <c r="L176" s="3" t="s">
        <v>892</v>
      </c>
      <c r="M176" s="3" t="s">
        <v>493</v>
      </c>
    </row>
    <row r="177" spans="1:13" ht="15.75" thickBot="1" x14ac:dyDescent="0.3">
      <c r="A177" s="14">
        <v>167</v>
      </c>
      <c r="B177" s="15" t="s">
        <v>540</v>
      </c>
      <c r="C177" s="5" t="s">
        <v>251</v>
      </c>
      <c r="D177" s="3">
        <v>2020</v>
      </c>
      <c r="E177" s="3">
        <v>578</v>
      </c>
      <c r="F177" s="3" t="s">
        <v>252</v>
      </c>
      <c r="G177" s="3" t="s">
        <v>265</v>
      </c>
      <c r="H177" s="3" t="s">
        <v>533</v>
      </c>
      <c r="I177" s="2">
        <v>44134</v>
      </c>
      <c r="J177" s="3" t="s">
        <v>28</v>
      </c>
      <c r="K177" s="3"/>
      <c r="L177" s="3" t="s">
        <v>892</v>
      </c>
      <c r="M177" s="3" t="s">
        <v>493</v>
      </c>
    </row>
    <row r="178" spans="1:13" ht="15.75" thickBot="1" x14ac:dyDescent="0.3">
      <c r="A178" s="14">
        <v>168</v>
      </c>
      <c r="B178" s="15" t="s">
        <v>541</v>
      </c>
      <c r="C178" s="5" t="s">
        <v>251</v>
      </c>
      <c r="D178" s="3">
        <v>2020</v>
      </c>
      <c r="E178" s="3">
        <v>579</v>
      </c>
      <c r="F178" s="3" t="s">
        <v>252</v>
      </c>
      <c r="G178" s="3" t="s">
        <v>267</v>
      </c>
      <c r="H178" s="3" t="s">
        <v>533</v>
      </c>
      <c r="I178" s="2">
        <v>44134</v>
      </c>
      <c r="J178" s="3" t="s">
        <v>28</v>
      </c>
      <c r="K178" s="3"/>
      <c r="L178" s="3" t="s">
        <v>892</v>
      </c>
      <c r="M178" s="3" t="s">
        <v>493</v>
      </c>
    </row>
    <row r="179" spans="1:13" ht="15.75" thickBot="1" x14ac:dyDescent="0.3">
      <c r="A179" s="14">
        <v>169</v>
      </c>
      <c r="B179" s="15" t="s">
        <v>542</v>
      </c>
      <c r="C179" s="5" t="s">
        <v>251</v>
      </c>
      <c r="D179" s="3">
        <v>2020</v>
      </c>
      <c r="E179" s="3">
        <v>580</v>
      </c>
      <c r="F179" s="3" t="s">
        <v>252</v>
      </c>
      <c r="G179" s="3" t="s">
        <v>265</v>
      </c>
      <c r="H179" s="3" t="s">
        <v>533</v>
      </c>
      <c r="I179" s="2">
        <v>44134</v>
      </c>
      <c r="J179" s="3" t="s">
        <v>28</v>
      </c>
      <c r="K179" s="3"/>
      <c r="L179" s="3" t="s">
        <v>892</v>
      </c>
      <c r="M179" s="3" t="s">
        <v>493</v>
      </c>
    </row>
    <row r="180" spans="1:13" ht="15.75" thickBot="1" x14ac:dyDescent="0.3">
      <c r="A180" s="14">
        <v>170</v>
      </c>
      <c r="B180" s="15" t="s">
        <v>543</v>
      </c>
      <c r="C180" s="5" t="s">
        <v>251</v>
      </c>
      <c r="D180" s="3">
        <v>2020</v>
      </c>
      <c r="E180" s="3">
        <v>581</v>
      </c>
      <c r="F180" s="3" t="s">
        <v>252</v>
      </c>
      <c r="G180" s="3" t="s">
        <v>265</v>
      </c>
      <c r="H180" s="3" t="s">
        <v>533</v>
      </c>
      <c r="I180" s="2">
        <v>44134</v>
      </c>
      <c r="J180" s="3" t="s">
        <v>28</v>
      </c>
      <c r="K180" s="3"/>
      <c r="L180" s="3" t="s">
        <v>892</v>
      </c>
      <c r="M180" s="3" t="s">
        <v>493</v>
      </c>
    </row>
    <row r="181" spans="1:13" ht="15.75" thickBot="1" x14ac:dyDescent="0.3">
      <c r="A181" s="14">
        <v>171</v>
      </c>
      <c r="B181" s="15" t="s">
        <v>544</v>
      </c>
      <c r="C181" s="5" t="s">
        <v>251</v>
      </c>
      <c r="D181" s="3">
        <v>2020</v>
      </c>
      <c r="E181" s="3">
        <v>582</v>
      </c>
      <c r="F181" s="3" t="s">
        <v>252</v>
      </c>
      <c r="G181" s="3" t="s">
        <v>265</v>
      </c>
      <c r="H181" s="3" t="s">
        <v>533</v>
      </c>
      <c r="I181" s="2">
        <v>44134</v>
      </c>
      <c r="J181" s="3" t="s">
        <v>28</v>
      </c>
      <c r="K181" s="3"/>
      <c r="L181" s="3" t="s">
        <v>892</v>
      </c>
      <c r="M181" s="3" t="s">
        <v>493</v>
      </c>
    </row>
    <row r="182" spans="1:13" ht="15.75" thickBot="1" x14ac:dyDescent="0.3">
      <c r="A182" s="14">
        <v>172</v>
      </c>
      <c r="B182" s="15" t="s">
        <v>545</v>
      </c>
      <c r="C182" s="5" t="s">
        <v>251</v>
      </c>
      <c r="D182" s="3">
        <v>2020</v>
      </c>
      <c r="E182" s="3">
        <v>583</v>
      </c>
      <c r="F182" s="3" t="s">
        <v>252</v>
      </c>
      <c r="G182" s="3" t="s">
        <v>265</v>
      </c>
      <c r="H182" s="3" t="s">
        <v>533</v>
      </c>
      <c r="I182" s="2">
        <v>44134</v>
      </c>
      <c r="J182" s="3" t="s">
        <v>28</v>
      </c>
      <c r="K182" s="3"/>
      <c r="L182" s="3" t="s">
        <v>892</v>
      </c>
      <c r="M182" s="3" t="s">
        <v>493</v>
      </c>
    </row>
    <row r="183" spans="1:13" ht="15.75" thickBot="1" x14ac:dyDescent="0.3">
      <c r="A183" s="14">
        <v>173</v>
      </c>
      <c r="B183" s="15" t="s">
        <v>546</v>
      </c>
      <c r="C183" s="5" t="s">
        <v>251</v>
      </c>
      <c r="D183" s="3">
        <v>2020</v>
      </c>
      <c r="E183" s="3">
        <v>258</v>
      </c>
      <c r="F183" s="3" t="s">
        <v>252</v>
      </c>
      <c r="G183" s="3" t="s">
        <v>265</v>
      </c>
      <c r="H183" s="3" t="s">
        <v>551</v>
      </c>
      <c r="I183" s="2">
        <v>44105</v>
      </c>
      <c r="J183" s="3" t="s">
        <v>28</v>
      </c>
      <c r="K183" s="3"/>
      <c r="L183" s="3" t="s">
        <v>28</v>
      </c>
      <c r="M183" s="3" t="s">
        <v>493</v>
      </c>
    </row>
    <row r="184" spans="1:13" ht="15.75" thickBot="1" x14ac:dyDescent="0.3">
      <c r="A184" s="14">
        <v>174</v>
      </c>
      <c r="B184" s="15" t="s">
        <v>547</v>
      </c>
      <c r="C184" s="5" t="s">
        <v>251</v>
      </c>
      <c r="D184" s="3">
        <v>2020</v>
      </c>
      <c r="E184" s="12" t="s">
        <v>893</v>
      </c>
      <c r="F184" s="3" t="s">
        <v>252</v>
      </c>
      <c r="G184" s="3" t="s">
        <v>265</v>
      </c>
      <c r="H184" s="3" t="s">
        <v>536</v>
      </c>
      <c r="I184" s="2">
        <v>44105</v>
      </c>
      <c r="J184" s="3" t="s">
        <v>28</v>
      </c>
      <c r="K184" s="3"/>
      <c r="L184" s="3" t="s">
        <v>28</v>
      </c>
      <c r="M184" s="3" t="s">
        <v>493</v>
      </c>
    </row>
    <row r="185" spans="1:13" ht="15.75" thickBot="1" x14ac:dyDescent="0.3">
      <c r="A185" s="14">
        <v>175</v>
      </c>
      <c r="B185" s="15" t="s">
        <v>548</v>
      </c>
      <c r="C185" s="5" t="s">
        <v>251</v>
      </c>
      <c r="D185" s="3">
        <v>2020</v>
      </c>
      <c r="E185" s="12" t="s">
        <v>894</v>
      </c>
      <c r="F185" s="3" t="s">
        <v>252</v>
      </c>
      <c r="G185" s="3" t="s">
        <v>265</v>
      </c>
      <c r="H185" s="3" t="s">
        <v>536</v>
      </c>
      <c r="I185" s="2"/>
      <c r="J185" s="3" t="s">
        <v>28</v>
      </c>
      <c r="K185" s="3"/>
      <c r="L185" s="3" t="s">
        <v>28</v>
      </c>
      <c r="M185" s="3" t="s">
        <v>493</v>
      </c>
    </row>
    <row r="350935" spans="1:4" x14ac:dyDescent="0.25">
      <c r="A350935" t="s">
        <v>269</v>
      </c>
      <c r="B350935" t="s">
        <v>270</v>
      </c>
      <c r="C350935" t="s">
        <v>550</v>
      </c>
      <c r="D350935" t="s">
        <v>493</v>
      </c>
    </row>
    <row r="350936" spans="1:4" x14ac:dyDescent="0.25">
      <c r="A350936" t="s">
        <v>252</v>
      </c>
      <c r="B350936" t="s">
        <v>275</v>
      </c>
      <c r="C350936" t="s">
        <v>549</v>
      </c>
      <c r="D350936" t="s">
        <v>496</v>
      </c>
    </row>
    <row r="350937" spans="1:4" x14ac:dyDescent="0.25">
      <c r="A350937" t="s">
        <v>282</v>
      </c>
      <c r="B350937" t="s">
        <v>283</v>
      </c>
      <c r="C350937" t="s">
        <v>551</v>
      </c>
      <c r="D350937" t="s">
        <v>498</v>
      </c>
    </row>
    <row r="350938" spans="1:4" x14ac:dyDescent="0.25">
      <c r="B350938" t="s">
        <v>292</v>
      </c>
      <c r="C350938" t="s">
        <v>536</v>
      </c>
      <c r="D350938" t="s">
        <v>499</v>
      </c>
    </row>
    <row r="350939" spans="1:4" x14ac:dyDescent="0.25">
      <c r="B350939" t="s">
        <v>301</v>
      </c>
      <c r="C350939" t="s">
        <v>552</v>
      </c>
      <c r="D350939" t="s">
        <v>501</v>
      </c>
    </row>
    <row r="350940" spans="1:4" x14ac:dyDescent="0.25">
      <c r="B350940" t="s">
        <v>307</v>
      </c>
      <c r="C350940" t="s">
        <v>553</v>
      </c>
      <c r="D350940" t="s">
        <v>503</v>
      </c>
    </row>
    <row r="350941" spans="1:4" x14ac:dyDescent="0.25">
      <c r="B350941" t="s">
        <v>312</v>
      </c>
      <c r="C350941" t="s">
        <v>532</v>
      </c>
      <c r="D350941" t="s">
        <v>505</v>
      </c>
    </row>
    <row r="350942" spans="1:4" x14ac:dyDescent="0.25">
      <c r="B350942" t="s">
        <v>316</v>
      </c>
      <c r="C350942" t="s">
        <v>534</v>
      </c>
      <c r="D350942" t="s">
        <v>506</v>
      </c>
    </row>
    <row r="350943" spans="1:4" x14ac:dyDescent="0.25">
      <c r="B350943" t="s">
        <v>320</v>
      </c>
      <c r="C350943" t="s">
        <v>533</v>
      </c>
      <c r="D350943" t="s">
        <v>507</v>
      </c>
    </row>
    <row r="350944" spans="1:4" x14ac:dyDescent="0.25">
      <c r="B350944" t="s">
        <v>265</v>
      </c>
      <c r="C350944" t="s">
        <v>554</v>
      </c>
      <c r="D350944" t="s">
        <v>508</v>
      </c>
    </row>
    <row r="350945" spans="2:4" x14ac:dyDescent="0.25">
      <c r="B350945" t="s">
        <v>324</v>
      </c>
      <c r="C350945" t="s">
        <v>535</v>
      </c>
      <c r="D350945" t="s">
        <v>509</v>
      </c>
    </row>
    <row r="350946" spans="2:4" x14ac:dyDescent="0.25">
      <c r="B350946" t="s">
        <v>267</v>
      </c>
      <c r="D350946" t="s">
        <v>510</v>
      </c>
    </row>
    <row r="350947" spans="2:4" x14ac:dyDescent="0.25">
      <c r="B350947" t="s">
        <v>327</v>
      </c>
      <c r="D350947" t="s">
        <v>511</v>
      </c>
    </row>
    <row r="350948" spans="2:4" x14ac:dyDescent="0.25">
      <c r="B350948" t="s">
        <v>329</v>
      </c>
      <c r="D350948" t="s">
        <v>512</v>
      </c>
    </row>
    <row r="350949" spans="2:4" x14ac:dyDescent="0.25">
      <c r="B350949" t="s">
        <v>331</v>
      </c>
      <c r="D350949" t="s">
        <v>513</v>
      </c>
    </row>
    <row r="350950" spans="2:4" x14ac:dyDescent="0.25">
      <c r="B350950" t="s">
        <v>333</v>
      </c>
      <c r="D350950" t="s">
        <v>514</v>
      </c>
    </row>
    <row r="350951" spans="2:4" x14ac:dyDescent="0.25">
      <c r="B350951" t="s">
        <v>335</v>
      </c>
      <c r="D350951" t="s">
        <v>515</v>
      </c>
    </row>
    <row r="350952" spans="2:4" x14ac:dyDescent="0.25">
      <c r="B350952" t="s">
        <v>253</v>
      </c>
      <c r="D350952" t="s">
        <v>516</v>
      </c>
    </row>
    <row r="350953" spans="2:4" x14ac:dyDescent="0.25">
      <c r="B350953" t="s">
        <v>338</v>
      </c>
      <c r="D350953" t="s">
        <v>517</v>
      </c>
    </row>
    <row r="350954" spans="2:4" x14ac:dyDescent="0.25">
      <c r="B350954" t="s">
        <v>340</v>
      </c>
      <c r="D350954" t="s">
        <v>518</v>
      </c>
    </row>
    <row r="350955" spans="2:4" x14ac:dyDescent="0.25">
      <c r="B350955" t="s">
        <v>342</v>
      </c>
      <c r="D350955" t="s">
        <v>519</v>
      </c>
    </row>
    <row r="350956" spans="2:4" x14ac:dyDescent="0.25">
      <c r="B350956" t="s">
        <v>344</v>
      </c>
      <c r="D350956" t="s">
        <v>520</v>
      </c>
    </row>
    <row r="350957" spans="2:4" x14ac:dyDescent="0.25">
      <c r="B350957" t="s">
        <v>346</v>
      </c>
      <c r="D350957" t="s">
        <v>521</v>
      </c>
    </row>
    <row r="350958" spans="2:4" x14ac:dyDescent="0.25">
      <c r="B350958" t="s">
        <v>347</v>
      </c>
      <c r="D350958" t="s">
        <v>522</v>
      </c>
    </row>
    <row r="350959" spans="2:4" x14ac:dyDescent="0.25">
      <c r="B350959" t="s">
        <v>348</v>
      </c>
      <c r="D350959" t="s">
        <v>523</v>
      </c>
    </row>
    <row r="350960" spans="2:4" x14ac:dyDescent="0.25">
      <c r="B350960" t="s">
        <v>264</v>
      </c>
      <c r="D350960" t="s">
        <v>524</v>
      </c>
    </row>
    <row r="350961" spans="2:4" x14ac:dyDescent="0.25">
      <c r="B350961" t="s">
        <v>349</v>
      </c>
      <c r="D350961" t="s">
        <v>525</v>
      </c>
    </row>
    <row r="350962" spans="2:4" x14ac:dyDescent="0.25">
      <c r="B350962" t="s">
        <v>350</v>
      </c>
    </row>
    <row r="350963" spans="2:4" x14ac:dyDescent="0.25">
      <c r="B350963" t="s">
        <v>351</v>
      </c>
    </row>
    <row r="350964" spans="2:4" x14ac:dyDescent="0.25">
      <c r="B350964" t="s">
        <v>352</v>
      </c>
    </row>
    <row r="350965" spans="2:4" x14ac:dyDescent="0.25">
      <c r="B350965" t="s">
        <v>353</v>
      </c>
    </row>
    <row r="350966" spans="2:4" x14ac:dyDescent="0.25">
      <c r="B350966" t="s">
        <v>354</v>
      </c>
    </row>
    <row r="350967" spans="2:4" x14ac:dyDescent="0.25">
      <c r="B350967" t="s">
        <v>355</v>
      </c>
    </row>
    <row r="350968" spans="2:4" x14ac:dyDescent="0.25">
      <c r="B350968" t="s">
        <v>356</v>
      </c>
    </row>
    <row r="350969" spans="2:4" x14ac:dyDescent="0.25">
      <c r="B350969" t="s">
        <v>357</v>
      </c>
    </row>
    <row r="350970" spans="2:4" x14ac:dyDescent="0.25">
      <c r="B350970" t="s">
        <v>358</v>
      </c>
    </row>
    <row r="350971" spans="2:4" x14ac:dyDescent="0.25">
      <c r="B350971" t="s">
        <v>359</v>
      </c>
    </row>
    <row r="350972" spans="2:4" x14ac:dyDescent="0.25">
      <c r="B350972" t="s">
        <v>360</v>
      </c>
    </row>
    <row r="350973" spans="2:4" x14ac:dyDescent="0.25">
      <c r="B350973" t="s">
        <v>361</v>
      </c>
    </row>
    <row r="350974" spans="2:4" x14ac:dyDescent="0.25">
      <c r="B350974" t="s">
        <v>362</v>
      </c>
    </row>
    <row r="350975" spans="2:4" x14ac:dyDescent="0.25">
      <c r="B350975" t="s">
        <v>363</v>
      </c>
    </row>
    <row r="350976" spans="2:4" x14ac:dyDescent="0.25">
      <c r="B350976" t="s">
        <v>364</v>
      </c>
    </row>
    <row r="350977" spans="2:2" x14ac:dyDescent="0.25">
      <c r="B350977" t="s">
        <v>365</v>
      </c>
    </row>
    <row r="350978" spans="2:2" x14ac:dyDescent="0.25">
      <c r="B350978" t="s">
        <v>366</v>
      </c>
    </row>
    <row r="350979" spans="2:2" x14ac:dyDescent="0.25">
      <c r="B350979" t="s">
        <v>367</v>
      </c>
    </row>
    <row r="350980" spans="2:2" x14ac:dyDescent="0.25">
      <c r="B350980" t="s">
        <v>368</v>
      </c>
    </row>
    <row r="350981" spans="2:2" x14ac:dyDescent="0.25">
      <c r="B350981" t="s">
        <v>369</v>
      </c>
    </row>
    <row r="350982" spans="2:2" x14ac:dyDescent="0.25">
      <c r="B350982" t="s">
        <v>370</v>
      </c>
    </row>
    <row r="350983" spans="2:2" x14ac:dyDescent="0.25">
      <c r="B350983" t="s">
        <v>371</v>
      </c>
    </row>
    <row r="350984" spans="2:2" x14ac:dyDescent="0.25">
      <c r="B350984" t="s">
        <v>372</v>
      </c>
    </row>
    <row r="350985" spans="2:2" x14ac:dyDescent="0.25">
      <c r="B350985" t="s">
        <v>373</v>
      </c>
    </row>
    <row r="350986" spans="2:2" x14ac:dyDescent="0.25">
      <c r="B350986" t="s">
        <v>374</v>
      </c>
    </row>
    <row r="350987" spans="2:2" x14ac:dyDescent="0.25">
      <c r="B350987" t="s">
        <v>375</v>
      </c>
    </row>
    <row r="350988" spans="2:2" x14ac:dyDescent="0.25">
      <c r="B350988" t="s">
        <v>376</v>
      </c>
    </row>
    <row r="350989" spans="2:2" x14ac:dyDescent="0.25">
      <c r="B350989" t="s">
        <v>377</v>
      </c>
    </row>
    <row r="350990" spans="2:2" x14ac:dyDescent="0.25">
      <c r="B350990" t="s">
        <v>378</v>
      </c>
    </row>
    <row r="350991" spans="2:2" x14ac:dyDescent="0.25">
      <c r="B350991" t="s">
        <v>379</v>
      </c>
    </row>
    <row r="350992" spans="2:2" x14ac:dyDescent="0.25">
      <c r="B350992" t="s">
        <v>380</v>
      </c>
    </row>
    <row r="350993" spans="2:2" x14ac:dyDescent="0.25">
      <c r="B350993" t="s">
        <v>381</v>
      </c>
    </row>
    <row r="350994" spans="2:2" x14ac:dyDescent="0.25">
      <c r="B350994" t="s">
        <v>382</v>
      </c>
    </row>
    <row r="350995" spans="2:2" x14ac:dyDescent="0.25">
      <c r="B350995" t="s">
        <v>383</v>
      </c>
    </row>
    <row r="350996" spans="2:2" x14ac:dyDescent="0.25">
      <c r="B350996" t="s">
        <v>384</v>
      </c>
    </row>
    <row r="350997" spans="2:2" x14ac:dyDescent="0.25">
      <c r="B350997" t="s">
        <v>385</v>
      </c>
    </row>
    <row r="350998" spans="2:2" x14ac:dyDescent="0.25">
      <c r="B350998" t="s">
        <v>386</v>
      </c>
    </row>
    <row r="350999" spans="2:2" x14ac:dyDescent="0.25">
      <c r="B350999" t="s">
        <v>387</v>
      </c>
    </row>
    <row r="351000" spans="2:2" x14ac:dyDescent="0.25">
      <c r="B351000" t="s">
        <v>388</v>
      </c>
    </row>
    <row r="351001" spans="2:2" x14ac:dyDescent="0.25">
      <c r="B351001" t="s">
        <v>389</v>
      </c>
    </row>
    <row r="351002" spans="2:2" x14ac:dyDescent="0.25">
      <c r="B351002" t="s">
        <v>390</v>
      </c>
    </row>
    <row r="351003" spans="2:2" x14ac:dyDescent="0.25">
      <c r="B351003" t="s">
        <v>391</v>
      </c>
    </row>
    <row r="351004" spans="2:2" x14ac:dyDescent="0.25">
      <c r="B351004" t="s">
        <v>392</v>
      </c>
    </row>
    <row r="351005" spans="2:2" x14ac:dyDescent="0.25">
      <c r="B351005" t="s">
        <v>393</v>
      </c>
    </row>
    <row r="351006" spans="2:2" x14ac:dyDescent="0.25">
      <c r="B351006" t="s">
        <v>394</v>
      </c>
    </row>
  </sheetData>
  <mergeCells count="1">
    <mergeCell ref="B8:M8"/>
  </mergeCells>
  <dataValidations count="17">
    <dataValidation type="list" allowBlank="1" showInputMessage="1" showErrorMessage="1" errorTitle="Entrada no válida" error="Por favor seleccione un elemento de la lista" promptTitle="Seleccione un elemento de la lista" sqref="G13:G59 G183 G178 G168 G166 G163 G158:G159 G156 G153 G146 G142:G143 G140 G118:G119 G85 G87 G89 G96 G113:G114" xr:uid="{00000000-0002-0000-0400-000000000000}">
      <formula1>$B$350934:$B$351006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400-000001000000}">
      <formula1>$B$350929:$B$351001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400-000002000000}">
      <formula1>$A$350929:$A$350932</formula1>
    </dataValidation>
    <dataValidation type="list" allowBlank="1" showInputMessage="1" showErrorMessage="1" errorTitle="Entrada no válida" error="Por favor seleccione un elemento de la lista" promptTitle="Seleccione un elemento de la lista" sqref="G12 G179:G182 G169:G177 G167 G164:G165 G160:G162 G157 G154:G155 G147:G152 G144:G145 G141 G120:G139 G60:G84 G86 G88 G90:G95 G97:G112 G115:G117" xr:uid="{00000000-0002-0000-0400-000003000000}">
      <formula1>$B$350933:$B$351005</formula1>
    </dataValidation>
    <dataValidation type="list" allowBlank="1" showInputMessage="1" showErrorMessage="1" errorTitle="Entrada no válida" error="Por favor seleccione un elemento de la lista" promptTitle="Seleccione un elemento de la lista" sqref="F12" xr:uid="{00000000-0002-0000-0400-000004000000}">
      <formula1>$A$350933:$A$350936</formula1>
    </dataValidation>
    <dataValidation type="textLength" allowBlank="1" showInputMessage="1" showErrorMessage="1" errorTitle="Entrada no válida" error="Escriba un texto  Maximo 4 Caracteres" promptTitle="Cualquier contenido Maximo 4 Caracteres" sqref="C11:C185" xr:uid="{00000000-0002-0000-0400-000005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5" xr:uid="{00000000-0002-0000-0400-000006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5" xr:uid="{00000000-0002-0000-0400-000007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3:F183" xr:uid="{00000000-0002-0000-0400-000008000000}">
      <formula1>$A$350934:$A$350937</formula1>
    </dataValidation>
    <dataValidation type="list" allowBlank="1" showInputMessage="1" showErrorMessage="1" errorTitle="Entrada no válida" error="Por favor seleccione un elemento de la lista" promptTitle="Seleccione un elemento de la lista" sqref="H11:H185" xr:uid="{00000000-0002-0000-0400-000009000000}">
      <formula1>$C$350934:$C$350945</formula1>
    </dataValidation>
    <dataValidation type="date" allowBlank="1" showInputMessage="1" errorTitle="Entrada no válida" error="Por favor escriba una fecha válida (AAAA/MM/DD)" promptTitle="Ingrese una fecha (AAAA/MM/DD)" sqref="I11:I185" xr:uid="{00000000-0002-0000-0400-00000A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85" xr:uid="{00000000-0002-0000-0400-00000B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85" xr:uid="{00000000-0002-0000-0400-00000C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85" xr:uid="{00000000-0002-0000-0400-00000D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85" xr:uid="{00000000-0002-0000-0400-00000E000000}">
      <formula1>$D$350934:$D$350961</formula1>
    </dataValidation>
    <dataValidation type="list" allowBlank="1" showInputMessage="1" showErrorMessage="1" errorTitle="Entrada no válida" error="Por favor seleccione un elemento de la lista" promptTitle="Seleccione un elemento de la lista" sqref="G184:G185" xr:uid="{00000000-0002-0000-0400-00000F000000}">
      <formula1>$B$350937:$B$351009</formula1>
    </dataValidation>
    <dataValidation type="list" allowBlank="1" showInputMessage="1" showErrorMessage="1" errorTitle="Entrada no válida" error="Por favor seleccione un elemento de la lista" promptTitle="Seleccione un elemento de la lista" sqref="F184:F185" xr:uid="{00000000-0002-0000-0400-000010000000}">
      <formula1>$A$350937:$A$350940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51074"/>
  <sheetViews>
    <sheetView tabSelected="1" workbookViewId="0">
      <selection activeCell="A11" sqref="A11:Y365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6" style="7" customWidth="1"/>
    <col min="4" max="4" width="48" style="7" customWidth="1"/>
    <col min="5" max="5" width="27" style="7" customWidth="1"/>
    <col min="6" max="6" width="24" style="7" customWidth="1"/>
    <col min="7" max="7" width="26" style="7" customWidth="1"/>
    <col min="8" max="8" width="31" style="7" customWidth="1"/>
    <col min="9" max="9" width="40" style="7" customWidth="1"/>
    <col min="10" max="10" width="22" style="7" customWidth="1"/>
    <col min="11" max="11" width="29" style="7" customWidth="1"/>
    <col min="12" max="12" width="20" style="7" customWidth="1"/>
    <col min="13" max="14" width="45" style="7" customWidth="1"/>
    <col min="15" max="15" width="35" style="7" customWidth="1"/>
    <col min="16" max="16" width="32" style="7" customWidth="1"/>
    <col min="17" max="17" width="34" style="7" customWidth="1"/>
    <col min="18" max="18" width="23" style="7" customWidth="1"/>
    <col min="19" max="19" width="36" style="7" customWidth="1"/>
    <col min="20" max="20" width="25" style="7" customWidth="1"/>
    <col min="21" max="21" width="18" style="7" customWidth="1"/>
    <col min="22" max="22" width="28" style="7" customWidth="1"/>
    <col min="23" max="23" width="41" style="7" customWidth="1"/>
    <col min="24" max="24" width="19" style="7" customWidth="1"/>
    <col min="25" max="25" width="23" style="7" customWidth="1"/>
    <col min="26" max="16384" width="9.140625" style="7"/>
  </cols>
  <sheetData>
    <row r="1" spans="1:25" x14ac:dyDescent="0.25">
      <c r="B1" s="6" t="s">
        <v>0</v>
      </c>
      <c r="C1" s="6">
        <v>50</v>
      </c>
      <c r="D1" s="6" t="s">
        <v>1</v>
      </c>
    </row>
    <row r="2" spans="1:25" x14ac:dyDescent="0.25">
      <c r="B2" s="6" t="s">
        <v>2</v>
      </c>
      <c r="C2" s="6">
        <v>14204</v>
      </c>
      <c r="D2" s="6" t="s">
        <v>555</v>
      </c>
    </row>
    <row r="3" spans="1:25" x14ac:dyDescent="0.25">
      <c r="B3" s="6" t="s">
        <v>4</v>
      </c>
      <c r="C3" s="6">
        <v>1</v>
      </c>
    </row>
    <row r="4" spans="1:25" x14ac:dyDescent="0.25">
      <c r="B4" s="6" t="s">
        <v>5</v>
      </c>
      <c r="C4" s="6">
        <v>102</v>
      </c>
    </row>
    <row r="5" spans="1:25" x14ac:dyDescent="0.25">
      <c r="B5" s="6" t="s">
        <v>6</v>
      </c>
      <c r="C5" s="4">
        <v>44135</v>
      </c>
    </row>
    <row r="6" spans="1:25" x14ac:dyDescent="0.25">
      <c r="B6" s="6" t="s">
        <v>7</v>
      </c>
      <c r="C6" s="6">
        <v>1</v>
      </c>
      <c r="D6" s="6" t="s">
        <v>8</v>
      </c>
    </row>
    <row r="8" spans="1:25" x14ac:dyDescent="0.25">
      <c r="A8" s="6" t="s">
        <v>9</v>
      </c>
      <c r="B8" s="22" t="s">
        <v>556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x14ac:dyDescent="0.25">
      <c r="C9" s="6">
        <v>4</v>
      </c>
      <c r="D9" s="6">
        <v>8</v>
      </c>
      <c r="E9" s="6">
        <v>12</v>
      </c>
      <c r="F9" s="6">
        <v>16</v>
      </c>
      <c r="G9" s="6">
        <v>20</v>
      </c>
      <c r="H9" s="6">
        <v>24</v>
      </c>
      <c r="I9" s="6">
        <v>28</v>
      </c>
      <c r="J9" s="6">
        <v>32</v>
      </c>
      <c r="K9" s="6">
        <v>36</v>
      </c>
      <c r="L9" s="6">
        <v>40</v>
      </c>
      <c r="M9" s="6">
        <v>44</v>
      </c>
      <c r="N9" s="6">
        <v>48</v>
      </c>
      <c r="O9" s="6">
        <v>52</v>
      </c>
      <c r="P9" s="6">
        <v>56</v>
      </c>
      <c r="Q9" s="6">
        <v>60</v>
      </c>
      <c r="R9" s="6">
        <v>64</v>
      </c>
      <c r="S9" s="6">
        <v>68</v>
      </c>
      <c r="T9" s="6">
        <v>72</v>
      </c>
      <c r="U9" s="6">
        <v>76</v>
      </c>
      <c r="V9" s="6">
        <v>80</v>
      </c>
      <c r="W9" s="6">
        <v>84</v>
      </c>
      <c r="X9" s="6">
        <v>88</v>
      </c>
      <c r="Y9" s="6">
        <v>92</v>
      </c>
    </row>
    <row r="10" spans="1:25" ht="15.75" thickBot="1" x14ac:dyDescent="0.3">
      <c r="C10" s="6" t="s">
        <v>222</v>
      </c>
      <c r="D10" s="6" t="s">
        <v>397</v>
      </c>
      <c r="E10" s="6" t="s">
        <v>224</v>
      </c>
      <c r="F10" s="6" t="s">
        <v>225</v>
      </c>
      <c r="G10" s="6" t="s">
        <v>226</v>
      </c>
      <c r="H10" s="6" t="s">
        <v>557</v>
      </c>
      <c r="I10" s="6" t="s">
        <v>558</v>
      </c>
      <c r="J10" s="6" t="s">
        <v>559</v>
      </c>
      <c r="K10" s="6" t="s">
        <v>560</v>
      </c>
      <c r="L10" s="6" t="s">
        <v>561</v>
      </c>
      <c r="M10" s="6" t="s">
        <v>562</v>
      </c>
      <c r="N10" s="6" t="s">
        <v>563</v>
      </c>
      <c r="O10" s="6" t="s">
        <v>564</v>
      </c>
      <c r="P10" s="6" t="s">
        <v>565</v>
      </c>
      <c r="Q10" s="6" t="s">
        <v>566</v>
      </c>
      <c r="R10" s="6" t="s">
        <v>567</v>
      </c>
      <c r="S10" s="6" t="s">
        <v>568</v>
      </c>
      <c r="T10" s="6" t="s">
        <v>569</v>
      </c>
      <c r="U10" s="6" t="s">
        <v>570</v>
      </c>
      <c r="V10" s="6" t="s">
        <v>571</v>
      </c>
      <c r="W10" s="6" t="s">
        <v>572</v>
      </c>
      <c r="X10" s="6" t="s">
        <v>22</v>
      </c>
      <c r="Y10" s="6" t="s">
        <v>491</v>
      </c>
    </row>
    <row r="11" spans="1:25" ht="15.75" thickBot="1" x14ac:dyDescent="0.3">
      <c r="A11" s="18">
        <v>1</v>
      </c>
      <c r="B11" s="19" t="s">
        <v>23</v>
      </c>
      <c r="C11" s="10" t="s">
        <v>251</v>
      </c>
      <c r="D11" s="3">
        <v>2020</v>
      </c>
      <c r="E11" s="3">
        <v>4</v>
      </c>
      <c r="F11" s="3" t="s">
        <v>252</v>
      </c>
      <c r="G11" s="3" t="s">
        <v>265</v>
      </c>
      <c r="H11" s="3">
        <v>108000000</v>
      </c>
      <c r="I11" s="24">
        <v>74.722222222222229</v>
      </c>
      <c r="J11" s="3" t="s">
        <v>573</v>
      </c>
      <c r="K11" s="3"/>
      <c r="L11" s="3"/>
      <c r="M11" s="3"/>
      <c r="N11" s="3"/>
      <c r="O11" s="3"/>
      <c r="P11" s="3">
        <v>12</v>
      </c>
      <c r="Q11" s="3">
        <v>9</v>
      </c>
      <c r="R11" s="3">
        <v>3000007592</v>
      </c>
      <c r="S11" s="2">
        <v>44124</v>
      </c>
      <c r="T11" s="3">
        <v>9000000</v>
      </c>
      <c r="U11" s="3">
        <v>8418525</v>
      </c>
      <c r="V11" s="3">
        <v>75510301</v>
      </c>
      <c r="W11" s="3">
        <v>27300000</v>
      </c>
      <c r="X11" s="3"/>
      <c r="Y11" s="3"/>
    </row>
    <row r="12" spans="1:25" ht="15.75" thickBot="1" x14ac:dyDescent="0.3">
      <c r="A12" s="18">
        <v>2</v>
      </c>
      <c r="B12" s="19" t="s">
        <v>29</v>
      </c>
      <c r="C12" s="10" t="s">
        <v>251</v>
      </c>
      <c r="D12" s="3">
        <v>2020</v>
      </c>
      <c r="E12" s="3">
        <v>5</v>
      </c>
      <c r="F12" s="3" t="s">
        <v>252</v>
      </c>
      <c r="G12" s="3" t="s">
        <v>265</v>
      </c>
      <c r="H12" s="3">
        <v>81900000</v>
      </c>
      <c r="I12" s="24">
        <v>85.396825396825392</v>
      </c>
      <c r="J12" s="3" t="s">
        <v>573</v>
      </c>
      <c r="K12" s="3"/>
      <c r="L12" s="3"/>
      <c r="M12" s="3"/>
      <c r="N12" s="3"/>
      <c r="O12" s="3"/>
      <c r="P12" s="3">
        <v>11</v>
      </c>
      <c r="Q12" s="3">
        <v>9</v>
      </c>
      <c r="R12" s="3">
        <v>3000007593</v>
      </c>
      <c r="S12" s="2">
        <v>44124</v>
      </c>
      <c r="T12" s="3">
        <v>7800000</v>
      </c>
      <c r="U12" s="3">
        <v>7538399</v>
      </c>
      <c r="V12" s="3">
        <v>63949431</v>
      </c>
      <c r="W12" s="3">
        <v>11960000</v>
      </c>
      <c r="X12" s="3"/>
      <c r="Y12" s="3"/>
    </row>
    <row r="13" spans="1:25" ht="15.75" thickBot="1" x14ac:dyDescent="0.3">
      <c r="A13" s="18">
        <v>3</v>
      </c>
      <c r="B13" s="19" t="s">
        <v>31</v>
      </c>
      <c r="C13" s="10" t="s">
        <v>251</v>
      </c>
      <c r="D13" s="3">
        <v>2020</v>
      </c>
      <c r="E13" s="3">
        <v>6</v>
      </c>
      <c r="F13" s="3" t="s">
        <v>252</v>
      </c>
      <c r="G13" s="3" t="s">
        <v>265</v>
      </c>
      <c r="H13" s="3">
        <v>45000000</v>
      </c>
      <c r="I13" s="24">
        <v>99.629628888888888</v>
      </c>
      <c r="J13" s="3" t="s">
        <v>573</v>
      </c>
      <c r="K13" s="3"/>
      <c r="L13" s="3"/>
      <c r="M13" s="3"/>
      <c r="N13" s="3"/>
      <c r="O13" s="3"/>
      <c r="P13" s="3">
        <v>10</v>
      </c>
      <c r="Q13" s="3">
        <v>9</v>
      </c>
      <c r="R13" s="3">
        <v>3000007594</v>
      </c>
      <c r="S13" s="2">
        <v>44124</v>
      </c>
      <c r="T13" s="3">
        <v>5000000</v>
      </c>
      <c r="U13" s="3">
        <v>4832307</v>
      </c>
      <c r="V13" s="3">
        <v>43329685</v>
      </c>
      <c r="W13" s="3">
        <v>166667</v>
      </c>
      <c r="X13" s="3"/>
      <c r="Y13" s="3"/>
    </row>
    <row r="14" spans="1:25" ht="15.75" thickBot="1" x14ac:dyDescent="0.3">
      <c r="A14" s="18">
        <v>4</v>
      </c>
      <c r="B14" s="19" t="s">
        <v>32</v>
      </c>
      <c r="C14" s="10" t="s">
        <v>251</v>
      </c>
      <c r="D14" s="3">
        <v>2020</v>
      </c>
      <c r="E14" s="3">
        <v>12</v>
      </c>
      <c r="F14" s="3" t="s">
        <v>252</v>
      </c>
      <c r="G14" s="3" t="s">
        <v>265</v>
      </c>
      <c r="H14" s="3">
        <v>89866667</v>
      </c>
      <c r="I14" s="24">
        <v>79.525221515114168</v>
      </c>
      <c r="J14" s="3" t="s">
        <v>573</v>
      </c>
      <c r="K14" s="3"/>
      <c r="L14" s="3"/>
      <c r="M14" s="3"/>
      <c r="N14" s="3"/>
      <c r="O14" s="3"/>
      <c r="P14" s="3">
        <v>9</v>
      </c>
      <c r="Q14" s="3">
        <v>9</v>
      </c>
      <c r="R14" s="3">
        <v>3000007595</v>
      </c>
      <c r="S14" s="2">
        <v>44124</v>
      </c>
      <c r="T14" s="3">
        <v>8000000</v>
      </c>
      <c r="U14" s="3">
        <v>7582933</v>
      </c>
      <c r="V14" s="3">
        <v>63894359</v>
      </c>
      <c r="W14" s="3">
        <v>18400001</v>
      </c>
      <c r="X14" s="3"/>
      <c r="Y14" s="3"/>
    </row>
    <row r="15" spans="1:25" ht="15.75" thickBot="1" x14ac:dyDescent="0.3">
      <c r="A15" s="18">
        <v>5</v>
      </c>
      <c r="B15" s="19" t="s">
        <v>35</v>
      </c>
      <c r="C15" s="10" t="s">
        <v>251</v>
      </c>
      <c r="D15" s="3">
        <v>2020</v>
      </c>
      <c r="E15" s="3">
        <v>17</v>
      </c>
      <c r="F15" s="3" t="s">
        <v>252</v>
      </c>
      <c r="G15" s="3" t="s">
        <v>265</v>
      </c>
      <c r="H15" s="3">
        <v>78633333</v>
      </c>
      <c r="I15" s="24">
        <v>78.041543781439358</v>
      </c>
      <c r="J15" s="3" t="s">
        <v>573</v>
      </c>
      <c r="K15" s="3"/>
      <c r="L15" s="3"/>
      <c r="M15" s="3"/>
      <c r="N15" s="3"/>
      <c r="O15" s="3"/>
      <c r="P15" s="3">
        <v>12</v>
      </c>
      <c r="Q15" s="3">
        <v>9</v>
      </c>
      <c r="R15" s="3">
        <v>3000007596</v>
      </c>
      <c r="S15" s="2">
        <v>44124</v>
      </c>
      <c r="T15" s="3">
        <v>7000000</v>
      </c>
      <c r="U15" s="3">
        <v>6625982</v>
      </c>
      <c r="V15" s="3">
        <v>58083751</v>
      </c>
      <c r="W15" s="3">
        <v>17266666</v>
      </c>
      <c r="X15" s="3"/>
      <c r="Y15" s="3"/>
    </row>
    <row r="16" spans="1:25" ht="15.75" thickBot="1" x14ac:dyDescent="0.3">
      <c r="A16" s="18">
        <v>6</v>
      </c>
      <c r="B16" s="19" t="s">
        <v>36</v>
      </c>
      <c r="C16" s="10" t="s">
        <v>251</v>
      </c>
      <c r="D16" s="3">
        <v>2020</v>
      </c>
      <c r="E16" s="3">
        <v>19</v>
      </c>
      <c r="F16" s="3" t="s">
        <v>252</v>
      </c>
      <c r="G16" s="3" t="s">
        <v>265</v>
      </c>
      <c r="H16" s="3">
        <v>49500000</v>
      </c>
      <c r="I16" s="24">
        <v>97.407408080808082</v>
      </c>
      <c r="J16" s="3" t="s">
        <v>573</v>
      </c>
      <c r="K16" s="3"/>
      <c r="L16" s="3"/>
      <c r="M16" s="3"/>
      <c r="N16" s="3"/>
      <c r="O16" s="3"/>
      <c r="P16" s="3">
        <v>10</v>
      </c>
      <c r="Q16" s="3">
        <v>9</v>
      </c>
      <c r="R16" s="3">
        <v>3000007597</v>
      </c>
      <c r="S16" s="2">
        <v>44124</v>
      </c>
      <c r="T16" s="3">
        <v>5500000</v>
      </c>
      <c r="U16" s="3">
        <v>5315538</v>
      </c>
      <c r="V16" s="3">
        <v>46569151</v>
      </c>
      <c r="W16" s="3">
        <v>1283333</v>
      </c>
      <c r="X16" s="3"/>
      <c r="Y16" s="3"/>
    </row>
    <row r="17" spans="1:25" ht="15.75" thickBot="1" x14ac:dyDescent="0.3">
      <c r="A17" s="18">
        <v>7</v>
      </c>
      <c r="B17" s="19" t="s">
        <v>39</v>
      </c>
      <c r="C17" s="10" t="s">
        <v>251</v>
      </c>
      <c r="D17" s="3">
        <v>2020</v>
      </c>
      <c r="E17" s="3">
        <v>23</v>
      </c>
      <c r="F17" s="3" t="s">
        <v>252</v>
      </c>
      <c r="G17" s="3" t="s">
        <v>265</v>
      </c>
      <c r="H17" s="3">
        <v>45000000</v>
      </c>
      <c r="I17" s="24">
        <v>97.40740666666666</v>
      </c>
      <c r="J17" s="3" t="s">
        <v>573</v>
      </c>
      <c r="K17" s="3"/>
      <c r="L17" s="3"/>
      <c r="M17" s="3"/>
      <c r="N17" s="3"/>
      <c r="O17" s="3"/>
      <c r="P17" s="3">
        <v>10</v>
      </c>
      <c r="Q17" s="3">
        <v>9</v>
      </c>
      <c r="R17" s="3">
        <v>3000007598</v>
      </c>
      <c r="S17" s="2">
        <v>44124</v>
      </c>
      <c r="T17" s="3">
        <v>5000000</v>
      </c>
      <c r="U17" s="3">
        <v>4832307</v>
      </c>
      <c r="V17" s="3">
        <v>42360712</v>
      </c>
      <c r="W17" s="3">
        <v>1166667</v>
      </c>
      <c r="X17" s="3"/>
      <c r="Y17" s="3"/>
    </row>
    <row r="18" spans="1:25" ht="15.75" thickBot="1" x14ac:dyDescent="0.3">
      <c r="A18" s="18">
        <v>8</v>
      </c>
      <c r="B18" s="19" t="s">
        <v>40</v>
      </c>
      <c r="C18" s="10" t="s">
        <v>251</v>
      </c>
      <c r="D18" s="3">
        <v>2020</v>
      </c>
      <c r="E18" s="3">
        <v>26</v>
      </c>
      <c r="F18" s="3" t="s">
        <v>252</v>
      </c>
      <c r="G18" s="3" t="s">
        <v>265</v>
      </c>
      <c r="H18" s="3">
        <v>55800000</v>
      </c>
      <c r="I18" s="24">
        <v>97.407406810035852</v>
      </c>
      <c r="J18" s="3" t="s">
        <v>573</v>
      </c>
      <c r="K18" s="3"/>
      <c r="L18" s="3"/>
      <c r="M18" s="3"/>
      <c r="N18" s="3"/>
      <c r="O18" s="3"/>
      <c r="P18" s="3">
        <v>10</v>
      </c>
      <c r="Q18" s="3">
        <v>9</v>
      </c>
      <c r="R18" s="3">
        <v>3000007599</v>
      </c>
      <c r="S18" s="2">
        <v>44124</v>
      </c>
      <c r="T18" s="3">
        <v>6200000</v>
      </c>
      <c r="U18" s="3">
        <v>6007186</v>
      </c>
      <c r="V18" s="3">
        <v>52662996</v>
      </c>
      <c r="W18" s="3">
        <v>1446667</v>
      </c>
      <c r="X18" s="3"/>
      <c r="Y18" s="3"/>
    </row>
    <row r="19" spans="1:25" ht="15.75" thickBot="1" x14ac:dyDescent="0.3">
      <c r="A19" s="18">
        <v>9</v>
      </c>
      <c r="B19" s="19" t="s">
        <v>41</v>
      </c>
      <c r="C19" s="10" t="s">
        <v>251</v>
      </c>
      <c r="D19" s="3">
        <v>2020</v>
      </c>
      <c r="E19" s="3">
        <v>28</v>
      </c>
      <c r="F19" s="3" t="s">
        <v>252</v>
      </c>
      <c r="G19" s="3" t="s">
        <v>265</v>
      </c>
      <c r="H19" s="3">
        <v>54000000</v>
      </c>
      <c r="I19" s="24">
        <v>97.407407407407405</v>
      </c>
      <c r="J19" s="3" t="s">
        <v>573</v>
      </c>
      <c r="K19" s="3"/>
      <c r="L19" s="3"/>
      <c r="M19" s="3"/>
      <c r="N19" s="3"/>
      <c r="O19" s="3"/>
      <c r="P19" s="3">
        <v>10</v>
      </c>
      <c r="Q19" s="3">
        <v>9</v>
      </c>
      <c r="R19" s="3">
        <v>3000007600</v>
      </c>
      <c r="S19" s="2">
        <v>44124</v>
      </c>
      <c r="T19" s="3">
        <v>6000000</v>
      </c>
      <c r="U19" s="3">
        <v>5683823</v>
      </c>
      <c r="V19" s="3">
        <v>49827071</v>
      </c>
      <c r="W19" s="3">
        <v>1400000</v>
      </c>
      <c r="X19" s="3"/>
      <c r="Y19" s="3"/>
    </row>
    <row r="20" spans="1:25" ht="15.75" thickBot="1" x14ac:dyDescent="0.3">
      <c r="A20" s="18">
        <v>10</v>
      </c>
      <c r="B20" s="19" t="s">
        <v>42</v>
      </c>
      <c r="C20" s="10" t="s">
        <v>251</v>
      </c>
      <c r="D20" s="3">
        <v>2020</v>
      </c>
      <c r="E20" s="3">
        <v>32</v>
      </c>
      <c r="F20" s="3" t="s">
        <v>252</v>
      </c>
      <c r="G20" s="3" t="s">
        <v>265</v>
      </c>
      <c r="H20" s="3">
        <v>54000000</v>
      </c>
      <c r="I20" s="24">
        <v>97.037037037037038</v>
      </c>
      <c r="J20" s="3" t="s">
        <v>573</v>
      </c>
      <c r="K20" s="3"/>
      <c r="L20" s="3"/>
      <c r="M20" s="3"/>
      <c r="N20" s="3"/>
      <c r="O20" s="3"/>
      <c r="P20" s="3">
        <v>10</v>
      </c>
      <c r="Q20" s="3">
        <v>9</v>
      </c>
      <c r="R20" s="3">
        <v>3000007601</v>
      </c>
      <c r="S20" s="2">
        <v>44124</v>
      </c>
      <c r="T20" s="3">
        <v>6000000</v>
      </c>
      <c r="U20" s="3">
        <v>5805529</v>
      </c>
      <c r="V20" s="3">
        <v>49350356</v>
      </c>
      <c r="W20" s="3">
        <v>1600000</v>
      </c>
      <c r="X20" s="3"/>
      <c r="Y20" s="3"/>
    </row>
    <row r="21" spans="1:25" ht="15.75" thickBot="1" x14ac:dyDescent="0.3">
      <c r="A21" s="18">
        <v>11</v>
      </c>
      <c r="B21" s="19" t="s">
        <v>43</v>
      </c>
      <c r="C21" s="10" t="s">
        <v>251</v>
      </c>
      <c r="D21" s="3">
        <v>2020</v>
      </c>
      <c r="E21" s="3">
        <v>33</v>
      </c>
      <c r="F21" s="3" t="s">
        <v>252</v>
      </c>
      <c r="G21" s="3" t="s">
        <v>265</v>
      </c>
      <c r="H21" s="3">
        <v>54000000</v>
      </c>
      <c r="I21" s="24">
        <v>97.037037037037038</v>
      </c>
      <c r="J21" s="3" t="s">
        <v>573</v>
      </c>
      <c r="K21" s="3"/>
      <c r="L21" s="3"/>
      <c r="M21" s="3"/>
      <c r="N21" s="3"/>
      <c r="O21" s="3"/>
      <c r="P21" s="3">
        <v>10</v>
      </c>
      <c r="Q21" s="3">
        <v>9</v>
      </c>
      <c r="R21" s="3">
        <v>3000007602</v>
      </c>
      <c r="S21" s="2">
        <v>44124</v>
      </c>
      <c r="T21" s="3">
        <v>6000000</v>
      </c>
      <c r="U21" s="3">
        <v>5683823</v>
      </c>
      <c r="V21" s="3">
        <v>49633690</v>
      </c>
      <c r="W21" s="3">
        <v>1600000</v>
      </c>
      <c r="X21" s="3"/>
      <c r="Y21" s="3"/>
    </row>
    <row r="22" spans="1:25" ht="15.75" thickBot="1" x14ac:dyDescent="0.3">
      <c r="A22" s="18">
        <v>12</v>
      </c>
      <c r="B22" s="19" t="s">
        <v>44</v>
      </c>
      <c r="C22" s="10" t="s">
        <v>251</v>
      </c>
      <c r="D22" s="3">
        <v>2020</v>
      </c>
      <c r="E22" s="3">
        <v>36</v>
      </c>
      <c r="F22" s="3" t="s">
        <v>252</v>
      </c>
      <c r="G22" s="3" t="s">
        <v>265</v>
      </c>
      <c r="H22" s="3">
        <v>45000000</v>
      </c>
      <c r="I22" s="24">
        <v>97.037037777777783</v>
      </c>
      <c r="J22" s="3" t="s">
        <v>573</v>
      </c>
      <c r="K22" s="3"/>
      <c r="L22" s="3"/>
      <c r="M22" s="3"/>
      <c r="N22" s="3"/>
      <c r="O22" s="3"/>
      <c r="P22" s="3">
        <v>10</v>
      </c>
      <c r="Q22" s="3">
        <v>9</v>
      </c>
      <c r="R22" s="3">
        <v>3000007603</v>
      </c>
      <c r="S22" s="2">
        <v>44124</v>
      </c>
      <c r="T22" s="3">
        <v>5000000</v>
      </c>
      <c r="U22" s="3">
        <v>4826093</v>
      </c>
      <c r="V22" s="3">
        <v>42142568</v>
      </c>
      <c r="W22" s="3">
        <v>1333333</v>
      </c>
      <c r="X22" s="3"/>
      <c r="Y22" s="3"/>
    </row>
    <row r="23" spans="1:25" ht="15.75" thickBot="1" x14ac:dyDescent="0.3">
      <c r="A23" s="18">
        <v>13</v>
      </c>
      <c r="B23" s="19" t="s">
        <v>45</v>
      </c>
      <c r="C23" s="10" t="s">
        <v>251</v>
      </c>
      <c r="D23" s="3">
        <v>2020</v>
      </c>
      <c r="E23" s="3">
        <v>40</v>
      </c>
      <c r="F23" s="3" t="s">
        <v>252</v>
      </c>
      <c r="G23" s="3" t="s">
        <v>265</v>
      </c>
      <c r="H23" s="3">
        <v>54000000</v>
      </c>
      <c r="I23" s="24">
        <v>97.037037037037038</v>
      </c>
      <c r="J23" s="3" t="s">
        <v>573</v>
      </c>
      <c r="K23" s="3"/>
      <c r="L23" s="3"/>
      <c r="M23" s="3"/>
      <c r="N23" s="3"/>
      <c r="O23" s="3"/>
      <c r="P23" s="3">
        <v>10</v>
      </c>
      <c r="Q23" s="3">
        <v>9</v>
      </c>
      <c r="R23" s="3">
        <v>3000007604</v>
      </c>
      <c r="S23" s="2">
        <v>44124</v>
      </c>
      <c r="T23" s="3">
        <v>6000000</v>
      </c>
      <c r="U23" s="3">
        <v>5798768</v>
      </c>
      <c r="V23" s="3">
        <v>50639560</v>
      </c>
      <c r="W23" s="3">
        <v>1600000</v>
      </c>
      <c r="X23" s="3"/>
      <c r="Y23" s="3"/>
    </row>
    <row r="24" spans="1:25" ht="15.75" thickBot="1" x14ac:dyDescent="0.3">
      <c r="A24" s="18">
        <v>14</v>
      </c>
      <c r="B24" s="19" t="s">
        <v>46</v>
      </c>
      <c r="C24" s="10" t="s">
        <v>251</v>
      </c>
      <c r="D24" s="3">
        <v>2020</v>
      </c>
      <c r="E24" s="3">
        <v>41</v>
      </c>
      <c r="F24" s="3" t="s">
        <v>252</v>
      </c>
      <c r="G24" s="3" t="s">
        <v>265</v>
      </c>
      <c r="H24" s="3">
        <v>47250000</v>
      </c>
      <c r="I24" s="24">
        <v>96.666666666666671</v>
      </c>
      <c r="J24" s="3" t="s">
        <v>573</v>
      </c>
      <c r="K24" s="3"/>
      <c r="L24" s="3"/>
      <c r="M24" s="3"/>
      <c r="N24" s="3"/>
      <c r="O24" s="3"/>
      <c r="P24" s="3">
        <v>10</v>
      </c>
      <c r="Q24" s="3">
        <v>9</v>
      </c>
      <c r="R24" s="3">
        <v>3000007605</v>
      </c>
      <c r="S24" s="2">
        <v>44124</v>
      </c>
      <c r="T24" s="3">
        <v>5250000</v>
      </c>
      <c r="U24" s="3">
        <v>5073923</v>
      </c>
      <c r="V24" s="3">
        <v>44137856</v>
      </c>
      <c r="W24" s="3">
        <v>1575000</v>
      </c>
      <c r="X24" s="3"/>
      <c r="Y24" s="3"/>
    </row>
    <row r="25" spans="1:25" ht="15.75" thickBot="1" x14ac:dyDescent="0.3">
      <c r="A25" s="18">
        <v>15</v>
      </c>
      <c r="B25" s="19" t="s">
        <v>47</v>
      </c>
      <c r="C25" s="10" t="s">
        <v>251</v>
      </c>
      <c r="D25" s="3">
        <v>2020</v>
      </c>
      <c r="E25" s="3">
        <v>42</v>
      </c>
      <c r="F25" s="3" t="s">
        <v>252</v>
      </c>
      <c r="G25" s="3" t="s">
        <v>265</v>
      </c>
      <c r="H25" s="3">
        <v>60375000</v>
      </c>
      <c r="I25" s="24">
        <v>82.857142857142861</v>
      </c>
      <c r="J25" s="3" t="s">
        <v>573</v>
      </c>
      <c r="K25" s="3"/>
      <c r="L25" s="3"/>
      <c r="M25" s="3"/>
      <c r="N25" s="3"/>
      <c r="O25" s="3"/>
      <c r="P25" s="3">
        <v>11</v>
      </c>
      <c r="Q25" s="3">
        <v>9</v>
      </c>
      <c r="R25" s="3">
        <v>3000007606</v>
      </c>
      <c r="S25" s="2">
        <v>44124</v>
      </c>
      <c r="T25" s="3">
        <v>5750000</v>
      </c>
      <c r="U25" s="3">
        <v>5557153</v>
      </c>
      <c r="V25" s="3">
        <v>47984274</v>
      </c>
      <c r="W25" s="3">
        <v>10350000</v>
      </c>
      <c r="X25" s="3"/>
      <c r="Y25" s="3"/>
    </row>
    <row r="26" spans="1:25" ht="15.75" thickBot="1" x14ac:dyDescent="0.3">
      <c r="A26" s="18">
        <v>16</v>
      </c>
      <c r="B26" s="19" t="s">
        <v>48</v>
      </c>
      <c r="C26" s="10" t="s">
        <v>251</v>
      </c>
      <c r="D26" s="3">
        <v>2020</v>
      </c>
      <c r="E26" s="3">
        <v>45</v>
      </c>
      <c r="F26" s="3" t="s">
        <v>252</v>
      </c>
      <c r="G26" s="3" t="s">
        <v>265</v>
      </c>
      <c r="H26" s="3">
        <v>58500000</v>
      </c>
      <c r="I26" s="24">
        <v>96.666666666666671</v>
      </c>
      <c r="J26" s="3" t="s">
        <v>573</v>
      </c>
      <c r="K26" s="3"/>
      <c r="L26" s="3"/>
      <c r="M26" s="3"/>
      <c r="N26" s="3"/>
      <c r="O26" s="3"/>
      <c r="P26" s="3">
        <v>10</v>
      </c>
      <c r="Q26" s="3">
        <v>9</v>
      </c>
      <c r="R26" s="3">
        <v>3000007607</v>
      </c>
      <c r="S26" s="2">
        <v>44124</v>
      </c>
      <c r="T26" s="3">
        <v>6500000</v>
      </c>
      <c r="U26" s="3">
        <v>6105986</v>
      </c>
      <c r="V26" s="3">
        <v>53142436</v>
      </c>
      <c r="W26" s="3">
        <v>1950000</v>
      </c>
      <c r="X26" s="3"/>
      <c r="Y26" s="3"/>
    </row>
    <row r="27" spans="1:25" ht="15.75" thickBot="1" x14ac:dyDescent="0.3">
      <c r="A27" s="18">
        <v>17</v>
      </c>
      <c r="B27" s="19" t="s">
        <v>49</v>
      </c>
      <c r="C27" s="10" t="s">
        <v>251</v>
      </c>
      <c r="D27" s="3">
        <v>2020</v>
      </c>
      <c r="E27" s="3">
        <v>49</v>
      </c>
      <c r="F27" s="3" t="s">
        <v>252</v>
      </c>
      <c r="G27" s="3" t="s">
        <v>265</v>
      </c>
      <c r="H27" s="3">
        <v>49500000</v>
      </c>
      <c r="I27" s="24">
        <v>96.666666666666671</v>
      </c>
      <c r="J27" s="3" t="s">
        <v>573</v>
      </c>
      <c r="K27" s="3"/>
      <c r="L27" s="3"/>
      <c r="M27" s="3"/>
      <c r="N27" s="3"/>
      <c r="O27" s="3"/>
      <c r="P27" s="3">
        <v>10</v>
      </c>
      <c r="Q27" s="3">
        <v>9</v>
      </c>
      <c r="R27" s="3">
        <v>3000007608</v>
      </c>
      <c r="S27" s="2">
        <v>44124</v>
      </c>
      <c r="T27" s="3">
        <v>5500000</v>
      </c>
      <c r="U27" s="3">
        <v>5315427</v>
      </c>
      <c r="V27" s="3">
        <v>46244625</v>
      </c>
      <c r="W27" s="3">
        <v>1650000</v>
      </c>
      <c r="X27" s="3"/>
      <c r="Y27" s="3"/>
    </row>
    <row r="28" spans="1:25" ht="15.75" thickBot="1" x14ac:dyDescent="0.3">
      <c r="A28" s="18">
        <v>18</v>
      </c>
      <c r="B28" s="19" t="s">
        <v>50</v>
      </c>
      <c r="C28" s="10" t="s">
        <v>251</v>
      </c>
      <c r="D28" s="3">
        <v>2020</v>
      </c>
      <c r="E28" s="3">
        <v>51</v>
      </c>
      <c r="F28" s="3" t="s">
        <v>252</v>
      </c>
      <c r="G28" s="3" t="s">
        <v>265</v>
      </c>
      <c r="H28" s="3">
        <v>23625000</v>
      </c>
      <c r="I28" s="24">
        <v>100</v>
      </c>
      <c r="J28" s="3" t="s">
        <v>574</v>
      </c>
      <c r="K28" s="3"/>
      <c r="L28" s="3"/>
      <c r="M28" s="3"/>
      <c r="N28" s="3"/>
      <c r="O28" s="3"/>
      <c r="P28" s="3">
        <v>8</v>
      </c>
      <c r="Q28" s="3">
        <v>8</v>
      </c>
      <c r="R28" s="3">
        <v>3000007609</v>
      </c>
      <c r="S28" s="2">
        <v>44124</v>
      </c>
      <c r="T28" s="3">
        <v>2520000</v>
      </c>
      <c r="U28" s="3">
        <v>2435483</v>
      </c>
      <c r="V28" s="3">
        <v>22829488</v>
      </c>
      <c r="W28" s="3">
        <v>0</v>
      </c>
      <c r="X28" s="3"/>
      <c r="Y28" s="3"/>
    </row>
    <row r="29" spans="1:25" ht="15.75" thickBot="1" x14ac:dyDescent="0.3">
      <c r="A29" s="18">
        <v>19</v>
      </c>
      <c r="B29" s="19" t="s">
        <v>51</v>
      </c>
      <c r="C29" s="10" t="s">
        <v>251</v>
      </c>
      <c r="D29" s="3">
        <v>2020</v>
      </c>
      <c r="E29" s="3">
        <v>54</v>
      </c>
      <c r="F29" s="3" t="s">
        <v>252</v>
      </c>
      <c r="G29" s="3" t="s">
        <v>265</v>
      </c>
      <c r="H29" s="3">
        <v>94360000</v>
      </c>
      <c r="I29" s="24">
        <v>76.557863501483681</v>
      </c>
      <c r="J29" s="3" t="s">
        <v>573</v>
      </c>
      <c r="K29" s="3"/>
      <c r="L29" s="3"/>
      <c r="M29" s="3"/>
      <c r="N29" s="3"/>
      <c r="O29" s="3"/>
      <c r="P29" s="3">
        <v>12</v>
      </c>
      <c r="Q29" s="3">
        <v>9</v>
      </c>
      <c r="R29" s="3">
        <v>3000007610</v>
      </c>
      <c r="S29" s="2">
        <v>44124</v>
      </c>
      <c r="T29" s="3">
        <v>8400000</v>
      </c>
      <c r="U29" s="3">
        <v>7962081</v>
      </c>
      <c r="V29" s="3">
        <v>63927024</v>
      </c>
      <c r="W29" s="3">
        <v>22120000</v>
      </c>
      <c r="X29" s="3"/>
      <c r="Y29" s="3"/>
    </row>
    <row r="30" spans="1:25" ht="15.75" thickBot="1" x14ac:dyDescent="0.3">
      <c r="A30" s="18">
        <v>20</v>
      </c>
      <c r="B30" s="19" t="s">
        <v>52</v>
      </c>
      <c r="C30" s="10" t="s">
        <v>251</v>
      </c>
      <c r="D30" s="3">
        <v>2020</v>
      </c>
      <c r="E30" s="3">
        <v>56</v>
      </c>
      <c r="F30" s="3" t="s">
        <v>252</v>
      </c>
      <c r="G30" s="3" t="s">
        <v>265</v>
      </c>
      <c r="H30" s="3">
        <v>45000000</v>
      </c>
      <c r="I30" s="24">
        <v>95.185184444444445</v>
      </c>
      <c r="J30" s="3" t="s">
        <v>573</v>
      </c>
      <c r="K30" s="3"/>
      <c r="L30" s="3"/>
      <c r="M30" s="3"/>
      <c r="N30" s="3"/>
      <c r="O30" s="3"/>
      <c r="P30" s="3">
        <v>10</v>
      </c>
      <c r="Q30" s="3">
        <v>9</v>
      </c>
      <c r="R30" s="3">
        <v>3000007611</v>
      </c>
      <c r="S30" s="2">
        <v>44124</v>
      </c>
      <c r="T30" s="3">
        <v>5000000</v>
      </c>
      <c r="U30" s="3">
        <v>4832307</v>
      </c>
      <c r="V30" s="3">
        <v>39499637</v>
      </c>
      <c r="W30" s="3">
        <v>2166667</v>
      </c>
      <c r="X30" s="3"/>
      <c r="Y30" s="3"/>
    </row>
    <row r="31" spans="1:25" ht="15.75" thickBot="1" x14ac:dyDescent="0.3">
      <c r="A31" s="18">
        <v>21</v>
      </c>
      <c r="B31" s="19" t="s">
        <v>53</v>
      </c>
      <c r="C31" s="10" t="s">
        <v>251</v>
      </c>
      <c r="D31" s="3">
        <v>2020</v>
      </c>
      <c r="E31" s="3">
        <v>72</v>
      </c>
      <c r="F31" s="3" t="s">
        <v>252</v>
      </c>
      <c r="G31" s="3" t="s">
        <v>265</v>
      </c>
      <c r="H31" s="3">
        <v>26469000</v>
      </c>
      <c r="I31" s="24">
        <v>94.444444444444443</v>
      </c>
      <c r="J31" s="3" t="s">
        <v>573</v>
      </c>
      <c r="K31" s="3"/>
      <c r="L31" s="3"/>
      <c r="M31" s="3"/>
      <c r="N31" s="3"/>
      <c r="O31" s="3"/>
      <c r="P31" s="3">
        <v>10</v>
      </c>
      <c r="Q31" s="3">
        <v>9</v>
      </c>
      <c r="R31" s="3">
        <v>3000007612</v>
      </c>
      <c r="S31" s="2">
        <v>44124</v>
      </c>
      <c r="T31" s="3">
        <v>2941000</v>
      </c>
      <c r="U31" s="3">
        <v>2842362</v>
      </c>
      <c r="V31" s="3">
        <v>24160081</v>
      </c>
      <c r="W31" s="3">
        <v>1470500</v>
      </c>
      <c r="X31" s="3"/>
      <c r="Y31" s="3"/>
    </row>
    <row r="32" spans="1:25" ht="15.75" thickBot="1" x14ac:dyDescent="0.3">
      <c r="A32" s="18">
        <v>22</v>
      </c>
      <c r="B32" s="19" t="s">
        <v>54</v>
      </c>
      <c r="C32" s="10" t="s">
        <v>251</v>
      </c>
      <c r="D32" s="3">
        <v>2020</v>
      </c>
      <c r="E32" s="3">
        <v>77</v>
      </c>
      <c r="F32" s="3" t="s">
        <v>252</v>
      </c>
      <c r="G32" s="3" t="s">
        <v>265</v>
      </c>
      <c r="H32" s="3">
        <v>33750000</v>
      </c>
      <c r="I32" s="24">
        <v>100</v>
      </c>
      <c r="J32" s="3" t="s">
        <v>574</v>
      </c>
      <c r="K32" s="3"/>
      <c r="L32" s="3"/>
      <c r="M32" s="3"/>
      <c r="N32" s="3"/>
      <c r="O32" s="3"/>
      <c r="P32" s="3">
        <v>8</v>
      </c>
      <c r="Q32" s="3">
        <v>8</v>
      </c>
      <c r="R32" s="3">
        <v>3000007613</v>
      </c>
      <c r="S32" s="2">
        <v>44124</v>
      </c>
      <c r="T32" s="3">
        <v>4500000</v>
      </c>
      <c r="U32" s="3">
        <v>4349076</v>
      </c>
      <c r="V32" s="3">
        <v>32618070</v>
      </c>
      <c r="W32" s="3">
        <v>0</v>
      </c>
      <c r="X32" s="3"/>
      <c r="Y32" s="3"/>
    </row>
    <row r="33" spans="1:25" ht="15.75" thickBot="1" x14ac:dyDescent="0.3">
      <c r="A33" s="18">
        <v>23</v>
      </c>
      <c r="B33" s="19" t="s">
        <v>55</v>
      </c>
      <c r="C33" s="10" t="s">
        <v>251</v>
      </c>
      <c r="D33" s="3">
        <v>2020</v>
      </c>
      <c r="E33" s="3">
        <v>79</v>
      </c>
      <c r="F33" s="3" t="s">
        <v>252</v>
      </c>
      <c r="G33" s="3" t="s">
        <v>265</v>
      </c>
      <c r="H33" s="3">
        <v>33750000</v>
      </c>
      <c r="I33" s="24">
        <v>100</v>
      </c>
      <c r="J33" s="3" t="s">
        <v>574</v>
      </c>
      <c r="K33" s="3"/>
      <c r="L33" s="3"/>
      <c r="M33" s="3"/>
      <c r="N33" s="3"/>
      <c r="O33" s="3"/>
      <c r="P33" s="3">
        <v>9</v>
      </c>
      <c r="Q33" s="3">
        <v>9</v>
      </c>
      <c r="R33" s="3">
        <v>3000007614</v>
      </c>
      <c r="S33" s="2">
        <v>44124</v>
      </c>
      <c r="T33" s="3">
        <v>150000</v>
      </c>
      <c r="U33" s="3">
        <v>144969</v>
      </c>
      <c r="V33" s="3">
        <v>32615810</v>
      </c>
      <c r="W33" s="3">
        <v>0</v>
      </c>
      <c r="X33" s="3"/>
      <c r="Y33" s="3"/>
    </row>
    <row r="34" spans="1:25" ht="15.75" thickBot="1" x14ac:dyDescent="0.3">
      <c r="A34" s="18">
        <v>24</v>
      </c>
      <c r="B34" s="19" t="s">
        <v>56</v>
      </c>
      <c r="C34" s="10" t="s">
        <v>251</v>
      </c>
      <c r="D34" s="3">
        <v>2020</v>
      </c>
      <c r="E34" s="3">
        <v>82</v>
      </c>
      <c r="F34" s="3" t="s">
        <v>252</v>
      </c>
      <c r="G34" s="3" t="s">
        <v>265</v>
      </c>
      <c r="H34" s="3">
        <v>31500000</v>
      </c>
      <c r="I34" s="24">
        <v>100</v>
      </c>
      <c r="J34" s="3" t="s">
        <v>574</v>
      </c>
      <c r="K34" s="3"/>
      <c r="L34" s="3"/>
      <c r="M34" s="3"/>
      <c r="N34" s="3"/>
      <c r="O34" s="3"/>
      <c r="P34" s="3">
        <v>9</v>
      </c>
      <c r="Q34" s="3">
        <v>9</v>
      </c>
      <c r="R34" s="3">
        <v>3000007615</v>
      </c>
      <c r="S34" s="2">
        <v>44124</v>
      </c>
      <c r="T34" s="3">
        <v>140000</v>
      </c>
      <c r="U34" s="3">
        <v>135646</v>
      </c>
      <c r="V34" s="3">
        <v>30517366</v>
      </c>
      <c r="W34" s="3">
        <v>0</v>
      </c>
      <c r="X34" s="3"/>
      <c r="Y34" s="3"/>
    </row>
    <row r="35" spans="1:25" ht="15.75" thickBot="1" x14ac:dyDescent="0.3">
      <c r="A35" s="18">
        <v>25</v>
      </c>
      <c r="B35" s="19" t="s">
        <v>57</v>
      </c>
      <c r="C35" s="10" t="s">
        <v>251</v>
      </c>
      <c r="D35" s="3">
        <v>2020</v>
      </c>
      <c r="E35" s="3">
        <v>83</v>
      </c>
      <c r="F35" s="3" t="s">
        <v>252</v>
      </c>
      <c r="G35" s="3" t="s">
        <v>265</v>
      </c>
      <c r="H35" s="3">
        <v>23625000</v>
      </c>
      <c r="I35" s="24">
        <v>100</v>
      </c>
      <c r="J35" s="3" t="s">
        <v>574</v>
      </c>
      <c r="K35" s="3"/>
      <c r="L35" s="3"/>
      <c r="M35" s="3"/>
      <c r="N35" s="3"/>
      <c r="O35" s="3"/>
      <c r="P35" s="3">
        <v>9</v>
      </c>
      <c r="Q35" s="3">
        <v>9</v>
      </c>
      <c r="R35" s="3">
        <v>3000007616</v>
      </c>
      <c r="S35" s="2">
        <v>44124</v>
      </c>
      <c r="T35" s="3">
        <v>105000</v>
      </c>
      <c r="U35" s="3">
        <v>101733</v>
      </c>
      <c r="V35" s="3">
        <v>22887844</v>
      </c>
      <c r="W35" s="3">
        <v>0</v>
      </c>
      <c r="X35" s="3"/>
      <c r="Y35" s="3"/>
    </row>
    <row r="36" spans="1:25" ht="15.75" thickBot="1" x14ac:dyDescent="0.3">
      <c r="A36" s="18">
        <v>26</v>
      </c>
      <c r="B36" s="19" t="s">
        <v>58</v>
      </c>
      <c r="C36" s="10" t="s">
        <v>251</v>
      </c>
      <c r="D36" s="3">
        <v>2020</v>
      </c>
      <c r="E36" s="3">
        <v>87</v>
      </c>
      <c r="F36" s="3" t="s">
        <v>252</v>
      </c>
      <c r="G36" s="3" t="s">
        <v>265</v>
      </c>
      <c r="H36" s="3">
        <v>31500000</v>
      </c>
      <c r="I36" s="24">
        <v>100</v>
      </c>
      <c r="J36" s="3" t="s">
        <v>574</v>
      </c>
      <c r="K36" s="3"/>
      <c r="L36" s="3"/>
      <c r="M36" s="3"/>
      <c r="N36" s="3"/>
      <c r="O36" s="3"/>
      <c r="P36" s="3">
        <v>9</v>
      </c>
      <c r="Q36" s="3">
        <v>9</v>
      </c>
      <c r="R36" s="3">
        <v>3000007617</v>
      </c>
      <c r="S36" s="2">
        <v>44124</v>
      </c>
      <c r="T36" s="3">
        <v>560000</v>
      </c>
      <c r="U36" s="3">
        <v>541218</v>
      </c>
      <c r="V36" s="3">
        <v>30443534</v>
      </c>
      <c r="W36" s="3">
        <v>0</v>
      </c>
      <c r="X36" s="3"/>
      <c r="Y36" s="3"/>
    </row>
    <row r="37" spans="1:25" ht="15.75" thickBot="1" x14ac:dyDescent="0.3">
      <c r="A37" s="18">
        <v>27</v>
      </c>
      <c r="B37" s="19" t="s">
        <v>59</v>
      </c>
      <c r="C37" s="10" t="s">
        <v>251</v>
      </c>
      <c r="D37" s="3">
        <v>2020</v>
      </c>
      <c r="E37" s="3">
        <v>88</v>
      </c>
      <c r="F37" s="3" t="s">
        <v>252</v>
      </c>
      <c r="G37" s="3" t="s">
        <v>265</v>
      </c>
      <c r="H37" s="3">
        <v>45000000</v>
      </c>
      <c r="I37" s="24">
        <v>100</v>
      </c>
      <c r="J37" s="3" t="s">
        <v>574</v>
      </c>
      <c r="K37" s="3"/>
      <c r="L37" s="3"/>
      <c r="M37" s="3"/>
      <c r="N37" s="3"/>
      <c r="O37" s="3"/>
      <c r="P37" s="3">
        <v>9</v>
      </c>
      <c r="Q37" s="3">
        <v>9</v>
      </c>
      <c r="R37" s="3">
        <v>3000007618</v>
      </c>
      <c r="S37" s="2">
        <v>44124</v>
      </c>
      <c r="T37" s="3">
        <v>800000</v>
      </c>
      <c r="U37" s="3">
        <v>773169</v>
      </c>
      <c r="V37" s="3">
        <v>40880729</v>
      </c>
      <c r="W37" s="3">
        <v>0</v>
      </c>
      <c r="X37" s="3"/>
      <c r="Y37" s="3"/>
    </row>
    <row r="38" spans="1:25" ht="15.75" thickBot="1" x14ac:dyDescent="0.3">
      <c r="A38" s="18">
        <v>28</v>
      </c>
      <c r="B38" s="19" t="s">
        <v>60</v>
      </c>
      <c r="C38" s="10" t="s">
        <v>251</v>
      </c>
      <c r="D38" s="3">
        <v>2020</v>
      </c>
      <c r="E38" s="3">
        <v>89</v>
      </c>
      <c r="F38" s="3" t="s">
        <v>252</v>
      </c>
      <c r="G38" s="3" t="s">
        <v>265</v>
      </c>
      <c r="H38" s="3">
        <v>23625000</v>
      </c>
      <c r="I38" s="24">
        <v>100</v>
      </c>
      <c r="J38" s="3" t="s">
        <v>574</v>
      </c>
      <c r="K38" s="3"/>
      <c r="L38" s="3"/>
      <c r="M38" s="3"/>
      <c r="N38" s="3"/>
      <c r="O38" s="3"/>
      <c r="P38" s="3">
        <v>9</v>
      </c>
      <c r="Q38" s="3">
        <v>9</v>
      </c>
      <c r="R38" s="3">
        <v>3000007619</v>
      </c>
      <c r="S38" s="2">
        <v>44124</v>
      </c>
      <c r="T38" s="3">
        <v>420000</v>
      </c>
      <c r="U38" s="3">
        <v>406939</v>
      </c>
      <c r="V38" s="3">
        <v>22888026</v>
      </c>
      <c r="W38" s="3">
        <v>0</v>
      </c>
      <c r="X38" s="3"/>
      <c r="Y38" s="3"/>
    </row>
    <row r="39" spans="1:25" ht="15.75" thickBot="1" x14ac:dyDescent="0.3">
      <c r="A39" s="18">
        <v>29</v>
      </c>
      <c r="B39" s="19" t="s">
        <v>61</v>
      </c>
      <c r="C39" s="10" t="s">
        <v>251</v>
      </c>
      <c r="D39" s="3">
        <v>2020</v>
      </c>
      <c r="E39" s="3">
        <v>90</v>
      </c>
      <c r="F39" s="3" t="s">
        <v>252</v>
      </c>
      <c r="G39" s="3" t="s">
        <v>265</v>
      </c>
      <c r="H39" s="3">
        <v>23625000</v>
      </c>
      <c r="I39" s="24">
        <v>100</v>
      </c>
      <c r="J39" s="3" t="s">
        <v>574</v>
      </c>
      <c r="K39" s="3"/>
      <c r="L39" s="3"/>
      <c r="M39" s="3"/>
      <c r="N39" s="3"/>
      <c r="O39" s="3"/>
      <c r="P39" s="3">
        <v>9</v>
      </c>
      <c r="Q39" s="3">
        <v>9</v>
      </c>
      <c r="R39" s="3">
        <v>3000007620</v>
      </c>
      <c r="S39" s="2">
        <v>44124</v>
      </c>
      <c r="T39" s="3">
        <v>420000</v>
      </c>
      <c r="U39" s="3">
        <v>405906</v>
      </c>
      <c r="V39" s="3">
        <v>22829227</v>
      </c>
      <c r="W39" s="3">
        <v>0</v>
      </c>
      <c r="X39" s="3"/>
      <c r="Y39" s="3"/>
    </row>
    <row r="40" spans="1:25" ht="15.75" thickBot="1" x14ac:dyDescent="0.3">
      <c r="A40" s="18">
        <v>30</v>
      </c>
      <c r="B40" s="19" t="s">
        <v>62</v>
      </c>
      <c r="C40" s="10" t="s">
        <v>251</v>
      </c>
      <c r="D40" s="3">
        <v>2020</v>
      </c>
      <c r="E40" s="3">
        <v>91</v>
      </c>
      <c r="F40" s="3" t="s">
        <v>252</v>
      </c>
      <c r="G40" s="3" t="s">
        <v>265</v>
      </c>
      <c r="H40" s="3">
        <v>31500000</v>
      </c>
      <c r="I40" s="24">
        <v>100</v>
      </c>
      <c r="J40" s="3" t="s">
        <v>574</v>
      </c>
      <c r="K40" s="3"/>
      <c r="L40" s="3"/>
      <c r="M40" s="3"/>
      <c r="N40" s="3"/>
      <c r="O40" s="3"/>
      <c r="P40" s="3">
        <v>9</v>
      </c>
      <c r="Q40" s="3">
        <v>9</v>
      </c>
      <c r="R40" s="3">
        <v>3000007621</v>
      </c>
      <c r="S40" s="2">
        <v>44124</v>
      </c>
      <c r="T40" s="3">
        <v>560000</v>
      </c>
      <c r="U40" s="3">
        <v>541218</v>
      </c>
      <c r="V40" s="3">
        <v>30443534</v>
      </c>
      <c r="W40" s="3">
        <v>0</v>
      </c>
      <c r="X40" s="3"/>
      <c r="Y40" s="3"/>
    </row>
    <row r="41" spans="1:25" ht="15.75" thickBot="1" x14ac:dyDescent="0.3">
      <c r="A41" s="18">
        <v>31</v>
      </c>
      <c r="B41" s="19" t="s">
        <v>63</v>
      </c>
      <c r="C41" s="10" t="s">
        <v>251</v>
      </c>
      <c r="D41" s="3">
        <v>2020</v>
      </c>
      <c r="E41" s="3">
        <v>92</v>
      </c>
      <c r="F41" s="3" t="s">
        <v>252</v>
      </c>
      <c r="G41" s="3" t="s">
        <v>265</v>
      </c>
      <c r="H41" s="3">
        <v>54000000</v>
      </c>
      <c r="I41" s="24">
        <v>92.962962962962962</v>
      </c>
      <c r="J41" s="3" t="s">
        <v>573</v>
      </c>
      <c r="K41" s="3"/>
      <c r="L41" s="3"/>
      <c r="M41" s="3"/>
      <c r="N41" s="3"/>
      <c r="O41" s="3"/>
      <c r="P41" s="3">
        <v>10</v>
      </c>
      <c r="Q41" s="3">
        <v>9</v>
      </c>
      <c r="R41" s="3">
        <v>3000007622</v>
      </c>
      <c r="S41" s="2">
        <v>44124</v>
      </c>
      <c r="T41" s="3">
        <v>6000000</v>
      </c>
      <c r="U41" s="3">
        <v>5798647</v>
      </c>
      <c r="V41" s="3">
        <v>45607983</v>
      </c>
      <c r="W41" s="3">
        <v>3800000</v>
      </c>
      <c r="X41" s="3"/>
      <c r="Y41" s="3"/>
    </row>
    <row r="42" spans="1:25" ht="15.75" thickBot="1" x14ac:dyDescent="0.3">
      <c r="A42" s="18">
        <v>32</v>
      </c>
      <c r="B42" s="19" t="s">
        <v>64</v>
      </c>
      <c r="C42" s="10" t="s">
        <v>251</v>
      </c>
      <c r="D42" s="3">
        <v>2020</v>
      </c>
      <c r="E42" s="3">
        <v>94</v>
      </c>
      <c r="F42" s="3" t="s">
        <v>252</v>
      </c>
      <c r="G42" s="3" t="s">
        <v>267</v>
      </c>
      <c r="H42" s="3">
        <v>20250000</v>
      </c>
      <c r="I42" s="24">
        <v>100</v>
      </c>
      <c r="J42" s="3" t="s">
        <v>574</v>
      </c>
      <c r="K42" s="3"/>
      <c r="L42" s="3"/>
      <c r="M42" s="3"/>
      <c r="N42" s="3"/>
      <c r="O42" s="3"/>
      <c r="P42" s="3">
        <v>9</v>
      </c>
      <c r="Q42" s="3">
        <v>9</v>
      </c>
      <c r="R42" s="3">
        <v>3000007623</v>
      </c>
      <c r="S42" s="2">
        <v>44124</v>
      </c>
      <c r="T42" s="3">
        <v>360000</v>
      </c>
      <c r="U42" s="3">
        <v>347926</v>
      </c>
      <c r="V42" s="3">
        <v>19568126</v>
      </c>
      <c r="W42" s="3">
        <v>0</v>
      </c>
      <c r="X42" s="3"/>
      <c r="Y42" s="3"/>
    </row>
    <row r="43" spans="1:25" ht="15.75" thickBot="1" x14ac:dyDescent="0.3">
      <c r="A43" s="18">
        <v>33</v>
      </c>
      <c r="B43" s="19" t="s">
        <v>65</v>
      </c>
      <c r="C43" s="10" t="s">
        <v>251</v>
      </c>
      <c r="D43" s="3">
        <v>2020</v>
      </c>
      <c r="E43" s="3">
        <v>95</v>
      </c>
      <c r="F43" s="3" t="s">
        <v>252</v>
      </c>
      <c r="G43" s="3" t="s">
        <v>267</v>
      </c>
      <c r="H43" s="3">
        <v>17325000</v>
      </c>
      <c r="I43" s="24">
        <v>100</v>
      </c>
      <c r="J43" s="3" t="s">
        <v>574</v>
      </c>
      <c r="K43" s="3"/>
      <c r="L43" s="3"/>
      <c r="M43" s="3"/>
      <c r="N43" s="3"/>
      <c r="O43" s="3"/>
      <c r="P43" s="3">
        <v>9</v>
      </c>
      <c r="Q43" s="3">
        <v>9</v>
      </c>
      <c r="R43" s="3">
        <v>3000007624</v>
      </c>
      <c r="S43" s="2">
        <v>44124</v>
      </c>
      <c r="T43" s="3">
        <v>308000</v>
      </c>
      <c r="U43" s="3">
        <v>297670</v>
      </c>
      <c r="V43" s="3">
        <v>16743942</v>
      </c>
      <c r="W43" s="3">
        <v>0</v>
      </c>
      <c r="X43" s="3"/>
      <c r="Y43" s="3"/>
    </row>
    <row r="44" spans="1:25" ht="15.75" thickBot="1" x14ac:dyDescent="0.3">
      <c r="A44" s="18">
        <v>34</v>
      </c>
      <c r="B44" s="19" t="s">
        <v>66</v>
      </c>
      <c r="C44" s="10" t="s">
        <v>251</v>
      </c>
      <c r="D44" s="3">
        <v>2020</v>
      </c>
      <c r="E44" s="3">
        <v>96</v>
      </c>
      <c r="F44" s="3" t="s">
        <v>252</v>
      </c>
      <c r="G44" s="3" t="s">
        <v>265</v>
      </c>
      <c r="H44" s="3">
        <v>56700000</v>
      </c>
      <c r="I44" s="24">
        <v>92.592592592592595</v>
      </c>
      <c r="J44" s="3" t="s">
        <v>573</v>
      </c>
      <c r="K44" s="3"/>
      <c r="L44" s="3"/>
      <c r="M44" s="3"/>
      <c r="N44" s="3"/>
      <c r="O44" s="3"/>
      <c r="P44" s="3">
        <v>10</v>
      </c>
      <c r="Q44" s="3">
        <v>9</v>
      </c>
      <c r="R44" s="3">
        <v>3000007625</v>
      </c>
      <c r="S44" s="2">
        <v>44124</v>
      </c>
      <c r="T44" s="3">
        <v>6300000</v>
      </c>
      <c r="U44" s="3">
        <v>5984476</v>
      </c>
      <c r="V44" s="3">
        <v>47513248</v>
      </c>
      <c r="W44" s="3">
        <v>4200000</v>
      </c>
      <c r="X44" s="3"/>
      <c r="Y44" s="3"/>
    </row>
    <row r="45" spans="1:25" ht="15.75" thickBot="1" x14ac:dyDescent="0.3">
      <c r="A45" s="18">
        <v>35</v>
      </c>
      <c r="B45" s="19" t="s">
        <v>67</v>
      </c>
      <c r="C45" s="10" t="s">
        <v>251</v>
      </c>
      <c r="D45" s="3">
        <v>2020</v>
      </c>
      <c r="E45" s="3">
        <v>97</v>
      </c>
      <c r="F45" s="3" t="s">
        <v>252</v>
      </c>
      <c r="G45" s="3" t="s">
        <v>265</v>
      </c>
      <c r="H45" s="3">
        <v>30000000</v>
      </c>
      <c r="I45" s="24">
        <v>100</v>
      </c>
      <c r="J45" s="3" t="s">
        <v>574</v>
      </c>
      <c r="K45" s="3"/>
      <c r="L45" s="3"/>
      <c r="M45" s="3"/>
      <c r="N45" s="3"/>
      <c r="O45" s="3"/>
      <c r="P45" s="3">
        <v>9</v>
      </c>
      <c r="Q45" s="3">
        <v>9</v>
      </c>
      <c r="R45" s="3">
        <v>3000007626</v>
      </c>
      <c r="S45" s="2">
        <v>44124</v>
      </c>
      <c r="T45" s="3">
        <v>666667</v>
      </c>
      <c r="U45" s="3">
        <v>644309</v>
      </c>
      <c r="V45" s="3">
        <v>28993845</v>
      </c>
      <c r="W45" s="3">
        <v>0</v>
      </c>
      <c r="X45" s="3"/>
      <c r="Y45" s="3"/>
    </row>
    <row r="46" spans="1:25" ht="15.75" thickBot="1" x14ac:dyDescent="0.3">
      <c r="A46" s="18">
        <v>36</v>
      </c>
      <c r="B46" s="19" t="s">
        <v>68</v>
      </c>
      <c r="C46" s="10" t="s">
        <v>251</v>
      </c>
      <c r="D46" s="3">
        <v>2020</v>
      </c>
      <c r="E46" s="3">
        <v>98</v>
      </c>
      <c r="F46" s="3" t="s">
        <v>252</v>
      </c>
      <c r="G46" s="3" t="s">
        <v>265</v>
      </c>
      <c r="H46" s="3">
        <v>56250000</v>
      </c>
      <c r="I46" s="24">
        <v>100</v>
      </c>
      <c r="J46" s="3" t="s">
        <v>574</v>
      </c>
      <c r="K46" s="3"/>
      <c r="L46" s="3"/>
      <c r="M46" s="3"/>
      <c r="N46" s="3"/>
      <c r="O46" s="3"/>
      <c r="P46" s="3">
        <v>9</v>
      </c>
      <c r="Q46" s="3">
        <v>9</v>
      </c>
      <c r="R46" s="3">
        <v>3000007627</v>
      </c>
      <c r="S46" s="2">
        <v>44124</v>
      </c>
      <c r="T46" s="3">
        <v>1250000</v>
      </c>
      <c r="U46" s="3">
        <v>1208077</v>
      </c>
      <c r="V46" s="3">
        <v>48936595</v>
      </c>
      <c r="W46" s="3">
        <v>0</v>
      </c>
      <c r="X46" s="3"/>
      <c r="Y46" s="3"/>
    </row>
    <row r="47" spans="1:25" ht="15.75" thickBot="1" x14ac:dyDescent="0.3">
      <c r="A47" s="18">
        <v>37</v>
      </c>
      <c r="B47" s="19" t="s">
        <v>69</v>
      </c>
      <c r="C47" s="10" t="s">
        <v>251</v>
      </c>
      <c r="D47" s="3">
        <v>2020</v>
      </c>
      <c r="E47" s="3">
        <v>100</v>
      </c>
      <c r="F47" s="3" t="s">
        <v>252</v>
      </c>
      <c r="G47" s="3" t="s">
        <v>265</v>
      </c>
      <c r="H47" s="3">
        <v>30000000</v>
      </c>
      <c r="I47" s="24">
        <v>100</v>
      </c>
      <c r="J47" s="3" t="s">
        <v>574</v>
      </c>
      <c r="K47" s="3"/>
      <c r="L47" s="3"/>
      <c r="M47" s="3"/>
      <c r="N47" s="3"/>
      <c r="O47" s="3"/>
      <c r="P47" s="3">
        <v>9</v>
      </c>
      <c r="Q47" s="3">
        <v>9</v>
      </c>
      <c r="R47" s="3">
        <v>3000007628</v>
      </c>
      <c r="S47" s="2">
        <v>44124</v>
      </c>
      <c r="T47" s="3">
        <v>666667</v>
      </c>
      <c r="U47" s="3">
        <v>644309</v>
      </c>
      <c r="V47" s="3">
        <v>28989827</v>
      </c>
      <c r="W47" s="3">
        <v>0</v>
      </c>
      <c r="X47" s="3"/>
      <c r="Y47" s="3"/>
    </row>
    <row r="48" spans="1:25" ht="15.75" thickBot="1" x14ac:dyDescent="0.3">
      <c r="A48" s="18">
        <v>38</v>
      </c>
      <c r="B48" s="19" t="s">
        <v>70</v>
      </c>
      <c r="C48" s="10" t="s">
        <v>251</v>
      </c>
      <c r="D48" s="3">
        <v>2020</v>
      </c>
      <c r="E48" s="3">
        <v>102</v>
      </c>
      <c r="F48" s="3" t="s">
        <v>252</v>
      </c>
      <c r="G48" s="3" t="s">
        <v>265</v>
      </c>
      <c r="H48" s="3">
        <v>30000000</v>
      </c>
      <c r="I48" s="24">
        <v>100</v>
      </c>
      <c r="J48" s="3" t="s">
        <v>574</v>
      </c>
      <c r="K48" s="3"/>
      <c r="L48" s="3"/>
      <c r="M48" s="3"/>
      <c r="N48" s="3"/>
      <c r="O48" s="3"/>
      <c r="P48" s="3">
        <v>9</v>
      </c>
      <c r="Q48" s="3">
        <v>9</v>
      </c>
      <c r="R48" s="3">
        <v>3000007629</v>
      </c>
      <c r="S48" s="2">
        <v>44124</v>
      </c>
      <c r="T48" s="3">
        <v>666667</v>
      </c>
      <c r="U48" s="3">
        <v>644309</v>
      </c>
      <c r="V48" s="3">
        <v>28993845</v>
      </c>
      <c r="W48" s="3">
        <v>0</v>
      </c>
      <c r="X48" s="3"/>
      <c r="Y48" s="3"/>
    </row>
    <row r="49" spans="1:25" ht="15.75" thickBot="1" x14ac:dyDescent="0.3">
      <c r="A49" s="18">
        <v>39</v>
      </c>
      <c r="B49" s="19" t="s">
        <v>71</v>
      </c>
      <c r="C49" s="10" t="s">
        <v>251</v>
      </c>
      <c r="D49" s="3">
        <v>2020</v>
      </c>
      <c r="E49" s="3">
        <v>103</v>
      </c>
      <c r="F49" s="3" t="s">
        <v>252</v>
      </c>
      <c r="G49" s="3" t="s">
        <v>265</v>
      </c>
      <c r="H49" s="3">
        <v>35437500</v>
      </c>
      <c r="I49" s="24">
        <v>100</v>
      </c>
      <c r="J49" s="3" t="s">
        <v>574</v>
      </c>
      <c r="K49" s="3"/>
      <c r="L49" s="3"/>
      <c r="M49" s="3"/>
      <c r="N49" s="3"/>
      <c r="O49" s="3"/>
      <c r="P49" s="3">
        <v>9</v>
      </c>
      <c r="Q49" s="3">
        <v>9</v>
      </c>
      <c r="R49" s="3">
        <v>3000007630</v>
      </c>
      <c r="S49" s="2">
        <v>44124</v>
      </c>
      <c r="T49" s="3">
        <v>787500</v>
      </c>
      <c r="U49" s="3">
        <v>760127</v>
      </c>
      <c r="V49" s="3">
        <v>34200324</v>
      </c>
      <c r="W49" s="3">
        <v>0</v>
      </c>
      <c r="X49" s="3"/>
      <c r="Y49" s="3"/>
    </row>
    <row r="50" spans="1:25" ht="15.75" thickBot="1" x14ac:dyDescent="0.3">
      <c r="A50" s="18">
        <v>40</v>
      </c>
      <c r="B50" s="19" t="s">
        <v>72</v>
      </c>
      <c r="C50" s="10" t="s">
        <v>251</v>
      </c>
      <c r="D50" s="3">
        <v>2020</v>
      </c>
      <c r="E50" s="3">
        <v>107</v>
      </c>
      <c r="F50" s="3" t="s">
        <v>252</v>
      </c>
      <c r="G50" s="3" t="s">
        <v>265</v>
      </c>
      <c r="H50" s="3">
        <v>51750000</v>
      </c>
      <c r="I50" s="24">
        <v>92.592593236714976</v>
      </c>
      <c r="J50" s="3" t="s">
        <v>573</v>
      </c>
      <c r="K50" s="3"/>
      <c r="L50" s="3"/>
      <c r="M50" s="3"/>
      <c r="N50" s="3"/>
      <c r="O50" s="3"/>
      <c r="P50" s="3">
        <v>10</v>
      </c>
      <c r="Q50" s="3">
        <v>9</v>
      </c>
      <c r="R50" s="3">
        <v>3000007631</v>
      </c>
      <c r="S50" s="2">
        <v>44124</v>
      </c>
      <c r="T50" s="3">
        <v>5750000</v>
      </c>
      <c r="U50" s="3">
        <v>5557153</v>
      </c>
      <c r="V50" s="3">
        <v>46219393</v>
      </c>
      <c r="W50" s="3">
        <v>3833333</v>
      </c>
      <c r="X50" s="3"/>
      <c r="Y50" s="3"/>
    </row>
    <row r="51" spans="1:25" ht="15.75" thickBot="1" x14ac:dyDescent="0.3">
      <c r="A51" s="18">
        <v>41</v>
      </c>
      <c r="B51" s="19" t="s">
        <v>73</v>
      </c>
      <c r="C51" s="10" t="s">
        <v>251</v>
      </c>
      <c r="D51" s="3">
        <v>2020</v>
      </c>
      <c r="E51" s="3">
        <v>108</v>
      </c>
      <c r="F51" s="3" t="s">
        <v>252</v>
      </c>
      <c r="G51" s="3" t="s">
        <v>267</v>
      </c>
      <c r="H51" s="3">
        <v>16500000</v>
      </c>
      <c r="I51" s="24">
        <v>100</v>
      </c>
      <c r="J51" s="3" t="s">
        <v>574</v>
      </c>
      <c r="K51" s="3"/>
      <c r="L51" s="3"/>
      <c r="M51" s="3"/>
      <c r="N51" s="3"/>
      <c r="O51" s="3"/>
      <c r="P51" s="3">
        <v>9</v>
      </c>
      <c r="Q51" s="3">
        <v>9</v>
      </c>
      <c r="R51" s="3">
        <v>3000007632</v>
      </c>
      <c r="S51" s="2">
        <v>44124</v>
      </c>
      <c r="T51" s="3">
        <v>366667</v>
      </c>
      <c r="U51" s="3">
        <v>354371</v>
      </c>
      <c r="V51" s="3">
        <v>15945508</v>
      </c>
      <c r="W51" s="3">
        <v>0</v>
      </c>
      <c r="X51" s="3"/>
      <c r="Y51" s="3"/>
    </row>
    <row r="52" spans="1:25" ht="15.75" thickBot="1" x14ac:dyDescent="0.3">
      <c r="A52" s="18">
        <v>42</v>
      </c>
      <c r="B52" s="19" t="s">
        <v>74</v>
      </c>
      <c r="C52" s="10" t="s">
        <v>251</v>
      </c>
      <c r="D52" s="3">
        <v>2020</v>
      </c>
      <c r="E52" s="3">
        <v>109</v>
      </c>
      <c r="F52" s="3" t="s">
        <v>252</v>
      </c>
      <c r="G52" s="3" t="s">
        <v>265</v>
      </c>
      <c r="H52" s="3">
        <v>51750000</v>
      </c>
      <c r="I52" s="24">
        <v>92.592593236714976</v>
      </c>
      <c r="J52" s="3" t="s">
        <v>573</v>
      </c>
      <c r="K52" s="3"/>
      <c r="L52" s="3"/>
      <c r="M52" s="3"/>
      <c r="N52" s="3"/>
      <c r="O52" s="3"/>
      <c r="P52" s="3">
        <v>10</v>
      </c>
      <c r="Q52" s="3">
        <v>9</v>
      </c>
      <c r="R52" s="3">
        <v>3000007634</v>
      </c>
      <c r="S52" s="2">
        <v>44124</v>
      </c>
      <c r="T52" s="3">
        <v>5750000</v>
      </c>
      <c r="U52" s="3">
        <v>5557153</v>
      </c>
      <c r="V52" s="3">
        <v>46309609</v>
      </c>
      <c r="W52" s="3">
        <v>3833333</v>
      </c>
      <c r="X52" s="3"/>
      <c r="Y52" s="3"/>
    </row>
    <row r="53" spans="1:25" ht="15.75" thickBot="1" x14ac:dyDescent="0.3">
      <c r="A53" s="18">
        <v>43</v>
      </c>
      <c r="B53" s="19" t="s">
        <v>75</v>
      </c>
      <c r="C53" s="10" t="s">
        <v>251</v>
      </c>
      <c r="D53" s="3">
        <v>2020</v>
      </c>
      <c r="E53" s="3">
        <v>113</v>
      </c>
      <c r="F53" s="3" t="s">
        <v>252</v>
      </c>
      <c r="G53" s="3" t="s">
        <v>265</v>
      </c>
      <c r="H53" s="3">
        <v>37500000</v>
      </c>
      <c r="I53" s="24">
        <v>100</v>
      </c>
      <c r="J53" s="3" t="s">
        <v>574</v>
      </c>
      <c r="K53" s="3"/>
      <c r="L53" s="3"/>
      <c r="M53" s="3"/>
      <c r="N53" s="3"/>
      <c r="O53" s="3"/>
      <c r="P53" s="3">
        <v>9</v>
      </c>
      <c r="Q53" s="3">
        <v>9</v>
      </c>
      <c r="R53" s="3">
        <v>3000007636</v>
      </c>
      <c r="S53" s="2">
        <v>44124</v>
      </c>
      <c r="T53" s="3">
        <v>1000000</v>
      </c>
      <c r="U53" s="3">
        <v>968901</v>
      </c>
      <c r="V53" s="3">
        <v>36333787</v>
      </c>
      <c r="W53" s="3">
        <v>0</v>
      </c>
      <c r="X53" s="3"/>
      <c r="Y53" s="3"/>
    </row>
    <row r="54" spans="1:25" ht="15.75" thickBot="1" x14ac:dyDescent="0.3">
      <c r="A54" s="18">
        <v>44</v>
      </c>
      <c r="B54" s="19" t="s">
        <v>76</v>
      </c>
      <c r="C54" s="10" t="s">
        <v>251</v>
      </c>
      <c r="D54" s="3">
        <v>2020</v>
      </c>
      <c r="E54" s="3">
        <v>114</v>
      </c>
      <c r="F54" s="3" t="s">
        <v>252</v>
      </c>
      <c r="G54" s="3" t="s">
        <v>265</v>
      </c>
      <c r="H54" s="3">
        <v>33750000</v>
      </c>
      <c r="I54" s="24">
        <v>100</v>
      </c>
      <c r="J54" s="3" t="s">
        <v>574</v>
      </c>
      <c r="K54" s="3"/>
      <c r="L54" s="3"/>
      <c r="M54" s="3"/>
      <c r="N54" s="3"/>
      <c r="O54" s="3"/>
      <c r="P54" s="3">
        <v>9</v>
      </c>
      <c r="Q54" s="3">
        <v>9</v>
      </c>
      <c r="R54" s="3">
        <v>3000007638</v>
      </c>
      <c r="S54" s="2">
        <v>44124</v>
      </c>
      <c r="T54" s="3">
        <v>900000</v>
      </c>
      <c r="U54" s="3">
        <v>869815</v>
      </c>
      <c r="V54" s="3">
        <v>32613550</v>
      </c>
      <c r="W54" s="3">
        <v>0</v>
      </c>
      <c r="X54" s="3"/>
      <c r="Y54" s="3"/>
    </row>
    <row r="55" spans="1:25" ht="15.75" thickBot="1" x14ac:dyDescent="0.3">
      <c r="A55" s="18">
        <v>45</v>
      </c>
      <c r="B55" s="19" t="s">
        <v>77</v>
      </c>
      <c r="C55" s="10" t="s">
        <v>251</v>
      </c>
      <c r="D55" s="3">
        <v>2020</v>
      </c>
      <c r="E55" s="3">
        <v>115</v>
      </c>
      <c r="F55" s="3" t="s">
        <v>252</v>
      </c>
      <c r="G55" s="3" t="s">
        <v>265</v>
      </c>
      <c r="H55" s="3">
        <v>54000000</v>
      </c>
      <c r="I55" s="24">
        <v>92.222222222222229</v>
      </c>
      <c r="J55" s="3" t="s">
        <v>573</v>
      </c>
      <c r="K55" s="3"/>
      <c r="L55" s="3"/>
      <c r="M55" s="3"/>
      <c r="N55" s="3"/>
      <c r="O55" s="3"/>
      <c r="P55" s="3">
        <v>10</v>
      </c>
      <c r="Q55" s="3">
        <v>9</v>
      </c>
      <c r="R55" s="3">
        <v>3000007640</v>
      </c>
      <c r="S55" s="2">
        <v>44124</v>
      </c>
      <c r="T55" s="3">
        <v>12000000</v>
      </c>
      <c r="U55" s="3">
        <v>11133386</v>
      </c>
      <c r="V55" s="3">
        <v>47601493</v>
      </c>
      <c r="W55" s="3">
        <v>4200000</v>
      </c>
      <c r="X55" s="3"/>
      <c r="Y55" s="3"/>
    </row>
    <row r="56" spans="1:25" ht="15.75" thickBot="1" x14ac:dyDescent="0.3">
      <c r="A56" s="18">
        <v>46</v>
      </c>
      <c r="B56" s="19" t="s">
        <v>78</v>
      </c>
      <c r="C56" s="10" t="s">
        <v>251</v>
      </c>
      <c r="D56" s="3">
        <v>2020</v>
      </c>
      <c r="E56" s="3">
        <v>116</v>
      </c>
      <c r="F56" s="3" t="s">
        <v>252</v>
      </c>
      <c r="G56" s="3" t="s">
        <v>265</v>
      </c>
      <c r="H56" s="3">
        <v>35437500</v>
      </c>
      <c r="I56" s="24">
        <v>100</v>
      </c>
      <c r="J56" s="3" t="s">
        <v>574</v>
      </c>
      <c r="K56" s="3"/>
      <c r="L56" s="3"/>
      <c r="M56" s="3"/>
      <c r="N56" s="3"/>
      <c r="O56" s="3"/>
      <c r="P56" s="3">
        <v>9</v>
      </c>
      <c r="Q56" s="3">
        <v>9</v>
      </c>
      <c r="R56" s="3">
        <v>3000007642</v>
      </c>
      <c r="S56" s="2">
        <v>44124</v>
      </c>
      <c r="T56" s="3">
        <v>945000</v>
      </c>
      <c r="U56" s="3">
        <v>913306</v>
      </c>
      <c r="V56" s="3">
        <v>34248975</v>
      </c>
      <c r="W56" s="3">
        <v>0</v>
      </c>
      <c r="X56" s="3"/>
      <c r="Y56" s="3"/>
    </row>
    <row r="57" spans="1:25" ht="15.75" thickBot="1" x14ac:dyDescent="0.3">
      <c r="A57" s="18">
        <v>47</v>
      </c>
      <c r="B57" s="19" t="s">
        <v>79</v>
      </c>
      <c r="C57" s="10" t="s">
        <v>251</v>
      </c>
      <c r="D57" s="3">
        <v>2020</v>
      </c>
      <c r="E57" s="3">
        <v>117</v>
      </c>
      <c r="F57" s="3" t="s">
        <v>252</v>
      </c>
      <c r="G57" s="3" t="s">
        <v>265</v>
      </c>
      <c r="H57" s="3">
        <v>37500000</v>
      </c>
      <c r="I57" s="24">
        <v>100</v>
      </c>
      <c r="J57" s="3" t="s">
        <v>574</v>
      </c>
      <c r="K57" s="3"/>
      <c r="L57" s="3"/>
      <c r="M57" s="3"/>
      <c r="N57" s="3"/>
      <c r="O57" s="3"/>
      <c r="P57" s="3">
        <v>9</v>
      </c>
      <c r="Q57" s="3">
        <v>9</v>
      </c>
      <c r="R57" s="3">
        <v>3000007644</v>
      </c>
      <c r="S57" s="2">
        <v>44124</v>
      </c>
      <c r="T57" s="3">
        <v>1000000</v>
      </c>
      <c r="U57" s="3">
        <v>968901</v>
      </c>
      <c r="V57" s="3">
        <v>36331993</v>
      </c>
      <c r="W57" s="3">
        <v>0</v>
      </c>
      <c r="X57" s="3"/>
      <c r="Y57" s="3"/>
    </row>
    <row r="58" spans="1:25" ht="15.75" thickBot="1" x14ac:dyDescent="0.3">
      <c r="A58" s="18">
        <v>48</v>
      </c>
      <c r="B58" s="19" t="s">
        <v>80</v>
      </c>
      <c r="C58" s="10" t="s">
        <v>251</v>
      </c>
      <c r="D58" s="3">
        <v>2020</v>
      </c>
      <c r="E58" s="3">
        <v>118</v>
      </c>
      <c r="F58" s="3" t="s">
        <v>252</v>
      </c>
      <c r="G58" s="3" t="s">
        <v>265</v>
      </c>
      <c r="H58" s="3">
        <v>35437500</v>
      </c>
      <c r="I58" s="24">
        <v>100</v>
      </c>
      <c r="J58" s="3" t="s">
        <v>574</v>
      </c>
      <c r="K58" s="3"/>
      <c r="L58" s="3"/>
      <c r="M58" s="3"/>
      <c r="N58" s="3"/>
      <c r="O58" s="3"/>
      <c r="P58" s="3">
        <v>9</v>
      </c>
      <c r="Q58" s="3">
        <v>9</v>
      </c>
      <c r="R58" s="3">
        <v>3000007646</v>
      </c>
      <c r="S58" s="2">
        <v>44124</v>
      </c>
      <c r="T58" s="3">
        <v>4095000</v>
      </c>
      <c r="U58" s="3">
        <v>3957660</v>
      </c>
      <c r="V58" s="3">
        <v>34248975</v>
      </c>
      <c r="W58" s="3">
        <v>0</v>
      </c>
      <c r="X58" s="3"/>
      <c r="Y58" s="3"/>
    </row>
    <row r="59" spans="1:25" ht="15.75" thickBot="1" x14ac:dyDescent="0.3">
      <c r="A59" s="18">
        <v>49</v>
      </c>
      <c r="B59" s="19" t="s">
        <v>81</v>
      </c>
      <c r="C59" s="10" t="s">
        <v>251</v>
      </c>
      <c r="D59" s="3">
        <v>2020</v>
      </c>
      <c r="E59" s="3">
        <v>120</v>
      </c>
      <c r="F59" s="3" t="s">
        <v>252</v>
      </c>
      <c r="G59" s="3" t="s">
        <v>265</v>
      </c>
      <c r="H59" s="3">
        <v>35437500</v>
      </c>
      <c r="I59" s="24">
        <v>100</v>
      </c>
      <c r="J59" s="3" t="s">
        <v>574</v>
      </c>
      <c r="K59" s="3"/>
      <c r="L59" s="3"/>
      <c r="M59" s="3"/>
      <c r="N59" s="3"/>
      <c r="O59" s="3"/>
      <c r="P59" s="3">
        <v>9</v>
      </c>
      <c r="Q59" s="3">
        <v>9</v>
      </c>
      <c r="R59" s="3">
        <v>3000007648</v>
      </c>
      <c r="S59" s="2">
        <v>44124</v>
      </c>
      <c r="T59" s="3">
        <v>1102500</v>
      </c>
      <c r="U59" s="3">
        <v>1064820</v>
      </c>
      <c r="V59" s="3">
        <v>34230381</v>
      </c>
      <c r="W59" s="3">
        <v>0</v>
      </c>
      <c r="X59" s="3"/>
      <c r="Y59" s="3"/>
    </row>
    <row r="60" spans="1:25" ht="15.75" thickBot="1" x14ac:dyDescent="0.3">
      <c r="A60" s="18">
        <v>50</v>
      </c>
      <c r="B60" s="19" t="s">
        <v>82</v>
      </c>
      <c r="C60" s="10" t="s">
        <v>251</v>
      </c>
      <c r="D60" s="3">
        <v>2020</v>
      </c>
      <c r="E60" s="3">
        <v>121</v>
      </c>
      <c r="F60" s="3" t="s">
        <v>252</v>
      </c>
      <c r="G60" s="3" t="s">
        <v>265</v>
      </c>
      <c r="H60" s="3">
        <v>23625000</v>
      </c>
      <c r="I60" s="24">
        <v>100</v>
      </c>
      <c r="J60" s="3" t="s">
        <v>574</v>
      </c>
      <c r="K60" s="3"/>
      <c r="L60" s="3"/>
      <c r="M60" s="3"/>
      <c r="N60" s="3"/>
      <c r="O60" s="3"/>
      <c r="P60" s="3">
        <v>9</v>
      </c>
      <c r="Q60" s="3">
        <v>9</v>
      </c>
      <c r="R60" s="3">
        <v>3000007650</v>
      </c>
      <c r="S60" s="2">
        <v>44124</v>
      </c>
      <c r="T60" s="3">
        <v>735000</v>
      </c>
      <c r="U60" s="3">
        <v>712141</v>
      </c>
      <c r="V60" s="3">
        <v>22890284</v>
      </c>
      <c r="W60" s="3">
        <v>0</v>
      </c>
      <c r="X60" s="3"/>
      <c r="Y60" s="3"/>
    </row>
    <row r="61" spans="1:25" ht="15.75" thickBot="1" x14ac:dyDescent="0.3">
      <c r="A61" s="18">
        <v>51</v>
      </c>
      <c r="B61" s="19" t="s">
        <v>83</v>
      </c>
      <c r="C61" s="10" t="s">
        <v>251</v>
      </c>
      <c r="D61" s="3">
        <v>2020</v>
      </c>
      <c r="E61" s="3">
        <v>122</v>
      </c>
      <c r="F61" s="3" t="s">
        <v>252</v>
      </c>
      <c r="G61" s="3" t="s">
        <v>265</v>
      </c>
      <c r="H61" s="3">
        <v>39375000</v>
      </c>
      <c r="I61" s="24">
        <v>100</v>
      </c>
      <c r="J61" s="3" t="s">
        <v>574</v>
      </c>
      <c r="K61" s="3"/>
      <c r="L61" s="3"/>
      <c r="M61" s="3"/>
      <c r="N61" s="3"/>
      <c r="O61" s="3"/>
      <c r="P61" s="3">
        <v>9</v>
      </c>
      <c r="Q61" s="3">
        <v>9</v>
      </c>
      <c r="R61" s="3">
        <v>3000007651</v>
      </c>
      <c r="S61" s="2">
        <v>44124</v>
      </c>
      <c r="T61" s="3">
        <v>1225000</v>
      </c>
      <c r="U61" s="3">
        <v>1183915</v>
      </c>
      <c r="V61" s="3">
        <v>37971884</v>
      </c>
      <c r="W61" s="3">
        <v>0</v>
      </c>
      <c r="X61" s="3"/>
      <c r="Y61" s="3"/>
    </row>
    <row r="62" spans="1:25" ht="15.75" thickBot="1" x14ac:dyDescent="0.3">
      <c r="A62" s="18">
        <v>52</v>
      </c>
      <c r="B62" s="19" t="s">
        <v>84</v>
      </c>
      <c r="C62" s="10" t="s">
        <v>251</v>
      </c>
      <c r="D62" s="3">
        <v>2020</v>
      </c>
      <c r="E62" s="3">
        <v>124</v>
      </c>
      <c r="F62" s="3" t="s">
        <v>252</v>
      </c>
      <c r="G62" s="3" t="s">
        <v>265</v>
      </c>
      <c r="H62" s="3">
        <v>30750000</v>
      </c>
      <c r="I62" s="24">
        <v>100</v>
      </c>
      <c r="J62" s="3" t="s">
        <v>574</v>
      </c>
      <c r="K62" s="3"/>
      <c r="L62" s="3"/>
      <c r="M62" s="3"/>
      <c r="N62" s="3"/>
      <c r="O62" s="3"/>
      <c r="P62" s="3">
        <v>9</v>
      </c>
      <c r="Q62" s="3">
        <v>9</v>
      </c>
      <c r="R62" s="3">
        <v>3000007652</v>
      </c>
      <c r="S62" s="2">
        <v>44124</v>
      </c>
      <c r="T62" s="3">
        <v>1093333</v>
      </c>
      <c r="U62" s="3">
        <v>1056664</v>
      </c>
      <c r="V62" s="3">
        <v>29718690</v>
      </c>
      <c r="W62" s="3">
        <v>0</v>
      </c>
      <c r="X62" s="3"/>
      <c r="Y62" s="3"/>
    </row>
    <row r="63" spans="1:25" ht="15.75" thickBot="1" x14ac:dyDescent="0.3">
      <c r="A63" s="18">
        <v>53</v>
      </c>
      <c r="B63" s="19" t="s">
        <v>85</v>
      </c>
      <c r="C63" s="10" t="s">
        <v>251</v>
      </c>
      <c r="D63" s="3">
        <v>2020</v>
      </c>
      <c r="E63" s="3">
        <v>126</v>
      </c>
      <c r="F63" s="3" t="s">
        <v>252</v>
      </c>
      <c r="G63" s="3" t="s">
        <v>265</v>
      </c>
      <c r="H63" s="3">
        <v>37500000</v>
      </c>
      <c r="I63" s="24">
        <v>100</v>
      </c>
      <c r="J63" s="3" t="s">
        <v>574</v>
      </c>
      <c r="K63" s="3"/>
      <c r="L63" s="3"/>
      <c r="M63" s="3"/>
      <c r="N63" s="3"/>
      <c r="O63" s="3"/>
      <c r="P63" s="3">
        <v>9</v>
      </c>
      <c r="Q63" s="3">
        <v>9</v>
      </c>
      <c r="R63" s="3">
        <v>3000007653</v>
      </c>
      <c r="S63" s="2">
        <v>44124</v>
      </c>
      <c r="T63" s="3">
        <v>1166667</v>
      </c>
      <c r="U63" s="3">
        <v>1127539</v>
      </c>
      <c r="V63" s="3">
        <v>36033977</v>
      </c>
      <c r="W63" s="3">
        <v>0</v>
      </c>
      <c r="X63" s="3"/>
      <c r="Y63" s="3"/>
    </row>
    <row r="64" spans="1:25" ht="15.75" thickBot="1" x14ac:dyDescent="0.3">
      <c r="A64" s="18">
        <v>54</v>
      </c>
      <c r="B64" s="19" t="s">
        <v>86</v>
      </c>
      <c r="C64" s="10" t="s">
        <v>251</v>
      </c>
      <c r="D64" s="3">
        <v>2020</v>
      </c>
      <c r="E64" s="3">
        <v>127</v>
      </c>
      <c r="F64" s="3" t="s">
        <v>252</v>
      </c>
      <c r="G64" s="3" t="s">
        <v>265</v>
      </c>
      <c r="H64" s="3">
        <v>42525000</v>
      </c>
      <c r="I64" s="24">
        <v>91.481481481481481</v>
      </c>
      <c r="J64" s="3" t="s">
        <v>573</v>
      </c>
      <c r="K64" s="3"/>
      <c r="L64" s="3"/>
      <c r="M64" s="3"/>
      <c r="N64" s="3"/>
      <c r="O64" s="3"/>
      <c r="P64" s="3">
        <v>10</v>
      </c>
      <c r="Q64" s="3">
        <v>9</v>
      </c>
      <c r="R64" s="3">
        <v>3000007654</v>
      </c>
      <c r="S64" s="2">
        <v>44124</v>
      </c>
      <c r="T64" s="3">
        <v>4725000</v>
      </c>
      <c r="U64" s="3">
        <v>4566530</v>
      </c>
      <c r="V64" s="3">
        <v>37597763</v>
      </c>
      <c r="W64" s="3">
        <v>3622500</v>
      </c>
      <c r="X64" s="3"/>
      <c r="Y64" s="3"/>
    </row>
    <row r="65" spans="1:25" ht="15.75" thickBot="1" x14ac:dyDescent="0.3">
      <c r="A65" s="18">
        <v>55</v>
      </c>
      <c r="B65" s="19" t="s">
        <v>87</v>
      </c>
      <c r="C65" s="10" t="s">
        <v>251</v>
      </c>
      <c r="D65" s="3">
        <v>2020</v>
      </c>
      <c r="E65" s="3">
        <v>128</v>
      </c>
      <c r="F65" s="3" t="s">
        <v>252</v>
      </c>
      <c r="G65" s="3" t="s">
        <v>265</v>
      </c>
      <c r="H65" s="3">
        <v>31875000</v>
      </c>
      <c r="I65" s="24">
        <v>100</v>
      </c>
      <c r="J65" s="3" t="s">
        <v>574</v>
      </c>
      <c r="K65" s="3"/>
      <c r="L65" s="3"/>
      <c r="M65" s="3"/>
      <c r="N65" s="3"/>
      <c r="O65" s="3"/>
      <c r="P65" s="3">
        <v>9</v>
      </c>
      <c r="Q65" s="3">
        <v>9</v>
      </c>
      <c r="R65" s="3">
        <v>3000007655</v>
      </c>
      <c r="S65" s="2">
        <v>44124</v>
      </c>
      <c r="T65" s="3">
        <v>1133333</v>
      </c>
      <c r="U65" s="3">
        <v>1095322</v>
      </c>
      <c r="V65" s="3">
        <v>30581829</v>
      </c>
      <c r="W65" s="3">
        <v>0</v>
      </c>
      <c r="X65" s="3"/>
      <c r="Y65" s="3"/>
    </row>
    <row r="66" spans="1:25" ht="15.75" thickBot="1" x14ac:dyDescent="0.3">
      <c r="A66" s="18">
        <v>56</v>
      </c>
      <c r="B66" s="19" t="s">
        <v>88</v>
      </c>
      <c r="C66" s="10" t="s">
        <v>251</v>
      </c>
      <c r="D66" s="3">
        <v>2020</v>
      </c>
      <c r="E66" s="3">
        <v>129</v>
      </c>
      <c r="F66" s="3" t="s">
        <v>252</v>
      </c>
      <c r="G66" s="3" t="s">
        <v>265</v>
      </c>
      <c r="H66" s="3">
        <v>56250000</v>
      </c>
      <c r="I66" s="24">
        <v>100</v>
      </c>
      <c r="J66" s="3" t="s">
        <v>574</v>
      </c>
      <c r="K66" s="3"/>
      <c r="L66" s="3"/>
      <c r="M66" s="3"/>
      <c r="N66" s="3"/>
      <c r="O66" s="3"/>
      <c r="P66" s="3">
        <v>9</v>
      </c>
      <c r="Q66" s="3">
        <v>9</v>
      </c>
      <c r="R66" s="3">
        <v>3000007656</v>
      </c>
      <c r="S66" s="2">
        <v>44124</v>
      </c>
      <c r="T66" s="3">
        <v>2000000</v>
      </c>
      <c r="U66" s="3">
        <v>1910085</v>
      </c>
      <c r="V66" s="3">
        <v>49975935</v>
      </c>
      <c r="W66" s="3">
        <v>0</v>
      </c>
      <c r="X66" s="3"/>
      <c r="Y66" s="3"/>
    </row>
    <row r="67" spans="1:25" ht="15.75" thickBot="1" x14ac:dyDescent="0.3">
      <c r="A67" s="18">
        <v>57</v>
      </c>
      <c r="B67" s="19" t="s">
        <v>89</v>
      </c>
      <c r="C67" s="10" t="s">
        <v>251</v>
      </c>
      <c r="D67" s="3">
        <v>2020</v>
      </c>
      <c r="E67" s="3">
        <v>132</v>
      </c>
      <c r="F67" s="3" t="s">
        <v>252</v>
      </c>
      <c r="G67" s="3" t="s">
        <v>265</v>
      </c>
      <c r="H67" s="3">
        <v>31500000</v>
      </c>
      <c r="I67" s="24">
        <v>100</v>
      </c>
      <c r="J67" s="3" t="s">
        <v>574</v>
      </c>
      <c r="K67" s="3"/>
      <c r="L67" s="3"/>
      <c r="M67" s="3"/>
      <c r="N67" s="3"/>
      <c r="O67" s="3"/>
      <c r="P67" s="3">
        <v>9</v>
      </c>
      <c r="Q67" s="3">
        <v>9</v>
      </c>
      <c r="R67" s="3">
        <v>3000007657</v>
      </c>
      <c r="S67" s="2">
        <v>44124</v>
      </c>
      <c r="T67" s="3">
        <v>1120000</v>
      </c>
      <c r="U67" s="3">
        <v>1082414</v>
      </c>
      <c r="V67" s="3">
        <v>30438952</v>
      </c>
      <c r="W67" s="3">
        <v>0</v>
      </c>
      <c r="X67" s="3"/>
      <c r="Y67" s="3"/>
    </row>
    <row r="68" spans="1:25" ht="15.75" thickBot="1" x14ac:dyDescent="0.3">
      <c r="A68" s="18">
        <v>58</v>
      </c>
      <c r="B68" s="19" t="s">
        <v>90</v>
      </c>
      <c r="C68" s="10" t="s">
        <v>251</v>
      </c>
      <c r="D68" s="3">
        <v>2020</v>
      </c>
      <c r="E68" s="3">
        <v>134</v>
      </c>
      <c r="F68" s="3" t="s">
        <v>252</v>
      </c>
      <c r="G68" s="3" t="s">
        <v>265</v>
      </c>
      <c r="H68" s="3">
        <v>37500000</v>
      </c>
      <c r="I68" s="24">
        <v>100</v>
      </c>
      <c r="J68" s="3" t="s">
        <v>574</v>
      </c>
      <c r="K68" s="3"/>
      <c r="L68" s="3"/>
      <c r="M68" s="3"/>
      <c r="N68" s="3"/>
      <c r="O68" s="3"/>
      <c r="P68" s="3">
        <v>9</v>
      </c>
      <c r="Q68" s="3">
        <v>9</v>
      </c>
      <c r="R68" s="3">
        <v>3000007658</v>
      </c>
      <c r="S68" s="2">
        <v>44124</v>
      </c>
      <c r="T68" s="3">
        <v>1333333</v>
      </c>
      <c r="U68" s="3">
        <v>1288587</v>
      </c>
      <c r="V68" s="3">
        <v>36241871</v>
      </c>
      <c r="W68" s="3">
        <v>0</v>
      </c>
      <c r="X68" s="3"/>
      <c r="Y68" s="3"/>
    </row>
    <row r="69" spans="1:25" ht="15.75" thickBot="1" x14ac:dyDescent="0.3">
      <c r="A69" s="18">
        <v>59</v>
      </c>
      <c r="B69" s="19" t="s">
        <v>91</v>
      </c>
      <c r="C69" s="10" t="s">
        <v>251</v>
      </c>
      <c r="D69" s="3">
        <v>2020</v>
      </c>
      <c r="E69" s="3">
        <v>135</v>
      </c>
      <c r="F69" s="3" t="s">
        <v>252</v>
      </c>
      <c r="G69" s="3" t="s">
        <v>265</v>
      </c>
      <c r="H69" s="3">
        <v>56700000</v>
      </c>
      <c r="I69" s="24">
        <v>91.481481481481481</v>
      </c>
      <c r="J69" s="3" t="s">
        <v>573</v>
      </c>
      <c r="K69" s="3"/>
      <c r="L69" s="3"/>
      <c r="M69" s="3"/>
      <c r="N69" s="3"/>
      <c r="O69" s="3"/>
      <c r="P69" s="3">
        <v>10</v>
      </c>
      <c r="Q69" s="3">
        <v>9</v>
      </c>
      <c r="R69" s="3">
        <v>3000007659</v>
      </c>
      <c r="S69" s="2">
        <v>44124</v>
      </c>
      <c r="T69" s="3">
        <v>6300000</v>
      </c>
      <c r="U69" s="3">
        <v>5937888</v>
      </c>
      <c r="V69" s="3">
        <v>47980569</v>
      </c>
      <c r="W69" s="3">
        <v>4830000</v>
      </c>
      <c r="X69" s="3"/>
      <c r="Y69" s="3"/>
    </row>
    <row r="70" spans="1:25" ht="15.75" thickBot="1" x14ac:dyDescent="0.3">
      <c r="A70" s="18">
        <v>60</v>
      </c>
      <c r="B70" s="19" t="s">
        <v>92</v>
      </c>
      <c r="C70" s="10" t="s">
        <v>251</v>
      </c>
      <c r="D70" s="3">
        <v>2020</v>
      </c>
      <c r="E70" s="3">
        <v>140</v>
      </c>
      <c r="F70" s="3" t="s">
        <v>252</v>
      </c>
      <c r="G70" s="3" t="s">
        <v>265</v>
      </c>
      <c r="H70" s="3">
        <v>30750000</v>
      </c>
      <c r="I70" s="24">
        <v>100</v>
      </c>
      <c r="J70" s="3" t="s">
        <v>574</v>
      </c>
      <c r="K70" s="3"/>
      <c r="L70" s="3"/>
      <c r="M70" s="3"/>
      <c r="N70" s="3"/>
      <c r="O70" s="3"/>
      <c r="P70" s="3">
        <v>9</v>
      </c>
      <c r="Q70" s="3">
        <v>9</v>
      </c>
      <c r="R70" s="3">
        <v>3000007660</v>
      </c>
      <c r="S70" s="2">
        <v>44124</v>
      </c>
      <c r="T70" s="3">
        <v>1503333</v>
      </c>
      <c r="U70" s="3">
        <v>1452912</v>
      </c>
      <c r="V70" s="3">
        <v>29714571</v>
      </c>
      <c r="W70" s="3">
        <v>0</v>
      </c>
      <c r="X70" s="3"/>
      <c r="Y70" s="3"/>
    </row>
    <row r="71" spans="1:25" ht="15.75" thickBot="1" x14ac:dyDescent="0.3">
      <c r="A71" s="18">
        <v>61</v>
      </c>
      <c r="B71" s="19" t="s">
        <v>93</v>
      </c>
      <c r="C71" s="10" t="s">
        <v>251</v>
      </c>
      <c r="D71" s="3">
        <v>2020</v>
      </c>
      <c r="E71" s="3">
        <v>142</v>
      </c>
      <c r="F71" s="3" t="s">
        <v>252</v>
      </c>
      <c r="G71" s="3" t="s">
        <v>265</v>
      </c>
      <c r="H71" s="3">
        <v>37500000</v>
      </c>
      <c r="I71" s="24">
        <v>100</v>
      </c>
      <c r="J71" s="3" t="s">
        <v>574</v>
      </c>
      <c r="K71" s="3"/>
      <c r="L71" s="3"/>
      <c r="M71" s="3"/>
      <c r="N71" s="3"/>
      <c r="O71" s="3"/>
      <c r="P71" s="3">
        <v>9</v>
      </c>
      <c r="Q71" s="3">
        <v>9</v>
      </c>
      <c r="R71" s="3">
        <v>3000007661</v>
      </c>
      <c r="S71" s="2">
        <v>44124</v>
      </c>
      <c r="T71" s="3">
        <v>1833333</v>
      </c>
      <c r="U71" s="3">
        <v>1776317</v>
      </c>
      <c r="V71" s="3">
        <v>36307857</v>
      </c>
      <c r="W71" s="3">
        <v>0</v>
      </c>
      <c r="X71" s="3"/>
      <c r="Y71" s="3"/>
    </row>
    <row r="72" spans="1:25" ht="15.75" thickBot="1" x14ac:dyDescent="0.3">
      <c r="A72" s="18">
        <v>62</v>
      </c>
      <c r="B72" s="19" t="s">
        <v>94</v>
      </c>
      <c r="C72" s="10" t="s">
        <v>251</v>
      </c>
      <c r="D72" s="3">
        <v>2020</v>
      </c>
      <c r="E72" s="3">
        <v>143</v>
      </c>
      <c r="F72" s="3" t="s">
        <v>252</v>
      </c>
      <c r="G72" s="3" t="s">
        <v>267</v>
      </c>
      <c r="H72" s="3">
        <v>13500000</v>
      </c>
      <c r="I72" s="24">
        <v>100</v>
      </c>
      <c r="J72" s="3" t="s">
        <v>574</v>
      </c>
      <c r="K72" s="3"/>
      <c r="L72" s="3"/>
      <c r="M72" s="3"/>
      <c r="N72" s="3"/>
      <c r="O72" s="3"/>
      <c r="P72" s="3">
        <v>9</v>
      </c>
      <c r="Q72" s="3">
        <v>9</v>
      </c>
      <c r="R72" s="3">
        <v>3000007662</v>
      </c>
      <c r="S72" s="2">
        <v>44124</v>
      </c>
      <c r="T72" s="3">
        <v>660000</v>
      </c>
      <c r="U72" s="3">
        <v>637864</v>
      </c>
      <c r="V72" s="3">
        <v>13046328</v>
      </c>
      <c r="W72" s="3">
        <v>0</v>
      </c>
      <c r="X72" s="3"/>
      <c r="Y72" s="3"/>
    </row>
    <row r="73" spans="1:25" ht="15.75" thickBot="1" x14ac:dyDescent="0.3">
      <c r="A73" s="18">
        <v>63</v>
      </c>
      <c r="B73" s="19" t="s">
        <v>95</v>
      </c>
      <c r="C73" s="10" t="s">
        <v>251</v>
      </c>
      <c r="D73" s="3">
        <v>2020</v>
      </c>
      <c r="E73" s="3">
        <v>145</v>
      </c>
      <c r="F73" s="3" t="s">
        <v>252</v>
      </c>
      <c r="G73" s="3" t="s">
        <v>265</v>
      </c>
      <c r="H73" s="3">
        <v>51000000</v>
      </c>
      <c r="I73" s="24">
        <v>100</v>
      </c>
      <c r="J73" s="3" t="s">
        <v>574</v>
      </c>
      <c r="K73" s="3"/>
      <c r="L73" s="3"/>
      <c r="M73" s="3"/>
      <c r="N73" s="3"/>
      <c r="O73" s="3"/>
      <c r="P73" s="3">
        <v>9</v>
      </c>
      <c r="Q73" s="3">
        <v>9</v>
      </c>
      <c r="R73" s="3">
        <v>3000007663</v>
      </c>
      <c r="S73" s="2">
        <v>44124</v>
      </c>
      <c r="T73" s="3">
        <v>2493333</v>
      </c>
      <c r="U73" s="3">
        <v>2409710</v>
      </c>
      <c r="V73" s="3">
        <v>47678714</v>
      </c>
      <c r="W73" s="3">
        <v>0</v>
      </c>
      <c r="X73" s="3"/>
      <c r="Y73" s="3"/>
    </row>
    <row r="74" spans="1:25" ht="15.75" thickBot="1" x14ac:dyDescent="0.3">
      <c r="A74" s="18">
        <v>64</v>
      </c>
      <c r="B74" s="19" t="s">
        <v>96</v>
      </c>
      <c r="C74" s="10" t="s">
        <v>251</v>
      </c>
      <c r="D74" s="3">
        <v>2020</v>
      </c>
      <c r="E74" s="3">
        <v>146</v>
      </c>
      <c r="F74" s="3" t="s">
        <v>252</v>
      </c>
      <c r="G74" s="3" t="s">
        <v>265</v>
      </c>
      <c r="H74" s="3">
        <v>23625000</v>
      </c>
      <c r="I74" s="24">
        <v>100</v>
      </c>
      <c r="J74" s="3" t="s">
        <v>574</v>
      </c>
      <c r="K74" s="3"/>
      <c r="L74" s="3"/>
      <c r="M74" s="3"/>
      <c r="N74" s="3"/>
      <c r="O74" s="3"/>
      <c r="P74" s="3">
        <v>9</v>
      </c>
      <c r="Q74" s="3">
        <v>8</v>
      </c>
      <c r="R74" s="3">
        <v>3000007664</v>
      </c>
      <c r="S74" s="2">
        <v>44124</v>
      </c>
      <c r="T74" s="3">
        <v>1785000</v>
      </c>
      <c r="U74" s="3">
        <v>1725132</v>
      </c>
      <c r="V74" s="3">
        <v>22832652</v>
      </c>
      <c r="W74" s="3">
        <v>0</v>
      </c>
      <c r="X74" s="3"/>
      <c r="Y74" s="3"/>
    </row>
    <row r="75" spans="1:25" ht="15.75" thickBot="1" x14ac:dyDescent="0.3">
      <c r="A75" s="18">
        <v>65</v>
      </c>
      <c r="B75" s="19" t="s">
        <v>97</v>
      </c>
      <c r="C75" s="10" t="s">
        <v>251</v>
      </c>
      <c r="D75" s="3">
        <v>2020</v>
      </c>
      <c r="E75" s="3">
        <v>148</v>
      </c>
      <c r="F75" s="3" t="s">
        <v>252</v>
      </c>
      <c r="G75" s="3" t="s">
        <v>265</v>
      </c>
      <c r="H75" s="3">
        <v>63000000</v>
      </c>
      <c r="I75" s="24">
        <v>100</v>
      </c>
      <c r="J75" s="3" t="s">
        <v>574</v>
      </c>
      <c r="K75" s="3"/>
      <c r="L75" s="3"/>
      <c r="M75" s="3"/>
      <c r="N75" s="3"/>
      <c r="O75" s="3"/>
      <c r="P75" s="3">
        <v>9</v>
      </c>
      <c r="Q75" s="3">
        <v>9</v>
      </c>
      <c r="R75" s="3">
        <v>3000007665</v>
      </c>
      <c r="S75" s="2">
        <v>44124</v>
      </c>
      <c r="T75" s="3">
        <v>3360000</v>
      </c>
      <c r="U75" s="3">
        <v>3247310</v>
      </c>
      <c r="V75" s="3">
        <v>59376296</v>
      </c>
      <c r="W75" s="3">
        <v>0</v>
      </c>
      <c r="X75" s="3"/>
      <c r="Y75" s="3"/>
    </row>
    <row r="76" spans="1:25" ht="15.75" thickBot="1" x14ac:dyDescent="0.3">
      <c r="A76" s="18">
        <v>66</v>
      </c>
      <c r="B76" s="19" t="s">
        <v>98</v>
      </c>
      <c r="C76" s="10" t="s">
        <v>251</v>
      </c>
      <c r="D76" s="3">
        <v>2020</v>
      </c>
      <c r="E76" s="3">
        <v>149</v>
      </c>
      <c r="F76" s="3" t="s">
        <v>252</v>
      </c>
      <c r="G76" s="3" t="s">
        <v>265</v>
      </c>
      <c r="H76" s="3">
        <v>37500000</v>
      </c>
      <c r="I76" s="24">
        <v>100</v>
      </c>
      <c r="J76" s="3" t="s">
        <v>574</v>
      </c>
      <c r="K76" s="3"/>
      <c r="L76" s="3"/>
      <c r="M76" s="3"/>
      <c r="N76" s="3"/>
      <c r="O76" s="3"/>
      <c r="P76" s="3">
        <v>9</v>
      </c>
      <c r="Q76" s="3">
        <v>9</v>
      </c>
      <c r="R76" s="3">
        <v>3000007666</v>
      </c>
      <c r="S76" s="2">
        <v>44124</v>
      </c>
      <c r="T76" s="3">
        <v>2000000</v>
      </c>
      <c r="U76" s="3">
        <v>1932923</v>
      </c>
      <c r="V76" s="3">
        <v>36237279</v>
      </c>
      <c r="W76" s="3">
        <v>0</v>
      </c>
      <c r="X76" s="3"/>
      <c r="Y76" s="3"/>
    </row>
    <row r="77" spans="1:25" ht="15.75" thickBot="1" x14ac:dyDescent="0.3">
      <c r="A77" s="18">
        <v>67</v>
      </c>
      <c r="B77" s="19" t="s">
        <v>99</v>
      </c>
      <c r="C77" s="10" t="s">
        <v>251</v>
      </c>
      <c r="D77" s="3">
        <v>2020</v>
      </c>
      <c r="E77" s="3">
        <v>152</v>
      </c>
      <c r="F77" s="3" t="s">
        <v>252</v>
      </c>
      <c r="G77" s="3" t="s">
        <v>265</v>
      </c>
      <c r="H77" s="3">
        <v>37500000</v>
      </c>
      <c r="I77" s="24">
        <v>100</v>
      </c>
      <c r="J77" s="3" t="s">
        <v>574</v>
      </c>
      <c r="K77" s="3"/>
      <c r="L77" s="3"/>
      <c r="M77" s="3"/>
      <c r="N77" s="3"/>
      <c r="O77" s="3"/>
      <c r="P77" s="3">
        <v>9</v>
      </c>
      <c r="Q77" s="3">
        <v>9</v>
      </c>
      <c r="R77" s="3">
        <v>3000007667</v>
      </c>
      <c r="S77" s="2">
        <v>44124</v>
      </c>
      <c r="T77" s="3">
        <v>2333333</v>
      </c>
      <c r="U77" s="3">
        <v>2255076</v>
      </c>
      <c r="V77" s="3">
        <v>36234230</v>
      </c>
      <c r="W77" s="3">
        <v>0</v>
      </c>
      <c r="X77" s="3"/>
      <c r="Y77" s="3"/>
    </row>
    <row r="78" spans="1:25" ht="15.75" thickBot="1" x14ac:dyDescent="0.3">
      <c r="A78" s="18">
        <v>68</v>
      </c>
      <c r="B78" s="19" t="s">
        <v>100</v>
      </c>
      <c r="C78" s="10" t="s">
        <v>251</v>
      </c>
      <c r="D78" s="3">
        <v>2020</v>
      </c>
      <c r="E78" s="3">
        <v>153</v>
      </c>
      <c r="F78" s="3" t="s">
        <v>252</v>
      </c>
      <c r="G78" s="3" t="s">
        <v>267</v>
      </c>
      <c r="H78" s="3">
        <v>21750000</v>
      </c>
      <c r="I78" s="24">
        <v>100</v>
      </c>
      <c r="J78" s="3" t="s">
        <v>574</v>
      </c>
      <c r="K78" s="3"/>
      <c r="L78" s="3"/>
      <c r="M78" s="3"/>
      <c r="N78" s="3"/>
      <c r="O78" s="3"/>
      <c r="P78" s="3">
        <v>9</v>
      </c>
      <c r="Q78" s="3">
        <v>9</v>
      </c>
      <c r="R78" s="3">
        <v>3000007668</v>
      </c>
      <c r="S78" s="2">
        <v>44124</v>
      </c>
      <c r="T78" s="3">
        <v>1353333</v>
      </c>
      <c r="U78" s="3">
        <v>1307943</v>
      </c>
      <c r="V78" s="3">
        <v>21017627</v>
      </c>
      <c r="W78" s="3">
        <v>0</v>
      </c>
      <c r="X78" s="3"/>
      <c r="Y78" s="3"/>
    </row>
    <row r="79" spans="1:25" ht="15.75" thickBot="1" x14ac:dyDescent="0.3">
      <c r="A79" s="18">
        <v>69</v>
      </c>
      <c r="B79" s="19" t="s">
        <v>101</v>
      </c>
      <c r="C79" s="10" t="s">
        <v>251</v>
      </c>
      <c r="D79" s="3">
        <v>2020</v>
      </c>
      <c r="E79" s="3">
        <v>155</v>
      </c>
      <c r="F79" s="3" t="s">
        <v>252</v>
      </c>
      <c r="G79" s="3" t="s">
        <v>265</v>
      </c>
      <c r="H79" s="3">
        <v>26250000</v>
      </c>
      <c r="I79" s="24">
        <v>100</v>
      </c>
      <c r="J79" s="3" t="s">
        <v>574</v>
      </c>
      <c r="K79" s="3"/>
      <c r="L79" s="3"/>
      <c r="M79" s="3"/>
      <c r="N79" s="3"/>
      <c r="O79" s="3"/>
      <c r="P79" s="3">
        <v>8</v>
      </c>
      <c r="Q79" s="3">
        <v>8</v>
      </c>
      <c r="R79" s="3">
        <v>3000007669</v>
      </c>
      <c r="S79" s="2">
        <v>44124</v>
      </c>
      <c r="T79" s="3">
        <v>1983333</v>
      </c>
      <c r="U79" s="3">
        <v>1916814</v>
      </c>
      <c r="V79" s="3">
        <v>25366096</v>
      </c>
      <c r="W79" s="3">
        <v>0</v>
      </c>
      <c r="X79" s="3"/>
      <c r="Y79" s="3"/>
    </row>
    <row r="80" spans="1:25" ht="15.75" thickBot="1" x14ac:dyDescent="0.3">
      <c r="A80" s="18">
        <v>70</v>
      </c>
      <c r="B80" s="19" t="s">
        <v>102</v>
      </c>
      <c r="C80" s="10" t="s">
        <v>251</v>
      </c>
      <c r="D80" s="3">
        <v>2020</v>
      </c>
      <c r="E80" s="3">
        <v>156</v>
      </c>
      <c r="F80" s="3" t="s">
        <v>252</v>
      </c>
      <c r="G80" s="3" t="s">
        <v>267</v>
      </c>
      <c r="H80" s="3">
        <v>20250000</v>
      </c>
      <c r="I80" s="24">
        <v>100</v>
      </c>
      <c r="J80" s="3" t="s">
        <v>574</v>
      </c>
      <c r="K80" s="3"/>
      <c r="L80" s="3"/>
      <c r="M80" s="3"/>
      <c r="N80" s="3"/>
      <c r="O80" s="3"/>
      <c r="P80" s="3">
        <v>8</v>
      </c>
      <c r="Q80" s="3">
        <v>8</v>
      </c>
      <c r="R80" s="3">
        <v>3000007670</v>
      </c>
      <c r="S80" s="2">
        <v>44124</v>
      </c>
      <c r="T80" s="3">
        <v>1530000</v>
      </c>
      <c r="U80" s="3">
        <v>1478686</v>
      </c>
      <c r="V80" s="3">
        <v>19570839</v>
      </c>
      <c r="W80" s="3">
        <v>0</v>
      </c>
      <c r="X80" s="3"/>
      <c r="Y80" s="3"/>
    </row>
    <row r="81" spans="1:25" ht="15.75" thickBot="1" x14ac:dyDescent="0.3">
      <c r="A81" s="18">
        <v>71</v>
      </c>
      <c r="B81" s="19" t="s">
        <v>103</v>
      </c>
      <c r="C81" s="10" t="s">
        <v>251</v>
      </c>
      <c r="D81" s="3">
        <v>2020</v>
      </c>
      <c r="E81" s="3">
        <v>157</v>
      </c>
      <c r="F81" s="3" t="s">
        <v>252</v>
      </c>
      <c r="G81" s="3" t="s">
        <v>265</v>
      </c>
      <c r="H81" s="3">
        <v>35437500</v>
      </c>
      <c r="I81" s="24">
        <v>100</v>
      </c>
      <c r="J81" s="3" t="s">
        <v>574</v>
      </c>
      <c r="K81" s="3"/>
      <c r="L81" s="3"/>
      <c r="M81" s="3"/>
      <c r="N81" s="3"/>
      <c r="O81" s="3"/>
      <c r="P81" s="3">
        <v>9</v>
      </c>
      <c r="Q81" s="3">
        <v>9</v>
      </c>
      <c r="R81" s="3">
        <v>3000007671</v>
      </c>
      <c r="S81" s="2">
        <v>44124</v>
      </c>
      <c r="T81" s="3">
        <v>2205000</v>
      </c>
      <c r="U81" s="3">
        <v>2131047</v>
      </c>
      <c r="V81" s="3">
        <v>34248974</v>
      </c>
      <c r="W81" s="3">
        <v>0</v>
      </c>
      <c r="X81" s="3"/>
      <c r="Y81" s="3"/>
    </row>
    <row r="82" spans="1:25" ht="15.75" thickBot="1" x14ac:dyDescent="0.3">
      <c r="A82" s="18">
        <v>72</v>
      </c>
      <c r="B82" s="19" t="s">
        <v>104</v>
      </c>
      <c r="C82" s="10" t="s">
        <v>251</v>
      </c>
      <c r="D82" s="3">
        <v>2020</v>
      </c>
      <c r="E82" s="3">
        <v>158</v>
      </c>
      <c r="F82" s="3" t="s">
        <v>252</v>
      </c>
      <c r="G82" s="3" t="s">
        <v>265</v>
      </c>
      <c r="H82" s="3">
        <v>37500000</v>
      </c>
      <c r="I82" s="24">
        <v>100</v>
      </c>
      <c r="J82" s="3" t="s">
        <v>574</v>
      </c>
      <c r="K82" s="3"/>
      <c r="L82" s="3"/>
      <c r="M82" s="3"/>
      <c r="N82" s="3"/>
      <c r="O82" s="3"/>
      <c r="P82" s="3">
        <v>9</v>
      </c>
      <c r="Q82" s="3">
        <v>9</v>
      </c>
      <c r="R82" s="3">
        <v>3000007672</v>
      </c>
      <c r="S82" s="2">
        <v>44124</v>
      </c>
      <c r="T82" s="3">
        <v>2333333</v>
      </c>
      <c r="U82" s="3">
        <v>2255076</v>
      </c>
      <c r="V82" s="3">
        <v>36180934</v>
      </c>
      <c r="W82" s="3">
        <v>0</v>
      </c>
      <c r="X82" s="3"/>
      <c r="Y82" s="3"/>
    </row>
    <row r="83" spans="1:25" ht="15.75" thickBot="1" x14ac:dyDescent="0.3">
      <c r="A83" s="18">
        <v>73</v>
      </c>
      <c r="B83" s="19" t="s">
        <v>105</v>
      </c>
      <c r="C83" s="10" t="s">
        <v>251</v>
      </c>
      <c r="D83" s="3">
        <v>2020</v>
      </c>
      <c r="E83" s="3">
        <v>159</v>
      </c>
      <c r="F83" s="3" t="s">
        <v>252</v>
      </c>
      <c r="G83" s="3" t="s">
        <v>265</v>
      </c>
      <c r="H83" s="3">
        <v>23625000</v>
      </c>
      <c r="I83" s="24">
        <v>100</v>
      </c>
      <c r="J83" s="3" t="s">
        <v>574</v>
      </c>
      <c r="K83" s="3"/>
      <c r="L83" s="3"/>
      <c r="M83" s="3"/>
      <c r="N83" s="3"/>
      <c r="O83" s="3"/>
      <c r="P83" s="3">
        <v>8</v>
      </c>
      <c r="Q83" s="3">
        <v>8</v>
      </c>
      <c r="R83" s="3">
        <v>3000007673</v>
      </c>
      <c r="S83" s="2">
        <v>44124</v>
      </c>
      <c r="T83" s="3">
        <v>1785000</v>
      </c>
      <c r="U83" s="3">
        <v>1725132</v>
      </c>
      <c r="V83" s="3">
        <v>22832652</v>
      </c>
      <c r="W83" s="3">
        <v>0</v>
      </c>
      <c r="X83" s="3"/>
      <c r="Y83" s="3"/>
    </row>
    <row r="84" spans="1:25" ht="15.75" thickBot="1" x14ac:dyDescent="0.3">
      <c r="A84" s="18">
        <v>74</v>
      </c>
      <c r="B84" s="19" t="s">
        <v>106</v>
      </c>
      <c r="C84" s="10" t="s">
        <v>251</v>
      </c>
      <c r="D84" s="3">
        <v>2020</v>
      </c>
      <c r="E84" s="3">
        <v>161</v>
      </c>
      <c r="F84" s="3" t="s">
        <v>252</v>
      </c>
      <c r="G84" s="3" t="s">
        <v>265</v>
      </c>
      <c r="H84" s="3">
        <v>33750000</v>
      </c>
      <c r="I84" s="24">
        <v>100</v>
      </c>
      <c r="J84" s="3" t="s">
        <v>574</v>
      </c>
      <c r="K84" s="3"/>
      <c r="L84" s="3"/>
      <c r="M84" s="3"/>
      <c r="N84" s="3"/>
      <c r="O84" s="3"/>
      <c r="P84" s="3">
        <v>8</v>
      </c>
      <c r="Q84" s="3">
        <v>8</v>
      </c>
      <c r="R84" s="3">
        <v>3000007674</v>
      </c>
      <c r="S84" s="2">
        <v>44124</v>
      </c>
      <c r="T84" s="3">
        <v>2550000</v>
      </c>
      <c r="U84" s="3">
        <v>2464476</v>
      </c>
      <c r="V84" s="3">
        <v>32393999</v>
      </c>
      <c r="W84" s="3">
        <v>0</v>
      </c>
      <c r="X84" s="3"/>
      <c r="Y84" s="3"/>
    </row>
    <row r="85" spans="1:25" ht="15.75" thickBot="1" x14ac:dyDescent="0.3">
      <c r="A85" s="18">
        <v>75</v>
      </c>
      <c r="B85" s="19" t="s">
        <v>107</v>
      </c>
      <c r="C85" s="10" t="s">
        <v>251</v>
      </c>
      <c r="D85" s="3">
        <v>2020</v>
      </c>
      <c r="E85" s="3">
        <v>162</v>
      </c>
      <c r="F85" s="3" t="s">
        <v>252</v>
      </c>
      <c r="G85" s="3" t="s">
        <v>265</v>
      </c>
      <c r="H85" s="3">
        <v>54000000</v>
      </c>
      <c r="I85" s="24">
        <v>88.148148148148152</v>
      </c>
      <c r="J85" s="3" t="s">
        <v>573</v>
      </c>
      <c r="K85" s="3"/>
      <c r="L85" s="3"/>
      <c r="M85" s="3"/>
      <c r="N85" s="3"/>
      <c r="O85" s="3"/>
      <c r="P85" s="3">
        <v>10</v>
      </c>
      <c r="Q85" s="3">
        <v>8</v>
      </c>
      <c r="R85" s="3">
        <v>3000007675</v>
      </c>
      <c r="S85" s="2">
        <v>44124</v>
      </c>
      <c r="T85" s="3">
        <v>6000000</v>
      </c>
      <c r="U85" s="3">
        <v>5685726</v>
      </c>
      <c r="V85" s="3">
        <v>45149623</v>
      </c>
      <c r="W85" s="3">
        <v>6400000</v>
      </c>
      <c r="X85" s="3"/>
      <c r="Y85" s="3"/>
    </row>
    <row r="86" spans="1:25" ht="15.75" thickBot="1" x14ac:dyDescent="0.3">
      <c r="A86" s="18">
        <v>76</v>
      </c>
      <c r="B86" s="19" t="s">
        <v>108</v>
      </c>
      <c r="C86" s="10" t="s">
        <v>251</v>
      </c>
      <c r="D86" s="3">
        <v>2020</v>
      </c>
      <c r="E86" s="3">
        <v>163</v>
      </c>
      <c r="F86" s="3" t="s">
        <v>252</v>
      </c>
      <c r="G86" s="3" t="s">
        <v>265</v>
      </c>
      <c r="H86" s="3">
        <v>39000000</v>
      </c>
      <c r="I86" s="24">
        <v>100</v>
      </c>
      <c r="J86" s="3" t="s">
        <v>574</v>
      </c>
      <c r="K86" s="3"/>
      <c r="L86" s="3"/>
      <c r="M86" s="3"/>
      <c r="N86" s="3"/>
      <c r="O86" s="3"/>
      <c r="P86" s="3">
        <v>8</v>
      </c>
      <c r="Q86" s="3">
        <v>8</v>
      </c>
      <c r="R86" s="3">
        <v>3000007676</v>
      </c>
      <c r="S86" s="2">
        <v>44124</v>
      </c>
      <c r="T86" s="3">
        <v>2946667</v>
      </c>
      <c r="U86" s="3">
        <v>2845962</v>
      </c>
      <c r="V86" s="3">
        <v>37307947</v>
      </c>
      <c r="W86" s="3">
        <v>0</v>
      </c>
      <c r="X86" s="3"/>
      <c r="Y86" s="3"/>
    </row>
    <row r="87" spans="1:25" ht="15.75" thickBot="1" x14ac:dyDescent="0.3">
      <c r="A87" s="18">
        <v>77</v>
      </c>
      <c r="B87" s="19" t="s">
        <v>109</v>
      </c>
      <c r="C87" s="10" t="s">
        <v>251</v>
      </c>
      <c r="D87" s="3">
        <v>2020</v>
      </c>
      <c r="E87" s="3">
        <v>164</v>
      </c>
      <c r="F87" s="3" t="s">
        <v>252</v>
      </c>
      <c r="G87" s="3" t="s">
        <v>265</v>
      </c>
      <c r="H87" s="3">
        <v>22785000</v>
      </c>
      <c r="I87" s="24">
        <v>100</v>
      </c>
      <c r="J87" s="3" t="s">
        <v>574</v>
      </c>
      <c r="K87" s="3"/>
      <c r="L87" s="3"/>
      <c r="M87" s="3"/>
      <c r="N87" s="3"/>
      <c r="O87" s="3"/>
      <c r="P87" s="3">
        <v>8</v>
      </c>
      <c r="Q87" s="3">
        <v>8</v>
      </c>
      <c r="R87" s="3">
        <v>3000007677</v>
      </c>
      <c r="S87" s="2">
        <v>44124</v>
      </c>
      <c r="T87" s="3">
        <v>945000</v>
      </c>
      <c r="U87" s="3">
        <v>913306</v>
      </c>
      <c r="V87" s="3">
        <v>22017660</v>
      </c>
      <c r="W87" s="3">
        <v>0</v>
      </c>
      <c r="X87" s="3"/>
      <c r="Y87" s="3"/>
    </row>
    <row r="88" spans="1:25" ht="15.75" thickBot="1" x14ac:dyDescent="0.3">
      <c r="A88" s="18">
        <v>78</v>
      </c>
      <c r="B88" s="19" t="s">
        <v>110</v>
      </c>
      <c r="C88" s="10" t="s">
        <v>251</v>
      </c>
      <c r="D88" s="3">
        <v>2020</v>
      </c>
      <c r="E88" s="3">
        <v>166</v>
      </c>
      <c r="F88" s="3" t="s">
        <v>252</v>
      </c>
      <c r="G88" s="3" t="s">
        <v>265</v>
      </c>
      <c r="H88" s="3">
        <v>31500000</v>
      </c>
      <c r="I88" s="24">
        <v>100</v>
      </c>
      <c r="J88" s="3" t="s">
        <v>574</v>
      </c>
      <c r="K88" s="3"/>
      <c r="L88" s="3"/>
      <c r="M88" s="3"/>
      <c r="N88" s="3"/>
      <c r="O88" s="3"/>
      <c r="P88" s="3">
        <v>8</v>
      </c>
      <c r="Q88" s="3">
        <v>8</v>
      </c>
      <c r="R88" s="3">
        <v>3000007678</v>
      </c>
      <c r="S88" s="2">
        <v>44124</v>
      </c>
      <c r="T88" s="3">
        <v>2380000</v>
      </c>
      <c r="U88" s="3">
        <v>2300178</v>
      </c>
      <c r="V88" s="3">
        <v>30439315</v>
      </c>
      <c r="W88" s="3">
        <v>0</v>
      </c>
      <c r="X88" s="3"/>
      <c r="Y88" s="3"/>
    </row>
    <row r="89" spans="1:25" ht="15.75" thickBot="1" x14ac:dyDescent="0.3">
      <c r="A89" s="18">
        <v>79</v>
      </c>
      <c r="B89" s="19" t="s">
        <v>111</v>
      </c>
      <c r="C89" s="10" t="s">
        <v>251</v>
      </c>
      <c r="D89" s="3">
        <v>2020</v>
      </c>
      <c r="E89" s="3">
        <v>167</v>
      </c>
      <c r="F89" s="3" t="s">
        <v>252</v>
      </c>
      <c r="G89" s="3" t="s">
        <v>265</v>
      </c>
      <c r="H89" s="3">
        <v>39500000</v>
      </c>
      <c r="I89" s="24">
        <v>99.683544303797461</v>
      </c>
      <c r="J89" s="3" t="s">
        <v>573</v>
      </c>
      <c r="K89" s="3"/>
      <c r="L89" s="3"/>
      <c r="M89" s="3"/>
      <c r="N89" s="3"/>
      <c r="O89" s="3"/>
      <c r="P89" s="3">
        <v>9</v>
      </c>
      <c r="Q89" s="3">
        <v>8</v>
      </c>
      <c r="R89" s="3">
        <v>3000007679</v>
      </c>
      <c r="S89" s="2">
        <v>44124</v>
      </c>
      <c r="T89" s="3">
        <v>2975000</v>
      </c>
      <c r="U89" s="3">
        <v>2882480</v>
      </c>
      <c r="V89" s="3">
        <v>37998311</v>
      </c>
      <c r="W89" s="3">
        <v>125000</v>
      </c>
      <c r="X89" s="3"/>
      <c r="Y89" s="3"/>
    </row>
    <row r="90" spans="1:25" ht="15.75" thickBot="1" x14ac:dyDescent="0.3">
      <c r="A90" s="18">
        <v>80</v>
      </c>
      <c r="B90" s="19" t="s">
        <v>112</v>
      </c>
      <c r="C90" s="10" t="s">
        <v>251</v>
      </c>
      <c r="D90" s="3">
        <v>2020</v>
      </c>
      <c r="E90" s="3">
        <v>168</v>
      </c>
      <c r="F90" s="3" t="s">
        <v>252</v>
      </c>
      <c r="G90" s="3" t="s">
        <v>265</v>
      </c>
      <c r="H90" s="3">
        <v>33750000</v>
      </c>
      <c r="I90" s="24">
        <v>100</v>
      </c>
      <c r="J90" s="3" t="s">
        <v>574</v>
      </c>
      <c r="K90" s="3"/>
      <c r="L90" s="3"/>
      <c r="M90" s="3"/>
      <c r="N90" s="3"/>
      <c r="O90" s="3"/>
      <c r="P90" s="3">
        <v>8</v>
      </c>
      <c r="Q90" s="3">
        <v>8</v>
      </c>
      <c r="R90" s="3">
        <v>3000007680</v>
      </c>
      <c r="S90" s="2">
        <v>44124</v>
      </c>
      <c r="T90" s="3">
        <v>2550000</v>
      </c>
      <c r="U90" s="3">
        <v>2464476</v>
      </c>
      <c r="V90" s="3">
        <v>32618070</v>
      </c>
      <c r="W90" s="3">
        <v>0</v>
      </c>
      <c r="X90" s="3"/>
      <c r="Y90" s="3"/>
    </row>
    <row r="91" spans="1:25" ht="15.75" thickBot="1" x14ac:dyDescent="0.3">
      <c r="A91" s="18">
        <v>81</v>
      </c>
      <c r="B91" s="19" t="s">
        <v>113</v>
      </c>
      <c r="C91" s="10" t="s">
        <v>251</v>
      </c>
      <c r="D91" s="3">
        <v>2020</v>
      </c>
      <c r="E91" s="3">
        <v>169</v>
      </c>
      <c r="F91" s="3" t="s">
        <v>252</v>
      </c>
      <c r="G91" s="3" t="s">
        <v>265</v>
      </c>
      <c r="H91" s="3">
        <v>31500000</v>
      </c>
      <c r="I91" s="24">
        <v>100</v>
      </c>
      <c r="J91" s="3" t="s">
        <v>574</v>
      </c>
      <c r="K91" s="3"/>
      <c r="L91" s="3"/>
      <c r="M91" s="3"/>
      <c r="N91" s="3"/>
      <c r="O91" s="3"/>
      <c r="P91" s="3">
        <v>8</v>
      </c>
      <c r="Q91" s="3">
        <v>8</v>
      </c>
      <c r="R91" s="3">
        <v>3000007681</v>
      </c>
      <c r="S91" s="2">
        <v>44124</v>
      </c>
      <c r="T91" s="3">
        <v>2380000</v>
      </c>
      <c r="U91" s="3">
        <v>2300178</v>
      </c>
      <c r="V91" s="3">
        <v>28853065</v>
      </c>
      <c r="W91" s="3">
        <v>0</v>
      </c>
      <c r="X91" s="3"/>
      <c r="Y91" s="3"/>
    </row>
    <row r="92" spans="1:25" ht="15.75" thickBot="1" x14ac:dyDescent="0.3">
      <c r="A92" s="18">
        <v>82</v>
      </c>
      <c r="B92" s="19" t="s">
        <v>114</v>
      </c>
      <c r="C92" s="10" t="s">
        <v>251</v>
      </c>
      <c r="D92" s="3">
        <v>2020</v>
      </c>
      <c r="E92" s="3">
        <v>171</v>
      </c>
      <c r="F92" s="3" t="s">
        <v>252</v>
      </c>
      <c r="G92" s="3" t="s">
        <v>265</v>
      </c>
      <c r="H92" s="3">
        <v>39375000</v>
      </c>
      <c r="I92" s="24">
        <v>100</v>
      </c>
      <c r="J92" s="3" t="s">
        <v>574</v>
      </c>
      <c r="K92" s="3"/>
      <c r="L92" s="3"/>
      <c r="M92" s="3"/>
      <c r="N92" s="3"/>
      <c r="O92" s="3"/>
      <c r="P92" s="3">
        <v>8</v>
      </c>
      <c r="Q92" s="3">
        <v>8</v>
      </c>
      <c r="R92" s="3">
        <v>3000007682</v>
      </c>
      <c r="S92" s="2">
        <v>44124</v>
      </c>
      <c r="T92" s="3">
        <v>3150000</v>
      </c>
      <c r="U92" s="3">
        <v>3042345</v>
      </c>
      <c r="V92" s="3">
        <v>37752982</v>
      </c>
      <c r="W92" s="3">
        <v>0</v>
      </c>
      <c r="X92" s="3"/>
      <c r="Y92" s="3"/>
    </row>
    <row r="93" spans="1:25" ht="15.75" thickBot="1" x14ac:dyDescent="0.3">
      <c r="A93" s="18">
        <v>83</v>
      </c>
      <c r="B93" s="19" t="s">
        <v>115</v>
      </c>
      <c r="C93" s="10" t="s">
        <v>251</v>
      </c>
      <c r="D93" s="3">
        <v>2020</v>
      </c>
      <c r="E93" s="3">
        <v>172</v>
      </c>
      <c r="F93" s="3" t="s">
        <v>252</v>
      </c>
      <c r="G93" s="3" t="s">
        <v>267</v>
      </c>
      <c r="H93" s="3">
        <v>22050000</v>
      </c>
      <c r="I93" s="24">
        <v>100</v>
      </c>
      <c r="J93" s="3" t="s">
        <v>574</v>
      </c>
      <c r="K93" s="3"/>
      <c r="L93" s="3"/>
      <c r="M93" s="3"/>
      <c r="N93" s="3"/>
      <c r="O93" s="3"/>
      <c r="P93" s="3">
        <v>8</v>
      </c>
      <c r="Q93" s="3">
        <v>8</v>
      </c>
      <c r="R93" s="3">
        <v>3000007683</v>
      </c>
      <c r="S93" s="2">
        <v>44124</v>
      </c>
      <c r="T93" s="3">
        <v>1764000</v>
      </c>
      <c r="U93" s="3">
        <v>1704838</v>
      </c>
      <c r="V93" s="3">
        <v>21310474</v>
      </c>
      <c r="W93" s="3">
        <v>0</v>
      </c>
      <c r="X93" s="3"/>
      <c r="Y93" s="3"/>
    </row>
    <row r="94" spans="1:25" ht="15.75" thickBot="1" x14ac:dyDescent="0.3">
      <c r="A94" s="18">
        <v>84</v>
      </c>
      <c r="B94" s="19" t="s">
        <v>116</v>
      </c>
      <c r="C94" s="10" t="s">
        <v>251</v>
      </c>
      <c r="D94" s="3">
        <v>2020</v>
      </c>
      <c r="E94" s="3">
        <v>173</v>
      </c>
      <c r="F94" s="3" t="s">
        <v>252</v>
      </c>
      <c r="G94" s="3" t="s">
        <v>265</v>
      </c>
      <c r="H94" s="3">
        <v>23625000</v>
      </c>
      <c r="I94" s="24">
        <v>100</v>
      </c>
      <c r="J94" s="3" t="s">
        <v>574</v>
      </c>
      <c r="K94" s="3"/>
      <c r="L94" s="3"/>
      <c r="M94" s="3"/>
      <c r="N94" s="3"/>
      <c r="O94" s="3"/>
      <c r="P94" s="3">
        <v>8</v>
      </c>
      <c r="Q94" s="3">
        <v>8</v>
      </c>
      <c r="R94" s="3">
        <v>3000007684</v>
      </c>
      <c r="S94" s="2">
        <v>44124</v>
      </c>
      <c r="T94" s="3">
        <v>1890000</v>
      </c>
      <c r="U94" s="3">
        <v>1826612</v>
      </c>
      <c r="V94" s="3">
        <v>22831071</v>
      </c>
      <c r="W94" s="3">
        <v>0</v>
      </c>
      <c r="X94" s="3"/>
      <c r="Y94" s="3"/>
    </row>
    <row r="95" spans="1:25" ht="15.75" thickBot="1" x14ac:dyDescent="0.3">
      <c r="A95" s="18">
        <v>85</v>
      </c>
      <c r="B95" s="19" t="s">
        <v>117</v>
      </c>
      <c r="C95" s="10" t="s">
        <v>251</v>
      </c>
      <c r="D95" s="3">
        <v>2020</v>
      </c>
      <c r="E95" s="3">
        <v>174</v>
      </c>
      <c r="F95" s="3" t="s">
        <v>252</v>
      </c>
      <c r="G95" s="3" t="s">
        <v>265</v>
      </c>
      <c r="H95" s="3">
        <v>30000000</v>
      </c>
      <c r="I95" s="24">
        <v>100</v>
      </c>
      <c r="J95" s="3" t="s">
        <v>574</v>
      </c>
      <c r="K95" s="3"/>
      <c r="L95" s="3"/>
      <c r="M95" s="3"/>
      <c r="N95" s="3"/>
      <c r="O95" s="3"/>
      <c r="P95" s="3">
        <v>8</v>
      </c>
      <c r="Q95" s="3">
        <v>8</v>
      </c>
      <c r="R95" s="3">
        <v>3000007685</v>
      </c>
      <c r="S95" s="2">
        <v>44124</v>
      </c>
      <c r="T95" s="3">
        <v>2400000</v>
      </c>
      <c r="U95" s="3">
        <v>2319507</v>
      </c>
      <c r="V95" s="3">
        <v>28993844</v>
      </c>
      <c r="W95" s="3">
        <v>0</v>
      </c>
      <c r="X95" s="3"/>
      <c r="Y95" s="3"/>
    </row>
    <row r="96" spans="1:25" ht="15.75" thickBot="1" x14ac:dyDescent="0.3">
      <c r="A96" s="18">
        <v>86</v>
      </c>
      <c r="B96" s="19" t="s">
        <v>118</v>
      </c>
      <c r="C96" s="10" t="s">
        <v>251</v>
      </c>
      <c r="D96" s="3">
        <v>2020</v>
      </c>
      <c r="E96" s="3">
        <v>175</v>
      </c>
      <c r="F96" s="3" t="s">
        <v>252</v>
      </c>
      <c r="G96" s="3" t="s">
        <v>265</v>
      </c>
      <c r="H96" s="3">
        <v>30000000</v>
      </c>
      <c r="I96" s="24">
        <v>100</v>
      </c>
      <c r="J96" s="3" t="s">
        <v>574</v>
      </c>
      <c r="K96" s="3"/>
      <c r="L96" s="3"/>
      <c r="M96" s="3"/>
      <c r="N96" s="3"/>
      <c r="O96" s="3"/>
      <c r="P96" s="3">
        <v>8</v>
      </c>
      <c r="Q96" s="3">
        <v>8</v>
      </c>
      <c r="R96" s="3">
        <v>3000007686</v>
      </c>
      <c r="S96" s="2">
        <v>44124</v>
      </c>
      <c r="T96" s="3">
        <v>2400000</v>
      </c>
      <c r="U96" s="3">
        <v>2317977</v>
      </c>
      <c r="V96" s="3">
        <v>28977168</v>
      </c>
      <c r="W96" s="3">
        <v>0</v>
      </c>
      <c r="X96" s="3"/>
      <c r="Y96" s="3"/>
    </row>
    <row r="97" spans="1:25" ht="15.75" thickBot="1" x14ac:dyDescent="0.3">
      <c r="A97" s="18">
        <v>87</v>
      </c>
      <c r="B97" s="19" t="s">
        <v>119</v>
      </c>
      <c r="C97" s="10" t="s">
        <v>251</v>
      </c>
      <c r="D97" s="3">
        <v>2020</v>
      </c>
      <c r="E97" s="3">
        <v>176</v>
      </c>
      <c r="F97" s="3" t="s">
        <v>252</v>
      </c>
      <c r="G97" s="3" t="s">
        <v>265</v>
      </c>
      <c r="H97" s="3">
        <v>52500000</v>
      </c>
      <c r="I97" s="24">
        <v>100</v>
      </c>
      <c r="J97" s="3" t="s">
        <v>574</v>
      </c>
      <c r="K97" s="3"/>
      <c r="L97" s="3"/>
      <c r="M97" s="3"/>
      <c r="N97" s="3"/>
      <c r="O97" s="3"/>
      <c r="P97" s="3">
        <v>8</v>
      </c>
      <c r="Q97" s="3">
        <v>8</v>
      </c>
      <c r="R97" s="3">
        <v>3000007687</v>
      </c>
      <c r="S97" s="2">
        <v>44124</v>
      </c>
      <c r="T97" s="3">
        <v>4433333</v>
      </c>
      <c r="U97" s="3">
        <v>4281818</v>
      </c>
      <c r="V97" s="3">
        <v>49586859</v>
      </c>
      <c r="W97" s="3">
        <v>0</v>
      </c>
      <c r="X97" s="3"/>
      <c r="Y97" s="3"/>
    </row>
    <row r="98" spans="1:25" ht="15.75" thickBot="1" x14ac:dyDescent="0.3">
      <c r="A98" s="18">
        <v>88</v>
      </c>
      <c r="B98" s="19" t="s">
        <v>120</v>
      </c>
      <c r="C98" s="10" t="s">
        <v>251</v>
      </c>
      <c r="D98" s="3">
        <v>2020</v>
      </c>
      <c r="E98" s="3">
        <v>177</v>
      </c>
      <c r="F98" s="3" t="s">
        <v>252</v>
      </c>
      <c r="G98" s="3" t="s">
        <v>265</v>
      </c>
      <c r="H98" s="3">
        <v>52500000</v>
      </c>
      <c r="I98" s="24">
        <v>100</v>
      </c>
      <c r="J98" s="3" t="s">
        <v>574</v>
      </c>
      <c r="K98" s="3"/>
      <c r="L98" s="3"/>
      <c r="M98" s="3"/>
      <c r="N98" s="3"/>
      <c r="O98" s="3"/>
      <c r="P98" s="3">
        <v>8</v>
      </c>
      <c r="Q98" s="3">
        <v>8</v>
      </c>
      <c r="R98" s="3">
        <v>3000007688</v>
      </c>
      <c r="S98" s="2">
        <v>44124</v>
      </c>
      <c r="T98" s="3">
        <v>4433333</v>
      </c>
      <c r="U98" s="3">
        <v>4284645</v>
      </c>
      <c r="V98" s="3">
        <v>47257372</v>
      </c>
      <c r="W98" s="3">
        <v>0</v>
      </c>
      <c r="X98" s="3"/>
      <c r="Y98" s="3"/>
    </row>
    <row r="99" spans="1:25" ht="15.75" thickBot="1" x14ac:dyDescent="0.3">
      <c r="A99" s="18">
        <v>89</v>
      </c>
      <c r="B99" s="19" t="s">
        <v>121</v>
      </c>
      <c r="C99" s="10" t="s">
        <v>251</v>
      </c>
      <c r="D99" s="3">
        <v>2020</v>
      </c>
      <c r="E99" s="3">
        <v>178</v>
      </c>
      <c r="F99" s="3" t="s">
        <v>252</v>
      </c>
      <c r="G99" s="3" t="s">
        <v>267</v>
      </c>
      <c r="H99" s="3">
        <v>20250000</v>
      </c>
      <c r="I99" s="24">
        <v>100</v>
      </c>
      <c r="J99" s="3" t="s">
        <v>574</v>
      </c>
      <c r="K99" s="3"/>
      <c r="L99" s="3"/>
      <c r="M99" s="3"/>
      <c r="N99" s="3"/>
      <c r="O99" s="3"/>
      <c r="P99" s="3">
        <v>8</v>
      </c>
      <c r="Q99" s="3">
        <v>8</v>
      </c>
      <c r="R99" s="3">
        <v>3000007689</v>
      </c>
      <c r="S99" s="2">
        <v>44124</v>
      </c>
      <c r="T99" s="3">
        <v>1710000</v>
      </c>
      <c r="U99" s="3">
        <v>1652649</v>
      </c>
      <c r="V99" s="3">
        <v>19568127</v>
      </c>
      <c r="W99" s="3">
        <v>0</v>
      </c>
      <c r="X99" s="3"/>
      <c r="Y99" s="3"/>
    </row>
    <row r="100" spans="1:25" ht="15.75" thickBot="1" x14ac:dyDescent="0.3">
      <c r="A100" s="18">
        <v>90</v>
      </c>
      <c r="B100" s="19" t="s">
        <v>122</v>
      </c>
      <c r="C100" s="10" t="s">
        <v>251</v>
      </c>
      <c r="D100" s="3">
        <v>2020</v>
      </c>
      <c r="E100" s="3">
        <v>179</v>
      </c>
      <c r="F100" s="3" t="s">
        <v>252</v>
      </c>
      <c r="G100" s="3" t="s">
        <v>265</v>
      </c>
      <c r="H100" s="3">
        <v>48750000</v>
      </c>
      <c r="I100" s="24">
        <v>100</v>
      </c>
      <c r="J100" s="3" t="s">
        <v>574</v>
      </c>
      <c r="K100" s="3"/>
      <c r="L100" s="3"/>
      <c r="M100" s="3"/>
      <c r="N100" s="3"/>
      <c r="O100" s="3"/>
      <c r="P100" s="3">
        <v>8</v>
      </c>
      <c r="Q100" s="3">
        <v>7</v>
      </c>
      <c r="R100" s="3">
        <v>3000007690</v>
      </c>
      <c r="S100" s="2">
        <v>44124</v>
      </c>
      <c r="T100" s="3">
        <v>10833333</v>
      </c>
      <c r="U100" s="3">
        <v>9883067</v>
      </c>
      <c r="V100" s="3">
        <v>45557008</v>
      </c>
      <c r="W100" s="3">
        <v>0</v>
      </c>
      <c r="X100" s="3"/>
      <c r="Y100" s="3"/>
    </row>
    <row r="101" spans="1:25" ht="15.75" thickBot="1" x14ac:dyDescent="0.3">
      <c r="A101" s="18">
        <v>91</v>
      </c>
      <c r="B101" s="19" t="s">
        <v>123</v>
      </c>
      <c r="C101" s="10" t="s">
        <v>251</v>
      </c>
      <c r="D101" s="3">
        <v>2020</v>
      </c>
      <c r="E101" s="3">
        <v>181</v>
      </c>
      <c r="F101" s="3" t="s">
        <v>252</v>
      </c>
      <c r="G101" s="3" t="s">
        <v>265</v>
      </c>
      <c r="H101" s="3">
        <v>23625000</v>
      </c>
      <c r="I101" s="24">
        <v>100</v>
      </c>
      <c r="J101" s="3" t="s">
        <v>574</v>
      </c>
      <c r="K101" s="3"/>
      <c r="L101" s="3"/>
      <c r="M101" s="3"/>
      <c r="N101" s="3"/>
      <c r="O101" s="3"/>
      <c r="P101" s="3">
        <v>8</v>
      </c>
      <c r="Q101" s="3">
        <v>8</v>
      </c>
      <c r="R101" s="3">
        <v>3000007691</v>
      </c>
      <c r="S101" s="2">
        <v>44124</v>
      </c>
      <c r="T101" s="3">
        <v>2100000</v>
      </c>
      <c r="U101" s="3">
        <v>2029569</v>
      </c>
      <c r="V101" s="3">
        <v>22829488</v>
      </c>
      <c r="W101" s="3">
        <v>0</v>
      </c>
      <c r="X101" s="3"/>
      <c r="Y101" s="3"/>
    </row>
    <row r="102" spans="1:25" ht="15.75" thickBot="1" x14ac:dyDescent="0.3">
      <c r="A102" s="18">
        <v>92</v>
      </c>
      <c r="B102" s="19" t="s">
        <v>124</v>
      </c>
      <c r="C102" s="10" t="s">
        <v>251</v>
      </c>
      <c r="D102" s="3">
        <v>2020</v>
      </c>
      <c r="E102" s="3">
        <v>182</v>
      </c>
      <c r="F102" s="3" t="s">
        <v>252</v>
      </c>
      <c r="G102" s="3" t="s">
        <v>267</v>
      </c>
      <c r="H102" s="3">
        <v>90000000</v>
      </c>
      <c r="I102" s="24">
        <v>100</v>
      </c>
      <c r="J102" s="3" t="s">
        <v>574</v>
      </c>
      <c r="K102" s="3"/>
      <c r="L102" s="3"/>
      <c r="M102" s="3"/>
      <c r="N102" s="3"/>
      <c r="O102" s="3"/>
      <c r="P102" s="3">
        <v>8</v>
      </c>
      <c r="Q102" s="3">
        <v>8</v>
      </c>
      <c r="R102" s="3">
        <v>3000007692</v>
      </c>
      <c r="S102" s="2">
        <v>44124</v>
      </c>
      <c r="T102" s="3">
        <v>8400000</v>
      </c>
      <c r="U102" s="3">
        <v>7886231</v>
      </c>
      <c r="V102" s="3">
        <v>79110211</v>
      </c>
      <c r="W102" s="3">
        <v>0</v>
      </c>
      <c r="X102" s="3"/>
      <c r="Y102" s="3"/>
    </row>
    <row r="103" spans="1:25" ht="15.75" thickBot="1" x14ac:dyDescent="0.3">
      <c r="A103" s="18">
        <v>93</v>
      </c>
      <c r="B103" s="19" t="s">
        <v>125</v>
      </c>
      <c r="C103" s="10" t="s">
        <v>251</v>
      </c>
      <c r="D103" s="3">
        <v>2020</v>
      </c>
      <c r="E103" s="3">
        <v>183</v>
      </c>
      <c r="F103" s="3" t="s">
        <v>252</v>
      </c>
      <c r="G103" s="3" t="s">
        <v>265</v>
      </c>
      <c r="H103" s="3">
        <v>47250000</v>
      </c>
      <c r="I103" s="24">
        <v>100</v>
      </c>
      <c r="J103" s="3" t="s">
        <v>574</v>
      </c>
      <c r="K103" s="3"/>
      <c r="L103" s="3"/>
      <c r="M103" s="3"/>
      <c r="N103" s="3"/>
      <c r="O103" s="3"/>
      <c r="P103" s="3">
        <v>8</v>
      </c>
      <c r="Q103" s="3">
        <v>8</v>
      </c>
      <c r="R103" s="3">
        <v>3000007693</v>
      </c>
      <c r="S103" s="2">
        <v>44124</v>
      </c>
      <c r="T103" s="3">
        <v>4410000</v>
      </c>
      <c r="U103" s="3">
        <v>4189133</v>
      </c>
      <c r="V103" s="3">
        <v>42388357</v>
      </c>
      <c r="W103" s="3">
        <v>0</v>
      </c>
      <c r="X103" s="3"/>
      <c r="Y103" s="3"/>
    </row>
    <row r="104" spans="1:25" ht="15.75" thickBot="1" x14ac:dyDescent="0.3">
      <c r="A104" s="18">
        <v>94</v>
      </c>
      <c r="B104" s="19" t="s">
        <v>126</v>
      </c>
      <c r="C104" s="10" t="s">
        <v>251</v>
      </c>
      <c r="D104" s="3">
        <v>2020</v>
      </c>
      <c r="E104" s="3">
        <v>184</v>
      </c>
      <c r="F104" s="3" t="s">
        <v>252</v>
      </c>
      <c r="G104" s="3" t="s">
        <v>265</v>
      </c>
      <c r="H104" s="3">
        <v>52500000</v>
      </c>
      <c r="I104" s="24">
        <v>100</v>
      </c>
      <c r="J104" s="3" t="s">
        <v>574</v>
      </c>
      <c r="K104" s="3"/>
      <c r="L104" s="3"/>
      <c r="M104" s="3"/>
      <c r="N104" s="3"/>
      <c r="O104" s="3"/>
      <c r="P104" s="3">
        <v>8</v>
      </c>
      <c r="Q104" s="3">
        <v>8</v>
      </c>
      <c r="R104" s="3">
        <v>3000007694</v>
      </c>
      <c r="S104" s="2">
        <v>44124</v>
      </c>
      <c r="T104" s="3">
        <v>4900000</v>
      </c>
      <c r="U104" s="3">
        <v>4735661</v>
      </c>
      <c r="V104" s="3">
        <v>49131810</v>
      </c>
      <c r="W104" s="3">
        <v>0</v>
      </c>
      <c r="X104" s="3"/>
      <c r="Y104" s="3"/>
    </row>
    <row r="105" spans="1:25" ht="15.75" thickBot="1" x14ac:dyDescent="0.3">
      <c r="A105" s="18">
        <v>95</v>
      </c>
      <c r="B105" s="19" t="s">
        <v>127</v>
      </c>
      <c r="C105" s="10" t="s">
        <v>251</v>
      </c>
      <c r="D105" s="3">
        <v>2020</v>
      </c>
      <c r="E105" s="3">
        <v>185</v>
      </c>
      <c r="F105" s="3" t="s">
        <v>252</v>
      </c>
      <c r="G105" s="3" t="s">
        <v>267</v>
      </c>
      <c r="H105" s="3">
        <v>20250000</v>
      </c>
      <c r="I105" s="24">
        <v>100</v>
      </c>
      <c r="J105" s="3" t="s">
        <v>574</v>
      </c>
      <c r="K105" s="3"/>
      <c r="L105" s="3"/>
      <c r="M105" s="3"/>
      <c r="N105" s="3"/>
      <c r="O105" s="3"/>
      <c r="P105" s="3">
        <v>8</v>
      </c>
      <c r="Q105" s="3">
        <v>8</v>
      </c>
      <c r="R105" s="3">
        <v>3000007695</v>
      </c>
      <c r="S105" s="2">
        <v>44124</v>
      </c>
      <c r="T105" s="3">
        <v>1800000</v>
      </c>
      <c r="U105" s="3">
        <v>1739631</v>
      </c>
      <c r="V105" s="3">
        <v>19570839</v>
      </c>
      <c r="W105" s="3">
        <v>0</v>
      </c>
      <c r="X105" s="3"/>
      <c r="Y105" s="3"/>
    </row>
    <row r="106" spans="1:25" ht="15.75" thickBot="1" x14ac:dyDescent="0.3">
      <c r="A106" s="18">
        <v>96</v>
      </c>
      <c r="B106" s="19" t="s">
        <v>128</v>
      </c>
      <c r="C106" s="10" t="s">
        <v>251</v>
      </c>
      <c r="D106" s="3">
        <v>2020</v>
      </c>
      <c r="E106" s="3">
        <v>186</v>
      </c>
      <c r="F106" s="3" t="s">
        <v>252</v>
      </c>
      <c r="G106" s="3" t="s">
        <v>265</v>
      </c>
      <c r="H106" s="3">
        <v>41250000</v>
      </c>
      <c r="I106" s="24">
        <v>100</v>
      </c>
      <c r="J106" s="3" t="s">
        <v>574</v>
      </c>
      <c r="K106" s="3"/>
      <c r="L106" s="3"/>
      <c r="M106" s="3"/>
      <c r="N106" s="3"/>
      <c r="O106" s="3"/>
      <c r="P106" s="3">
        <v>8</v>
      </c>
      <c r="Q106" s="3">
        <v>8</v>
      </c>
      <c r="R106" s="3">
        <v>3000007696</v>
      </c>
      <c r="S106" s="2">
        <v>44124</v>
      </c>
      <c r="T106" s="3">
        <v>3850000</v>
      </c>
      <c r="U106" s="3">
        <v>3718421</v>
      </c>
      <c r="V106" s="3">
        <v>38877503</v>
      </c>
      <c r="W106" s="3">
        <v>0</v>
      </c>
      <c r="X106" s="3"/>
      <c r="Y106" s="3"/>
    </row>
    <row r="107" spans="1:25" ht="15.75" thickBot="1" x14ac:dyDescent="0.3">
      <c r="A107" s="18">
        <v>97</v>
      </c>
      <c r="B107" s="19" t="s">
        <v>129</v>
      </c>
      <c r="C107" s="10" t="s">
        <v>251</v>
      </c>
      <c r="D107" s="3">
        <v>2020</v>
      </c>
      <c r="E107" s="3">
        <v>189</v>
      </c>
      <c r="F107" s="3" t="s">
        <v>252</v>
      </c>
      <c r="G107" s="3" t="s">
        <v>267</v>
      </c>
      <c r="H107" s="3">
        <v>20475000</v>
      </c>
      <c r="I107" s="24">
        <v>100</v>
      </c>
      <c r="J107" s="3" t="s">
        <v>574</v>
      </c>
      <c r="K107" s="3"/>
      <c r="L107" s="3"/>
      <c r="M107" s="3"/>
      <c r="N107" s="3"/>
      <c r="O107" s="3"/>
      <c r="P107" s="3">
        <v>8</v>
      </c>
      <c r="Q107" s="3">
        <v>8</v>
      </c>
      <c r="R107" s="3">
        <v>3000007697</v>
      </c>
      <c r="S107" s="2">
        <v>44124</v>
      </c>
      <c r="T107" s="3">
        <v>1911000</v>
      </c>
      <c r="U107" s="3">
        <v>1846907</v>
      </c>
      <c r="V107" s="3">
        <v>19785554</v>
      </c>
      <c r="W107" s="3">
        <v>0</v>
      </c>
      <c r="X107" s="3"/>
      <c r="Y107" s="3"/>
    </row>
    <row r="108" spans="1:25" ht="15.75" thickBot="1" x14ac:dyDescent="0.3">
      <c r="A108" s="18">
        <v>98</v>
      </c>
      <c r="B108" s="19" t="s">
        <v>130</v>
      </c>
      <c r="C108" s="10" t="s">
        <v>251</v>
      </c>
      <c r="D108" s="3">
        <v>2020</v>
      </c>
      <c r="E108" s="3">
        <v>190</v>
      </c>
      <c r="F108" s="3" t="s">
        <v>252</v>
      </c>
      <c r="G108" s="3" t="s">
        <v>265</v>
      </c>
      <c r="H108" s="3">
        <v>31500000</v>
      </c>
      <c r="I108" s="24">
        <v>90.666666666666657</v>
      </c>
      <c r="J108" s="3" t="s">
        <v>573</v>
      </c>
      <c r="K108" s="3"/>
      <c r="L108" s="3"/>
      <c r="M108" s="3"/>
      <c r="N108" s="3"/>
      <c r="O108" s="3"/>
      <c r="P108" s="3">
        <v>9</v>
      </c>
      <c r="Q108" s="3">
        <v>7</v>
      </c>
      <c r="R108" s="3">
        <v>3000007698</v>
      </c>
      <c r="S108" s="2">
        <v>44124</v>
      </c>
      <c r="T108" s="3">
        <v>4200000</v>
      </c>
      <c r="U108" s="3">
        <v>4059138</v>
      </c>
      <c r="V108" s="3">
        <v>27402807</v>
      </c>
      <c r="W108" s="3">
        <v>2940000</v>
      </c>
      <c r="X108" s="3"/>
      <c r="Y108" s="3"/>
    </row>
    <row r="109" spans="1:25" ht="15.75" thickBot="1" x14ac:dyDescent="0.3">
      <c r="A109" s="18">
        <v>99</v>
      </c>
      <c r="B109" s="19" t="s">
        <v>131</v>
      </c>
      <c r="C109" s="10" t="s">
        <v>251</v>
      </c>
      <c r="D109" s="3">
        <v>2020</v>
      </c>
      <c r="E109" s="3">
        <v>191</v>
      </c>
      <c r="F109" s="3" t="s">
        <v>252</v>
      </c>
      <c r="G109" s="3" t="s">
        <v>265</v>
      </c>
      <c r="H109" s="3">
        <v>54000000</v>
      </c>
      <c r="I109" s="24">
        <v>86.666666666666671</v>
      </c>
      <c r="J109" s="3" t="s">
        <v>573</v>
      </c>
      <c r="K109" s="3"/>
      <c r="L109" s="3"/>
      <c r="M109" s="3"/>
      <c r="N109" s="3"/>
      <c r="O109" s="3"/>
      <c r="P109" s="3">
        <v>10</v>
      </c>
      <c r="Q109" s="3">
        <v>8</v>
      </c>
      <c r="R109" s="3">
        <v>3000007699</v>
      </c>
      <c r="S109" s="2">
        <v>44124</v>
      </c>
      <c r="T109" s="3">
        <v>6000000</v>
      </c>
      <c r="U109" s="3">
        <v>5771226</v>
      </c>
      <c r="V109" s="3">
        <v>44942643</v>
      </c>
      <c r="W109" s="3">
        <v>7200000</v>
      </c>
      <c r="X109" s="3"/>
      <c r="Y109" s="3"/>
    </row>
    <row r="110" spans="1:25" ht="15.75" thickBot="1" x14ac:dyDescent="0.3">
      <c r="A110" s="18">
        <v>100</v>
      </c>
      <c r="B110" s="19" t="s">
        <v>132</v>
      </c>
      <c r="C110" s="10" t="s">
        <v>251</v>
      </c>
      <c r="D110" s="3">
        <v>2020</v>
      </c>
      <c r="E110" s="3">
        <v>192</v>
      </c>
      <c r="F110" s="3" t="s">
        <v>252</v>
      </c>
      <c r="G110" s="3" t="s">
        <v>265</v>
      </c>
      <c r="H110" s="3">
        <v>30000000</v>
      </c>
      <c r="I110" s="24">
        <v>100</v>
      </c>
      <c r="J110" s="3" t="s">
        <v>574</v>
      </c>
      <c r="K110" s="3"/>
      <c r="L110" s="3"/>
      <c r="M110" s="3"/>
      <c r="N110" s="3"/>
      <c r="O110" s="3"/>
      <c r="P110" s="3">
        <v>8</v>
      </c>
      <c r="Q110" s="3">
        <v>8</v>
      </c>
      <c r="R110" s="3">
        <v>3000007700</v>
      </c>
      <c r="S110" s="2">
        <v>44124</v>
      </c>
      <c r="T110" s="3">
        <v>2800000</v>
      </c>
      <c r="U110" s="3">
        <v>2706091</v>
      </c>
      <c r="V110" s="3">
        <v>27481427</v>
      </c>
      <c r="W110" s="3">
        <v>0</v>
      </c>
      <c r="X110" s="3"/>
      <c r="Y110" s="3"/>
    </row>
    <row r="111" spans="1:25" ht="15.75" thickBot="1" x14ac:dyDescent="0.3">
      <c r="A111" s="18">
        <v>101</v>
      </c>
      <c r="B111" s="19" t="s">
        <v>133</v>
      </c>
      <c r="C111" s="10" t="s">
        <v>251</v>
      </c>
      <c r="D111" s="3">
        <v>2020</v>
      </c>
      <c r="E111" s="3">
        <v>194</v>
      </c>
      <c r="F111" s="3" t="s">
        <v>252</v>
      </c>
      <c r="G111" s="3" t="s">
        <v>267</v>
      </c>
      <c r="H111" s="3">
        <v>18750000</v>
      </c>
      <c r="I111" s="24">
        <v>100</v>
      </c>
      <c r="J111" s="3" t="s">
        <v>574</v>
      </c>
      <c r="K111" s="3"/>
      <c r="L111" s="3"/>
      <c r="M111" s="3"/>
      <c r="N111" s="3"/>
      <c r="O111" s="3"/>
      <c r="P111" s="3">
        <v>8</v>
      </c>
      <c r="Q111" s="3">
        <v>8</v>
      </c>
      <c r="R111" s="3">
        <v>3000007701</v>
      </c>
      <c r="S111" s="2">
        <v>44124</v>
      </c>
      <c r="T111" s="3">
        <v>1750000</v>
      </c>
      <c r="U111" s="3">
        <v>1691308</v>
      </c>
      <c r="V111" s="3">
        <v>18118639</v>
      </c>
      <c r="W111" s="3">
        <v>0</v>
      </c>
      <c r="X111" s="3"/>
      <c r="Y111" s="3"/>
    </row>
    <row r="112" spans="1:25" ht="15.75" thickBot="1" x14ac:dyDescent="0.3">
      <c r="A112" s="18">
        <v>102</v>
      </c>
      <c r="B112" s="19" t="s">
        <v>134</v>
      </c>
      <c r="C112" s="10" t="s">
        <v>251</v>
      </c>
      <c r="D112" s="3">
        <v>2020</v>
      </c>
      <c r="E112" s="3">
        <v>195</v>
      </c>
      <c r="F112" s="3" t="s">
        <v>252</v>
      </c>
      <c r="G112" s="3" t="s">
        <v>265</v>
      </c>
      <c r="H112" s="3">
        <v>24465000</v>
      </c>
      <c r="I112" s="24">
        <v>100</v>
      </c>
      <c r="J112" s="3" t="s">
        <v>574</v>
      </c>
      <c r="K112" s="3"/>
      <c r="L112" s="3"/>
      <c r="M112" s="3"/>
      <c r="N112" s="3"/>
      <c r="O112" s="3"/>
      <c r="P112" s="3">
        <v>8</v>
      </c>
      <c r="Q112" s="3">
        <v>8</v>
      </c>
      <c r="R112" s="3">
        <v>3000007702</v>
      </c>
      <c r="S112" s="2">
        <v>44124</v>
      </c>
      <c r="T112" s="3">
        <v>3045000</v>
      </c>
      <c r="U112" s="3">
        <v>2942875</v>
      </c>
      <c r="V112" s="3">
        <v>23641316</v>
      </c>
      <c r="W112" s="3">
        <v>0</v>
      </c>
      <c r="X112" s="3"/>
      <c r="Y112" s="3"/>
    </row>
    <row r="113" spans="1:25" ht="15.75" thickBot="1" x14ac:dyDescent="0.3">
      <c r="A113" s="18">
        <v>103</v>
      </c>
      <c r="B113" s="19" t="s">
        <v>135</v>
      </c>
      <c r="C113" s="10" t="s">
        <v>251</v>
      </c>
      <c r="D113" s="3">
        <v>2020</v>
      </c>
      <c r="E113" s="3">
        <v>197</v>
      </c>
      <c r="F113" s="3" t="s">
        <v>252</v>
      </c>
      <c r="G113" s="3" t="s">
        <v>265</v>
      </c>
      <c r="H113" s="3">
        <v>31500000</v>
      </c>
      <c r="I113" s="24">
        <v>100</v>
      </c>
      <c r="J113" s="3" t="s">
        <v>574</v>
      </c>
      <c r="K113" s="3"/>
      <c r="L113" s="3"/>
      <c r="M113" s="3"/>
      <c r="N113" s="3"/>
      <c r="O113" s="3"/>
      <c r="P113" s="3">
        <v>8</v>
      </c>
      <c r="Q113" s="3">
        <v>8</v>
      </c>
      <c r="R113" s="3">
        <v>3000007703</v>
      </c>
      <c r="S113" s="2">
        <v>44124</v>
      </c>
      <c r="T113" s="3">
        <v>2940000</v>
      </c>
      <c r="U113" s="3">
        <v>2839522</v>
      </c>
      <c r="V113" s="3">
        <v>29827763</v>
      </c>
      <c r="W113" s="3">
        <v>0</v>
      </c>
      <c r="X113" s="3"/>
      <c r="Y113" s="3"/>
    </row>
    <row r="114" spans="1:25" ht="15.75" thickBot="1" x14ac:dyDescent="0.3">
      <c r="A114" s="18">
        <v>104</v>
      </c>
      <c r="B114" s="19" t="s">
        <v>136</v>
      </c>
      <c r="C114" s="10" t="s">
        <v>251</v>
      </c>
      <c r="D114" s="3">
        <v>2020</v>
      </c>
      <c r="E114" s="3">
        <v>198</v>
      </c>
      <c r="F114" s="3" t="s">
        <v>252</v>
      </c>
      <c r="G114" s="3" t="s">
        <v>265</v>
      </c>
      <c r="H114" s="3">
        <v>31500000</v>
      </c>
      <c r="I114" s="24">
        <v>100</v>
      </c>
      <c r="J114" s="3" t="s">
        <v>574</v>
      </c>
      <c r="K114" s="3"/>
      <c r="L114" s="3"/>
      <c r="M114" s="3"/>
      <c r="N114" s="3"/>
      <c r="O114" s="3"/>
      <c r="P114" s="3">
        <v>8</v>
      </c>
      <c r="Q114" s="3">
        <v>8</v>
      </c>
      <c r="R114" s="3">
        <v>3000007704</v>
      </c>
      <c r="S114" s="2">
        <v>44124</v>
      </c>
      <c r="T114" s="3">
        <v>2940000</v>
      </c>
      <c r="U114" s="3">
        <v>2841397</v>
      </c>
      <c r="V114" s="3">
        <v>30441425</v>
      </c>
      <c r="W114" s="3">
        <v>0</v>
      </c>
      <c r="X114" s="3"/>
      <c r="Y114" s="3"/>
    </row>
    <row r="115" spans="1:25" ht="15.75" thickBot="1" x14ac:dyDescent="0.3">
      <c r="A115" s="18">
        <v>105</v>
      </c>
      <c r="B115" s="19" t="s">
        <v>137</v>
      </c>
      <c r="C115" s="10" t="s">
        <v>251</v>
      </c>
      <c r="D115" s="3">
        <v>2020</v>
      </c>
      <c r="E115" s="3">
        <v>199</v>
      </c>
      <c r="F115" s="3" t="s">
        <v>252</v>
      </c>
      <c r="G115" s="3" t="s">
        <v>265</v>
      </c>
      <c r="H115" s="3">
        <v>23625000</v>
      </c>
      <c r="I115" s="24">
        <v>100</v>
      </c>
      <c r="J115" s="3" t="s">
        <v>574</v>
      </c>
      <c r="K115" s="3"/>
      <c r="L115" s="3"/>
      <c r="M115" s="3"/>
      <c r="N115" s="3"/>
      <c r="O115" s="3"/>
      <c r="P115" s="3">
        <v>8</v>
      </c>
      <c r="Q115" s="3">
        <v>8</v>
      </c>
      <c r="R115" s="3">
        <v>3000007705</v>
      </c>
      <c r="S115" s="2">
        <v>44124</v>
      </c>
      <c r="T115" s="3">
        <v>2520000</v>
      </c>
      <c r="U115" s="3">
        <v>2435483</v>
      </c>
      <c r="V115" s="3">
        <v>22832654</v>
      </c>
      <c r="W115" s="3">
        <v>0</v>
      </c>
      <c r="X115" s="3"/>
      <c r="Y115" s="3"/>
    </row>
    <row r="116" spans="1:25" ht="15.75" thickBot="1" x14ac:dyDescent="0.3">
      <c r="A116" s="18">
        <v>106</v>
      </c>
      <c r="B116" s="19" t="s">
        <v>138</v>
      </c>
      <c r="C116" s="10" t="s">
        <v>251</v>
      </c>
      <c r="D116" s="3">
        <v>2020</v>
      </c>
      <c r="E116" s="3">
        <v>200</v>
      </c>
      <c r="F116" s="3" t="s">
        <v>252</v>
      </c>
      <c r="G116" s="3" t="s">
        <v>265</v>
      </c>
      <c r="H116" s="3">
        <v>52500000</v>
      </c>
      <c r="I116" s="24">
        <v>100</v>
      </c>
      <c r="J116" s="3" t="s">
        <v>574</v>
      </c>
      <c r="K116" s="3"/>
      <c r="L116" s="3"/>
      <c r="M116" s="3"/>
      <c r="N116" s="3"/>
      <c r="O116" s="3"/>
      <c r="P116" s="3">
        <v>8</v>
      </c>
      <c r="Q116" s="3">
        <v>8</v>
      </c>
      <c r="R116" s="3">
        <v>3000007706</v>
      </c>
      <c r="S116" s="2">
        <v>44124</v>
      </c>
      <c r="T116" s="3">
        <v>5600000</v>
      </c>
      <c r="U116" s="3">
        <v>5412184</v>
      </c>
      <c r="V116" s="3">
        <v>46686487</v>
      </c>
      <c r="W116" s="3">
        <v>0</v>
      </c>
      <c r="X116" s="3"/>
      <c r="Y116" s="3"/>
    </row>
    <row r="117" spans="1:25" ht="15.75" thickBot="1" x14ac:dyDescent="0.3">
      <c r="A117" s="18">
        <v>107</v>
      </c>
      <c r="B117" s="19" t="s">
        <v>139</v>
      </c>
      <c r="C117" s="10" t="s">
        <v>251</v>
      </c>
      <c r="D117" s="3">
        <v>2020</v>
      </c>
      <c r="E117" s="3">
        <v>201</v>
      </c>
      <c r="F117" s="3" t="s">
        <v>252</v>
      </c>
      <c r="G117" s="3" t="s">
        <v>265</v>
      </c>
      <c r="H117" s="3">
        <v>48750000</v>
      </c>
      <c r="I117" s="24">
        <v>100</v>
      </c>
      <c r="J117" s="3" t="s">
        <v>574</v>
      </c>
      <c r="K117" s="3"/>
      <c r="L117" s="3"/>
      <c r="M117" s="3"/>
      <c r="N117" s="3"/>
      <c r="O117" s="3"/>
      <c r="P117" s="3">
        <v>8</v>
      </c>
      <c r="Q117" s="3">
        <v>8</v>
      </c>
      <c r="R117" s="3">
        <v>3000007707</v>
      </c>
      <c r="S117" s="2">
        <v>44124</v>
      </c>
      <c r="T117" s="3">
        <v>5200000</v>
      </c>
      <c r="U117" s="3">
        <v>5025600</v>
      </c>
      <c r="V117" s="3">
        <v>43948778</v>
      </c>
      <c r="W117" s="3">
        <v>0</v>
      </c>
      <c r="X117" s="3"/>
      <c r="Y117" s="3"/>
    </row>
    <row r="118" spans="1:25" ht="15.75" thickBot="1" x14ac:dyDescent="0.3">
      <c r="A118" s="18">
        <v>108</v>
      </c>
      <c r="B118" s="19" t="s">
        <v>140</v>
      </c>
      <c r="C118" s="10" t="s">
        <v>251</v>
      </c>
      <c r="D118" s="3">
        <v>2020</v>
      </c>
      <c r="E118" s="3">
        <v>202</v>
      </c>
      <c r="F118" s="3" t="s">
        <v>252</v>
      </c>
      <c r="G118" s="3" t="s">
        <v>265</v>
      </c>
      <c r="H118" s="3">
        <v>23625000</v>
      </c>
      <c r="I118" s="24">
        <v>100</v>
      </c>
      <c r="J118" s="3" t="s">
        <v>574</v>
      </c>
      <c r="K118" s="3"/>
      <c r="L118" s="3"/>
      <c r="M118" s="3"/>
      <c r="N118" s="3"/>
      <c r="O118" s="3"/>
      <c r="P118" s="3">
        <v>8</v>
      </c>
      <c r="Q118" s="3">
        <v>8</v>
      </c>
      <c r="R118" s="3">
        <v>3000007708</v>
      </c>
      <c r="S118" s="2">
        <v>44124</v>
      </c>
      <c r="T118" s="3">
        <v>2520000</v>
      </c>
      <c r="U118" s="3">
        <v>2435483</v>
      </c>
      <c r="V118" s="3">
        <v>22832654</v>
      </c>
      <c r="W118" s="3">
        <v>0</v>
      </c>
      <c r="X118" s="3"/>
      <c r="Y118" s="3"/>
    </row>
    <row r="119" spans="1:25" ht="15.75" thickBot="1" x14ac:dyDescent="0.3">
      <c r="A119" s="18">
        <v>109</v>
      </c>
      <c r="B119" s="19" t="s">
        <v>141</v>
      </c>
      <c r="C119" s="10" t="s">
        <v>251</v>
      </c>
      <c r="D119" s="3">
        <v>2020</v>
      </c>
      <c r="E119" s="3">
        <v>203</v>
      </c>
      <c r="F119" s="3" t="s">
        <v>252</v>
      </c>
      <c r="G119" s="3" t="s">
        <v>265</v>
      </c>
      <c r="H119" s="3">
        <v>45000000</v>
      </c>
      <c r="I119" s="24">
        <v>100</v>
      </c>
      <c r="J119" s="3" t="s">
        <v>574</v>
      </c>
      <c r="K119" s="3"/>
      <c r="L119" s="3"/>
      <c r="M119" s="3"/>
      <c r="N119" s="3"/>
      <c r="O119" s="3"/>
      <c r="P119" s="3">
        <v>8</v>
      </c>
      <c r="Q119" s="3">
        <v>8</v>
      </c>
      <c r="R119" s="3">
        <v>3000007709</v>
      </c>
      <c r="S119" s="2">
        <v>44124</v>
      </c>
      <c r="T119" s="3">
        <v>4800000</v>
      </c>
      <c r="U119" s="3">
        <v>4650725</v>
      </c>
      <c r="V119" s="3">
        <v>43034545</v>
      </c>
      <c r="W119" s="3">
        <v>0</v>
      </c>
      <c r="X119" s="3"/>
      <c r="Y119" s="3"/>
    </row>
    <row r="120" spans="1:25" ht="15.75" thickBot="1" x14ac:dyDescent="0.3">
      <c r="A120" s="18">
        <v>110</v>
      </c>
      <c r="B120" s="19" t="s">
        <v>142</v>
      </c>
      <c r="C120" s="10" t="s">
        <v>251</v>
      </c>
      <c r="D120" s="3">
        <v>2020</v>
      </c>
      <c r="E120" s="3">
        <v>204</v>
      </c>
      <c r="F120" s="3" t="s">
        <v>252</v>
      </c>
      <c r="G120" s="3" t="s">
        <v>265</v>
      </c>
      <c r="H120" s="3">
        <v>23625000</v>
      </c>
      <c r="I120" s="24">
        <v>100</v>
      </c>
      <c r="J120" s="3" t="s">
        <v>574</v>
      </c>
      <c r="K120" s="3"/>
      <c r="L120" s="3"/>
      <c r="M120" s="3"/>
      <c r="N120" s="3"/>
      <c r="O120" s="3"/>
      <c r="P120" s="3">
        <v>8</v>
      </c>
      <c r="Q120" s="3">
        <v>8</v>
      </c>
      <c r="R120" s="3">
        <v>3000007710</v>
      </c>
      <c r="S120" s="2">
        <v>44124</v>
      </c>
      <c r="T120" s="3">
        <v>2520000</v>
      </c>
      <c r="U120" s="3">
        <v>2435483</v>
      </c>
      <c r="V120" s="3">
        <v>22832654</v>
      </c>
      <c r="W120" s="3">
        <v>0</v>
      </c>
      <c r="X120" s="3"/>
      <c r="Y120" s="3"/>
    </row>
    <row r="121" spans="1:25" ht="15.75" thickBot="1" x14ac:dyDescent="0.3">
      <c r="A121" s="18">
        <v>111</v>
      </c>
      <c r="B121" s="19" t="s">
        <v>143</v>
      </c>
      <c r="C121" s="10" t="s">
        <v>251</v>
      </c>
      <c r="D121" s="3">
        <v>2020</v>
      </c>
      <c r="E121" s="3">
        <v>205</v>
      </c>
      <c r="F121" s="3" t="s">
        <v>252</v>
      </c>
      <c r="G121" s="3" t="s">
        <v>265</v>
      </c>
      <c r="H121" s="3">
        <v>37500000</v>
      </c>
      <c r="I121" s="24">
        <v>100</v>
      </c>
      <c r="J121" s="3" t="s">
        <v>574</v>
      </c>
      <c r="K121" s="3"/>
      <c r="L121" s="3"/>
      <c r="M121" s="3"/>
      <c r="N121" s="3"/>
      <c r="O121" s="3"/>
      <c r="P121" s="3">
        <v>8</v>
      </c>
      <c r="Q121" s="3">
        <v>8</v>
      </c>
      <c r="R121" s="3">
        <v>3000007711</v>
      </c>
      <c r="S121" s="2">
        <v>44124</v>
      </c>
      <c r="T121" s="3">
        <v>4000000</v>
      </c>
      <c r="U121" s="3">
        <v>3865846</v>
      </c>
      <c r="V121" s="3">
        <v>36237279</v>
      </c>
      <c r="W121" s="3">
        <v>0</v>
      </c>
      <c r="X121" s="3"/>
      <c r="Y121" s="3"/>
    </row>
    <row r="122" spans="1:25" ht="15.75" thickBot="1" x14ac:dyDescent="0.3">
      <c r="A122" s="18">
        <v>112</v>
      </c>
      <c r="B122" s="19" t="s">
        <v>144</v>
      </c>
      <c r="C122" s="10" t="s">
        <v>251</v>
      </c>
      <c r="D122" s="3">
        <v>2020</v>
      </c>
      <c r="E122" s="3">
        <v>206</v>
      </c>
      <c r="F122" s="3" t="s">
        <v>252</v>
      </c>
      <c r="G122" s="3" t="s">
        <v>265</v>
      </c>
      <c r="H122" s="3">
        <v>30000000</v>
      </c>
      <c r="I122" s="24">
        <v>100</v>
      </c>
      <c r="J122" s="3" t="s">
        <v>574</v>
      </c>
      <c r="K122" s="3"/>
      <c r="L122" s="3"/>
      <c r="M122" s="3"/>
      <c r="N122" s="3"/>
      <c r="O122" s="3"/>
      <c r="P122" s="3">
        <v>8</v>
      </c>
      <c r="Q122" s="3">
        <v>8</v>
      </c>
      <c r="R122" s="3">
        <v>3000007712</v>
      </c>
      <c r="S122" s="2">
        <v>44124</v>
      </c>
      <c r="T122" s="3">
        <v>3200000</v>
      </c>
      <c r="U122" s="3">
        <v>3092677</v>
      </c>
      <c r="V122" s="3">
        <v>28989826</v>
      </c>
      <c r="W122" s="3">
        <v>0</v>
      </c>
      <c r="X122" s="3"/>
      <c r="Y122" s="3"/>
    </row>
    <row r="123" spans="1:25" ht="15.75" thickBot="1" x14ac:dyDescent="0.3">
      <c r="A123" s="18">
        <v>113</v>
      </c>
      <c r="B123" s="19" t="s">
        <v>895</v>
      </c>
      <c r="C123" s="10" t="s">
        <v>251</v>
      </c>
      <c r="D123" s="3">
        <v>2020</v>
      </c>
      <c r="E123" s="3">
        <v>207</v>
      </c>
      <c r="F123" s="3" t="s">
        <v>252</v>
      </c>
      <c r="G123" s="3" t="s">
        <v>265</v>
      </c>
      <c r="H123" s="3">
        <v>23625000</v>
      </c>
      <c r="I123" s="24">
        <v>100</v>
      </c>
      <c r="J123" s="3" t="s">
        <v>574</v>
      </c>
      <c r="K123" s="3"/>
      <c r="L123" s="3"/>
      <c r="M123" s="3"/>
      <c r="N123" s="3"/>
      <c r="O123" s="3"/>
      <c r="P123" s="3">
        <v>8</v>
      </c>
      <c r="Q123" s="3">
        <v>8</v>
      </c>
      <c r="R123" s="3">
        <v>3000007713</v>
      </c>
      <c r="S123" s="2">
        <v>44124</v>
      </c>
      <c r="T123" s="3">
        <v>2520000</v>
      </c>
      <c r="U123" s="3">
        <v>2435483</v>
      </c>
      <c r="V123" s="3">
        <v>22832654</v>
      </c>
      <c r="W123" s="3">
        <v>0</v>
      </c>
      <c r="X123" s="3"/>
      <c r="Y123" s="3"/>
    </row>
    <row r="124" spans="1:25" ht="15.75" thickBot="1" x14ac:dyDescent="0.3">
      <c r="A124" s="18">
        <v>114</v>
      </c>
      <c r="B124" s="19" t="s">
        <v>145</v>
      </c>
      <c r="C124" s="10" t="s">
        <v>251</v>
      </c>
      <c r="D124" s="3">
        <v>2020</v>
      </c>
      <c r="E124" s="3">
        <v>210</v>
      </c>
      <c r="F124" s="3" t="s">
        <v>252</v>
      </c>
      <c r="G124" s="3" t="s">
        <v>265</v>
      </c>
      <c r="H124" s="3">
        <v>26250000</v>
      </c>
      <c r="I124" s="24">
        <v>100</v>
      </c>
      <c r="J124" s="3" t="s">
        <v>574</v>
      </c>
      <c r="K124" s="3"/>
      <c r="L124" s="3"/>
      <c r="M124" s="3"/>
      <c r="N124" s="3"/>
      <c r="O124" s="3"/>
      <c r="P124" s="3">
        <v>8</v>
      </c>
      <c r="Q124" s="3">
        <v>8</v>
      </c>
      <c r="R124" s="3">
        <v>3000007714</v>
      </c>
      <c r="S124" s="2">
        <v>44124</v>
      </c>
      <c r="T124" s="3">
        <v>2916667</v>
      </c>
      <c r="U124" s="3">
        <v>2815289</v>
      </c>
      <c r="V124" s="3">
        <v>25333575</v>
      </c>
      <c r="W124" s="3">
        <v>0</v>
      </c>
      <c r="X124" s="3"/>
      <c r="Y124" s="3"/>
    </row>
    <row r="125" spans="1:25" ht="15.75" thickBot="1" x14ac:dyDescent="0.3">
      <c r="A125" s="18">
        <v>115</v>
      </c>
      <c r="B125" s="19" t="s">
        <v>146</v>
      </c>
      <c r="C125" s="10" t="s">
        <v>251</v>
      </c>
      <c r="D125" s="3">
        <v>2020</v>
      </c>
      <c r="E125" s="3">
        <v>212</v>
      </c>
      <c r="F125" s="3" t="s">
        <v>252</v>
      </c>
      <c r="G125" s="3" t="s">
        <v>267</v>
      </c>
      <c r="H125" s="3">
        <v>22050000</v>
      </c>
      <c r="I125" s="24">
        <v>100</v>
      </c>
      <c r="J125" s="3" t="s">
        <v>574</v>
      </c>
      <c r="K125" s="3"/>
      <c r="L125" s="3"/>
      <c r="M125" s="3"/>
      <c r="N125" s="3"/>
      <c r="O125" s="3"/>
      <c r="P125" s="3">
        <v>8</v>
      </c>
      <c r="Q125" s="3">
        <v>8</v>
      </c>
      <c r="R125" s="3">
        <v>3000007715</v>
      </c>
      <c r="S125" s="2">
        <v>44124</v>
      </c>
      <c r="T125" s="3">
        <v>2548000</v>
      </c>
      <c r="U125" s="3">
        <v>2462544</v>
      </c>
      <c r="V125" s="3">
        <v>21310474</v>
      </c>
      <c r="W125" s="3">
        <v>0</v>
      </c>
      <c r="X125" s="3"/>
      <c r="Y125" s="3"/>
    </row>
    <row r="126" spans="1:25" ht="15.75" thickBot="1" x14ac:dyDescent="0.3">
      <c r="A126" s="18">
        <v>116</v>
      </c>
      <c r="B126" s="19" t="s">
        <v>147</v>
      </c>
      <c r="C126" s="10" t="s">
        <v>251</v>
      </c>
      <c r="D126" s="3">
        <v>2020</v>
      </c>
      <c r="E126" s="3">
        <v>215</v>
      </c>
      <c r="F126" s="3" t="s">
        <v>252</v>
      </c>
      <c r="G126" s="3" t="s">
        <v>265</v>
      </c>
      <c r="H126" s="3">
        <v>45000000</v>
      </c>
      <c r="I126" s="24">
        <v>100</v>
      </c>
      <c r="J126" s="3" t="s">
        <v>574</v>
      </c>
      <c r="K126" s="3"/>
      <c r="L126" s="3"/>
      <c r="M126" s="3"/>
      <c r="N126" s="3"/>
      <c r="O126" s="3"/>
      <c r="P126" s="3">
        <v>8</v>
      </c>
      <c r="Q126" s="3">
        <v>8</v>
      </c>
      <c r="R126" s="3">
        <v>3000007716</v>
      </c>
      <c r="S126" s="2">
        <v>44124</v>
      </c>
      <c r="T126" s="3">
        <v>5400000</v>
      </c>
      <c r="U126" s="3">
        <v>5218892</v>
      </c>
      <c r="V126" s="3">
        <v>41134645</v>
      </c>
      <c r="W126" s="3">
        <v>0</v>
      </c>
      <c r="X126" s="3"/>
      <c r="Y126" s="3"/>
    </row>
    <row r="127" spans="1:25" ht="15.75" thickBot="1" x14ac:dyDescent="0.3">
      <c r="A127" s="18">
        <v>117</v>
      </c>
      <c r="B127" s="19" t="s">
        <v>148</v>
      </c>
      <c r="C127" s="10" t="s">
        <v>251</v>
      </c>
      <c r="D127" s="3">
        <v>2020</v>
      </c>
      <c r="E127" s="3">
        <v>226</v>
      </c>
      <c r="F127" s="3" t="s">
        <v>252</v>
      </c>
      <c r="G127" s="3" t="s">
        <v>265</v>
      </c>
      <c r="H127" s="3">
        <v>35437500</v>
      </c>
      <c r="I127" s="24">
        <v>100</v>
      </c>
      <c r="J127" s="3" t="s">
        <v>574</v>
      </c>
      <c r="K127" s="3"/>
      <c r="L127" s="3"/>
      <c r="M127" s="3"/>
      <c r="N127" s="3"/>
      <c r="O127" s="3"/>
      <c r="P127" s="3">
        <v>8</v>
      </c>
      <c r="Q127" s="3">
        <v>8</v>
      </c>
      <c r="R127" s="3">
        <v>3000007717</v>
      </c>
      <c r="S127" s="2">
        <v>44124</v>
      </c>
      <c r="T127" s="3">
        <v>4410000</v>
      </c>
      <c r="U127" s="3">
        <v>4262094</v>
      </c>
      <c r="V127" s="3">
        <v>34248974</v>
      </c>
      <c r="W127" s="3">
        <v>0</v>
      </c>
      <c r="X127" s="3"/>
      <c r="Y127" s="3"/>
    </row>
    <row r="128" spans="1:25" ht="15.75" thickBot="1" x14ac:dyDescent="0.3">
      <c r="A128" s="18">
        <v>118</v>
      </c>
      <c r="B128" s="19" t="s">
        <v>149</v>
      </c>
      <c r="C128" s="10" t="s">
        <v>251</v>
      </c>
      <c r="D128" s="3">
        <v>2020</v>
      </c>
      <c r="E128" s="3">
        <v>230</v>
      </c>
      <c r="F128" s="3" t="s">
        <v>252</v>
      </c>
      <c r="G128" s="3" t="s">
        <v>265</v>
      </c>
      <c r="H128" s="3">
        <v>27750000</v>
      </c>
      <c r="I128" s="24">
        <v>100</v>
      </c>
      <c r="J128" s="3" t="s">
        <v>574</v>
      </c>
      <c r="K128" s="3"/>
      <c r="L128" s="3"/>
      <c r="M128" s="3"/>
      <c r="N128" s="3"/>
      <c r="O128" s="3"/>
      <c r="P128" s="3">
        <v>8</v>
      </c>
      <c r="Q128" s="3">
        <v>8</v>
      </c>
      <c r="R128" s="3">
        <v>3000007718</v>
      </c>
      <c r="S128" s="2">
        <v>44124</v>
      </c>
      <c r="T128" s="3">
        <v>3453333</v>
      </c>
      <c r="U128" s="3">
        <v>3337512</v>
      </c>
      <c r="V128" s="3">
        <v>26817444</v>
      </c>
      <c r="W128" s="3">
        <v>0</v>
      </c>
      <c r="X128" s="3"/>
      <c r="Y128" s="3"/>
    </row>
    <row r="129" spans="1:25" ht="15.75" thickBot="1" x14ac:dyDescent="0.3">
      <c r="A129" s="18">
        <v>119</v>
      </c>
      <c r="B129" s="19" t="s">
        <v>150</v>
      </c>
      <c r="C129" s="10" t="s">
        <v>251</v>
      </c>
      <c r="D129" s="3">
        <v>2020</v>
      </c>
      <c r="E129" s="3">
        <v>239</v>
      </c>
      <c r="F129" s="3" t="s">
        <v>252</v>
      </c>
      <c r="G129" s="3" t="s">
        <v>267</v>
      </c>
      <c r="H129" s="3">
        <v>20475000</v>
      </c>
      <c r="I129" s="24">
        <v>98.666666666666671</v>
      </c>
      <c r="J129" s="3" t="s">
        <v>573</v>
      </c>
      <c r="K129" s="3"/>
      <c r="L129" s="3"/>
      <c r="M129" s="3"/>
      <c r="N129" s="3"/>
      <c r="O129" s="3"/>
      <c r="P129" s="3">
        <v>9</v>
      </c>
      <c r="Q129" s="3">
        <v>8</v>
      </c>
      <c r="R129" s="3">
        <v>3000007719</v>
      </c>
      <c r="S129" s="2">
        <v>44124</v>
      </c>
      <c r="T129" s="3">
        <v>2730000</v>
      </c>
      <c r="U129" s="3">
        <v>2638439</v>
      </c>
      <c r="V129" s="3">
        <v>19523082</v>
      </c>
      <c r="W129" s="3">
        <v>273000</v>
      </c>
      <c r="X129" s="3"/>
      <c r="Y129" s="3"/>
    </row>
    <row r="130" spans="1:25" ht="15.75" thickBot="1" x14ac:dyDescent="0.3">
      <c r="A130" s="18">
        <v>120</v>
      </c>
      <c r="B130" s="19" t="s">
        <v>151</v>
      </c>
      <c r="C130" s="10" t="s">
        <v>251</v>
      </c>
      <c r="D130" s="3">
        <v>2020</v>
      </c>
      <c r="E130" s="3">
        <v>256</v>
      </c>
      <c r="F130" s="3" t="s">
        <v>252</v>
      </c>
      <c r="G130" s="3" t="s">
        <v>265</v>
      </c>
      <c r="H130" s="3">
        <v>37500000</v>
      </c>
      <c r="I130" s="24">
        <v>95.111111999999991</v>
      </c>
      <c r="J130" s="3" t="s">
        <v>573</v>
      </c>
      <c r="K130" s="3"/>
      <c r="L130" s="3"/>
      <c r="M130" s="3"/>
      <c r="N130" s="3"/>
      <c r="O130" s="3"/>
      <c r="P130" s="3">
        <v>9</v>
      </c>
      <c r="Q130" s="3">
        <v>8</v>
      </c>
      <c r="R130" s="3">
        <v>3000007720</v>
      </c>
      <c r="S130" s="2">
        <v>44124</v>
      </c>
      <c r="T130" s="3">
        <v>5000000</v>
      </c>
      <c r="U130" s="3">
        <v>4832307</v>
      </c>
      <c r="V130" s="3">
        <v>34372752</v>
      </c>
      <c r="W130" s="3">
        <v>1833333</v>
      </c>
      <c r="X130" s="3"/>
      <c r="Y130" s="3"/>
    </row>
    <row r="131" spans="1:25" ht="15.75" thickBot="1" x14ac:dyDescent="0.3">
      <c r="A131" s="18">
        <v>121</v>
      </c>
      <c r="B131" s="19" t="s">
        <v>152</v>
      </c>
      <c r="C131" s="10" t="s">
        <v>251</v>
      </c>
      <c r="D131" s="3">
        <v>2020</v>
      </c>
      <c r="E131" s="3">
        <v>261</v>
      </c>
      <c r="F131" s="3" t="s">
        <v>252</v>
      </c>
      <c r="G131" s="3" t="s">
        <v>265</v>
      </c>
      <c r="H131" s="3">
        <v>14175000</v>
      </c>
      <c r="I131" s="24">
        <v>86.222222222222229</v>
      </c>
      <c r="J131" s="3" t="s">
        <v>573</v>
      </c>
      <c r="K131" s="3"/>
      <c r="L131" s="3"/>
      <c r="M131" s="3"/>
      <c r="N131" s="3"/>
      <c r="O131" s="3"/>
      <c r="P131" s="3">
        <v>9</v>
      </c>
      <c r="Q131" s="3">
        <v>8</v>
      </c>
      <c r="R131" s="3">
        <v>3000007721</v>
      </c>
      <c r="S131" s="2">
        <v>44124</v>
      </c>
      <c r="T131" s="3">
        <v>693000</v>
      </c>
      <c r="U131" s="3">
        <v>669757</v>
      </c>
      <c r="V131" s="3">
        <v>11812090</v>
      </c>
      <c r="W131" s="3">
        <v>1953000</v>
      </c>
      <c r="X131" s="3"/>
      <c r="Y131" s="3"/>
    </row>
    <row r="132" spans="1:25" ht="15.75" thickBot="1" x14ac:dyDescent="0.3">
      <c r="A132" s="18">
        <v>122</v>
      </c>
      <c r="B132" s="19" t="s">
        <v>153</v>
      </c>
      <c r="C132" s="10" t="s">
        <v>251</v>
      </c>
      <c r="D132" s="3">
        <v>2020</v>
      </c>
      <c r="E132" s="3">
        <v>264</v>
      </c>
      <c r="F132" s="3" t="s">
        <v>252</v>
      </c>
      <c r="G132" s="3" t="s">
        <v>265</v>
      </c>
      <c r="H132" s="3">
        <v>23625000</v>
      </c>
      <c r="I132" s="24">
        <v>89.777777777777771</v>
      </c>
      <c r="J132" s="3" t="s">
        <v>573</v>
      </c>
      <c r="K132" s="3"/>
      <c r="L132" s="3"/>
      <c r="M132" s="3"/>
      <c r="N132" s="3"/>
      <c r="O132" s="3"/>
      <c r="P132" s="3">
        <v>8</v>
      </c>
      <c r="Q132" s="3">
        <v>7</v>
      </c>
      <c r="R132" s="3">
        <v>3000007722</v>
      </c>
      <c r="S132" s="2">
        <v>44125</v>
      </c>
      <c r="T132" s="3">
        <v>3150000</v>
      </c>
      <c r="U132" s="3">
        <v>3052038</v>
      </c>
      <c r="V132" s="3">
        <v>20548539</v>
      </c>
      <c r="W132" s="3">
        <v>2415000</v>
      </c>
      <c r="X132" s="3"/>
      <c r="Y132" s="3"/>
    </row>
    <row r="133" spans="1:25" ht="15.75" thickBot="1" x14ac:dyDescent="0.3">
      <c r="A133" s="18">
        <v>123</v>
      </c>
      <c r="B133" s="19" t="s">
        <v>154</v>
      </c>
      <c r="C133" s="10" t="s">
        <v>251</v>
      </c>
      <c r="D133" s="3">
        <v>2020</v>
      </c>
      <c r="E133" s="3">
        <v>265</v>
      </c>
      <c r="F133" s="3" t="s">
        <v>252</v>
      </c>
      <c r="G133" s="3" t="s">
        <v>265</v>
      </c>
      <c r="H133" s="3">
        <v>33750000</v>
      </c>
      <c r="I133" s="24">
        <v>89.777777777777771</v>
      </c>
      <c r="J133" s="3" t="s">
        <v>573</v>
      </c>
      <c r="K133" s="3"/>
      <c r="L133" s="3"/>
      <c r="M133" s="3"/>
      <c r="N133" s="3"/>
      <c r="O133" s="3"/>
      <c r="P133" s="3">
        <v>8</v>
      </c>
      <c r="Q133" s="3">
        <v>7</v>
      </c>
      <c r="R133" s="3">
        <v>3000007723</v>
      </c>
      <c r="S133" s="2">
        <v>44124</v>
      </c>
      <c r="T133" s="3">
        <v>4500000</v>
      </c>
      <c r="U133" s="3">
        <v>4349076</v>
      </c>
      <c r="V133" s="3">
        <v>29279259</v>
      </c>
      <c r="W133" s="3">
        <v>3450000</v>
      </c>
      <c r="X133" s="3"/>
      <c r="Y133" s="3"/>
    </row>
    <row r="134" spans="1:25" ht="15.75" thickBot="1" x14ac:dyDescent="0.3">
      <c r="A134" s="18">
        <v>124</v>
      </c>
      <c r="B134" s="19" t="s">
        <v>155</v>
      </c>
      <c r="C134" s="10" t="s">
        <v>251</v>
      </c>
      <c r="D134" s="3">
        <v>2020</v>
      </c>
      <c r="E134" s="3">
        <v>269</v>
      </c>
      <c r="F134" s="3" t="s">
        <v>252</v>
      </c>
      <c r="G134" s="3" t="s">
        <v>265</v>
      </c>
      <c r="H134" s="3">
        <v>37500000</v>
      </c>
      <c r="I134" s="24">
        <v>89.333333333333329</v>
      </c>
      <c r="J134" s="3" t="s">
        <v>573</v>
      </c>
      <c r="K134" s="3"/>
      <c r="L134" s="3"/>
      <c r="M134" s="3"/>
      <c r="N134" s="3"/>
      <c r="O134" s="3"/>
      <c r="P134" s="3">
        <v>8</v>
      </c>
      <c r="Q134" s="3">
        <v>7</v>
      </c>
      <c r="R134" s="3">
        <v>3000007724</v>
      </c>
      <c r="S134" s="2">
        <v>44124</v>
      </c>
      <c r="T134" s="3">
        <v>5000000</v>
      </c>
      <c r="U134" s="3">
        <v>4832307</v>
      </c>
      <c r="V134" s="3">
        <v>32323161</v>
      </c>
      <c r="W134" s="3">
        <v>4000000</v>
      </c>
      <c r="X134" s="3"/>
      <c r="Y134" s="3"/>
    </row>
    <row r="135" spans="1:25" ht="15.75" thickBot="1" x14ac:dyDescent="0.3">
      <c r="A135" s="18">
        <v>125</v>
      </c>
      <c r="B135" s="19" t="s">
        <v>156</v>
      </c>
      <c r="C135" s="10" t="s">
        <v>251</v>
      </c>
      <c r="D135" s="3">
        <v>2020</v>
      </c>
      <c r="E135" s="3">
        <v>271</v>
      </c>
      <c r="F135" s="3" t="s">
        <v>252</v>
      </c>
      <c r="G135" s="3" t="s">
        <v>265</v>
      </c>
      <c r="H135" s="3">
        <v>52500000</v>
      </c>
      <c r="I135" s="24">
        <v>89.333333333333329</v>
      </c>
      <c r="J135" s="3" t="s">
        <v>573</v>
      </c>
      <c r="K135" s="3"/>
      <c r="L135" s="3"/>
      <c r="M135" s="3"/>
      <c r="N135" s="3"/>
      <c r="O135" s="3"/>
      <c r="P135" s="3">
        <v>8</v>
      </c>
      <c r="Q135" s="3">
        <v>7</v>
      </c>
      <c r="R135" s="3">
        <v>3000007725</v>
      </c>
      <c r="S135" s="2">
        <v>44124</v>
      </c>
      <c r="T135" s="3">
        <v>7000000</v>
      </c>
      <c r="U135" s="3">
        <v>6494834</v>
      </c>
      <c r="V135" s="3">
        <v>43796365</v>
      </c>
      <c r="W135" s="3">
        <v>5600000</v>
      </c>
      <c r="X135" s="3"/>
      <c r="Y135" s="3"/>
    </row>
    <row r="136" spans="1:25" ht="15.75" thickBot="1" x14ac:dyDescent="0.3">
      <c r="A136" s="18">
        <v>126</v>
      </c>
      <c r="B136" s="19" t="s">
        <v>157</v>
      </c>
      <c r="C136" s="10" t="s">
        <v>251</v>
      </c>
      <c r="D136" s="3">
        <v>2020</v>
      </c>
      <c r="E136" s="3">
        <v>274</v>
      </c>
      <c r="F136" s="3" t="s">
        <v>252</v>
      </c>
      <c r="G136" s="3" t="s">
        <v>265</v>
      </c>
      <c r="H136" s="3">
        <v>31500000</v>
      </c>
      <c r="I136" s="24">
        <v>89.333333333333329</v>
      </c>
      <c r="J136" s="3" t="s">
        <v>573</v>
      </c>
      <c r="K136" s="3"/>
      <c r="L136" s="3"/>
      <c r="M136" s="3"/>
      <c r="N136" s="3"/>
      <c r="O136" s="3"/>
      <c r="P136" s="3">
        <v>8</v>
      </c>
      <c r="Q136" s="3">
        <v>7</v>
      </c>
      <c r="R136" s="3">
        <v>3000007726</v>
      </c>
      <c r="S136" s="2">
        <v>44124</v>
      </c>
      <c r="T136" s="3">
        <v>4200000</v>
      </c>
      <c r="U136" s="3">
        <v>4059138</v>
      </c>
      <c r="V136" s="3">
        <v>27192004</v>
      </c>
      <c r="W136" s="3">
        <v>3360000</v>
      </c>
      <c r="X136" s="3"/>
      <c r="Y136" s="3"/>
    </row>
    <row r="137" spans="1:25" ht="15.75" thickBot="1" x14ac:dyDescent="0.3">
      <c r="A137" s="18">
        <v>127</v>
      </c>
      <c r="B137" s="19" t="s">
        <v>158</v>
      </c>
      <c r="C137" s="10" t="s">
        <v>251</v>
      </c>
      <c r="D137" s="3">
        <v>2020</v>
      </c>
      <c r="E137" s="3">
        <v>277</v>
      </c>
      <c r="F137" s="3" t="s">
        <v>252</v>
      </c>
      <c r="G137" s="3" t="s">
        <v>265</v>
      </c>
      <c r="H137" s="3">
        <v>35000000</v>
      </c>
      <c r="I137" s="24">
        <v>94.761905714285717</v>
      </c>
      <c r="J137" s="3" t="s">
        <v>573</v>
      </c>
      <c r="K137" s="3"/>
      <c r="L137" s="3"/>
      <c r="M137" s="3"/>
      <c r="N137" s="3"/>
      <c r="O137" s="3"/>
      <c r="P137" s="3">
        <v>8</v>
      </c>
      <c r="Q137" s="3">
        <v>7</v>
      </c>
      <c r="R137" s="3">
        <v>3000007727</v>
      </c>
      <c r="S137" s="2">
        <v>44124</v>
      </c>
      <c r="T137" s="3">
        <v>5000000</v>
      </c>
      <c r="U137" s="3">
        <v>4832206</v>
      </c>
      <c r="V137" s="3">
        <v>32025670</v>
      </c>
      <c r="W137" s="3">
        <v>1833333</v>
      </c>
      <c r="X137" s="3"/>
      <c r="Y137" s="3"/>
    </row>
    <row r="138" spans="1:25" ht="15.75" thickBot="1" x14ac:dyDescent="0.3">
      <c r="A138" s="18">
        <v>128</v>
      </c>
      <c r="B138" s="19" t="s">
        <v>159</v>
      </c>
      <c r="C138" s="10" t="s">
        <v>251</v>
      </c>
      <c r="D138" s="3">
        <v>2020</v>
      </c>
      <c r="E138" s="3">
        <v>278</v>
      </c>
      <c r="F138" s="3" t="s">
        <v>252</v>
      </c>
      <c r="G138" s="3" t="s">
        <v>265</v>
      </c>
      <c r="H138" s="3">
        <v>45000000</v>
      </c>
      <c r="I138" s="24">
        <v>88.444444444444443</v>
      </c>
      <c r="J138" s="3" t="s">
        <v>573</v>
      </c>
      <c r="K138" s="3"/>
      <c r="L138" s="3"/>
      <c r="M138" s="3"/>
      <c r="N138" s="3"/>
      <c r="O138" s="3"/>
      <c r="P138" s="3">
        <v>8</v>
      </c>
      <c r="Q138" s="3">
        <v>7</v>
      </c>
      <c r="R138" s="3">
        <v>3000007728</v>
      </c>
      <c r="S138" s="2">
        <v>44124</v>
      </c>
      <c r="T138" s="3">
        <v>6000000</v>
      </c>
      <c r="U138" s="3">
        <v>5798647</v>
      </c>
      <c r="V138" s="3">
        <v>36791414</v>
      </c>
      <c r="W138" s="3">
        <v>5200000</v>
      </c>
      <c r="X138" s="3"/>
      <c r="Y138" s="3"/>
    </row>
    <row r="139" spans="1:25" ht="15.75" thickBot="1" x14ac:dyDescent="0.3">
      <c r="A139" s="18">
        <v>129</v>
      </c>
      <c r="B139" s="19" t="s">
        <v>160</v>
      </c>
      <c r="C139" s="10" t="s">
        <v>251</v>
      </c>
      <c r="D139" s="3">
        <v>2020</v>
      </c>
      <c r="E139" s="3">
        <v>279</v>
      </c>
      <c r="F139" s="3" t="s">
        <v>252</v>
      </c>
      <c r="G139" s="3" t="s">
        <v>265</v>
      </c>
      <c r="H139" s="3">
        <v>15750000</v>
      </c>
      <c r="I139" s="24">
        <v>56.666666666666664</v>
      </c>
      <c r="J139" s="3" t="s">
        <v>573</v>
      </c>
      <c r="K139" s="3"/>
      <c r="L139" s="3"/>
      <c r="M139" s="3"/>
      <c r="N139" s="3"/>
      <c r="O139" s="3"/>
      <c r="P139" s="3">
        <v>6</v>
      </c>
      <c r="Q139" s="3">
        <v>3</v>
      </c>
      <c r="R139" s="3">
        <v>3000007729</v>
      </c>
      <c r="S139" s="2">
        <v>44124</v>
      </c>
      <c r="T139" s="3">
        <v>3150000</v>
      </c>
      <c r="U139" s="3">
        <v>3052038</v>
      </c>
      <c r="V139" s="3">
        <v>8647441</v>
      </c>
      <c r="W139" s="3">
        <v>6825000</v>
      </c>
      <c r="X139" s="3"/>
      <c r="Y139" s="3"/>
    </row>
    <row r="140" spans="1:25" ht="15.75" thickBot="1" x14ac:dyDescent="0.3">
      <c r="A140" s="18">
        <v>130</v>
      </c>
      <c r="B140" s="19" t="s">
        <v>161</v>
      </c>
      <c r="C140" s="10" t="s">
        <v>251</v>
      </c>
      <c r="D140" s="3">
        <v>2020</v>
      </c>
      <c r="E140" s="3">
        <v>283</v>
      </c>
      <c r="F140" s="3" t="s">
        <v>252</v>
      </c>
      <c r="G140" s="3" t="s">
        <v>265</v>
      </c>
      <c r="H140" s="3">
        <v>52500000</v>
      </c>
      <c r="I140" s="24">
        <v>88.444443809523804</v>
      </c>
      <c r="J140" s="3" t="s">
        <v>573</v>
      </c>
      <c r="K140" s="3"/>
      <c r="L140" s="3"/>
      <c r="M140" s="3"/>
      <c r="N140" s="3"/>
      <c r="O140" s="3"/>
      <c r="P140" s="3">
        <v>8</v>
      </c>
      <c r="Q140" s="3">
        <v>7</v>
      </c>
      <c r="R140" s="3">
        <v>3000007730</v>
      </c>
      <c r="S140" s="2">
        <v>44124</v>
      </c>
      <c r="T140" s="3">
        <v>7000000</v>
      </c>
      <c r="U140" s="3">
        <v>6536851</v>
      </c>
      <c r="V140" s="3">
        <v>43326326</v>
      </c>
      <c r="W140" s="3">
        <v>6066667</v>
      </c>
      <c r="X140" s="3"/>
      <c r="Y140" s="3"/>
    </row>
    <row r="141" spans="1:25" ht="15.75" thickBot="1" x14ac:dyDescent="0.3">
      <c r="A141" s="18">
        <v>131</v>
      </c>
      <c r="B141" s="19" t="s">
        <v>162</v>
      </c>
      <c r="C141" s="10" t="s">
        <v>251</v>
      </c>
      <c r="D141" s="3">
        <v>2020</v>
      </c>
      <c r="E141" s="3">
        <v>285</v>
      </c>
      <c r="F141" s="3" t="s">
        <v>252</v>
      </c>
      <c r="G141" s="3" t="s">
        <v>265</v>
      </c>
      <c r="H141" s="3">
        <v>30000000</v>
      </c>
      <c r="I141" s="24">
        <v>86.222223333333332</v>
      </c>
      <c r="J141" s="3" t="s">
        <v>573</v>
      </c>
      <c r="K141" s="3"/>
      <c r="L141" s="3"/>
      <c r="M141" s="3"/>
      <c r="N141" s="3"/>
      <c r="O141" s="3"/>
      <c r="P141" s="3">
        <v>8</v>
      </c>
      <c r="Q141" s="3">
        <v>7</v>
      </c>
      <c r="R141" s="3">
        <v>3000007731</v>
      </c>
      <c r="S141" s="2">
        <v>44124</v>
      </c>
      <c r="T141" s="3">
        <v>4000000</v>
      </c>
      <c r="U141" s="3">
        <v>3865846</v>
      </c>
      <c r="V141" s="3">
        <v>24995120</v>
      </c>
      <c r="W141" s="3">
        <v>4133333</v>
      </c>
      <c r="X141" s="3"/>
      <c r="Y141" s="3"/>
    </row>
    <row r="142" spans="1:25" ht="15.75" thickBot="1" x14ac:dyDescent="0.3">
      <c r="A142" s="18">
        <v>132</v>
      </c>
      <c r="B142" s="19" t="s">
        <v>163</v>
      </c>
      <c r="C142" s="10" t="s">
        <v>251</v>
      </c>
      <c r="D142" s="3">
        <v>2020</v>
      </c>
      <c r="E142" s="3">
        <v>286</v>
      </c>
      <c r="F142" s="3" t="s">
        <v>252</v>
      </c>
      <c r="G142" s="3" t="s">
        <v>265</v>
      </c>
      <c r="H142" s="3">
        <v>31500000</v>
      </c>
      <c r="I142" s="24">
        <v>86.222222222222229</v>
      </c>
      <c r="J142" s="3" t="s">
        <v>573</v>
      </c>
      <c r="K142" s="3"/>
      <c r="L142" s="3"/>
      <c r="M142" s="3"/>
      <c r="N142" s="3"/>
      <c r="O142" s="3"/>
      <c r="P142" s="3">
        <v>8</v>
      </c>
      <c r="Q142" s="3">
        <v>6</v>
      </c>
      <c r="R142" s="3">
        <v>3000007732</v>
      </c>
      <c r="S142" s="2">
        <v>44124</v>
      </c>
      <c r="T142" s="3">
        <v>4200000</v>
      </c>
      <c r="U142" s="3">
        <v>4059138</v>
      </c>
      <c r="V142" s="3">
        <v>26203686</v>
      </c>
      <c r="W142" s="3">
        <v>4340000</v>
      </c>
      <c r="X142" s="3"/>
      <c r="Y142" s="3"/>
    </row>
    <row r="143" spans="1:25" ht="15.75" thickBot="1" x14ac:dyDescent="0.3">
      <c r="A143" s="18">
        <v>133</v>
      </c>
      <c r="B143" s="19" t="s">
        <v>164</v>
      </c>
      <c r="C143" s="10" t="s">
        <v>251</v>
      </c>
      <c r="D143" s="3">
        <v>2020</v>
      </c>
      <c r="E143" s="3">
        <v>287</v>
      </c>
      <c r="F143" s="3" t="s">
        <v>252</v>
      </c>
      <c r="G143" s="3" t="s">
        <v>265</v>
      </c>
      <c r="H143" s="3">
        <v>52500000</v>
      </c>
      <c r="I143" s="24">
        <v>85.777777142857147</v>
      </c>
      <c r="J143" s="3" t="s">
        <v>573</v>
      </c>
      <c r="K143" s="3"/>
      <c r="L143" s="3"/>
      <c r="M143" s="3"/>
      <c r="N143" s="3"/>
      <c r="O143" s="3"/>
      <c r="P143" s="3">
        <v>8</v>
      </c>
      <c r="Q143" s="3">
        <v>7</v>
      </c>
      <c r="R143" s="3">
        <v>3000007733</v>
      </c>
      <c r="S143" s="2">
        <v>44124</v>
      </c>
      <c r="T143" s="3">
        <v>7000000</v>
      </c>
      <c r="U143" s="3">
        <v>6625982</v>
      </c>
      <c r="V143" s="3">
        <v>42243206</v>
      </c>
      <c r="W143" s="3">
        <v>7466667</v>
      </c>
      <c r="X143" s="3"/>
      <c r="Y143" s="3"/>
    </row>
    <row r="144" spans="1:25" ht="15.75" thickBot="1" x14ac:dyDescent="0.3">
      <c r="A144" s="18">
        <v>134</v>
      </c>
      <c r="B144" s="19" t="s">
        <v>165</v>
      </c>
      <c r="C144" s="10" t="s">
        <v>251</v>
      </c>
      <c r="D144" s="3">
        <v>2020</v>
      </c>
      <c r="E144" s="3">
        <v>288</v>
      </c>
      <c r="F144" s="3" t="s">
        <v>252</v>
      </c>
      <c r="G144" s="3" t="s">
        <v>265</v>
      </c>
      <c r="H144" s="3">
        <v>40250000</v>
      </c>
      <c r="I144" s="24">
        <v>88.095237267080748</v>
      </c>
      <c r="J144" s="3" t="s">
        <v>573</v>
      </c>
      <c r="K144" s="3"/>
      <c r="L144" s="3"/>
      <c r="M144" s="3"/>
      <c r="N144" s="3"/>
      <c r="O144" s="3"/>
      <c r="P144" s="3">
        <v>6</v>
      </c>
      <c r="Q144" s="3">
        <v>6</v>
      </c>
      <c r="R144" s="3">
        <v>3000007734</v>
      </c>
      <c r="S144" s="2">
        <v>44124</v>
      </c>
      <c r="T144" s="3">
        <v>5750000</v>
      </c>
      <c r="U144" s="3">
        <v>5557153</v>
      </c>
      <c r="V144" s="3">
        <v>34269109</v>
      </c>
      <c r="W144" s="3">
        <v>4791667</v>
      </c>
      <c r="X144" s="3"/>
      <c r="Y144" s="3"/>
    </row>
    <row r="145" spans="1:25" ht="15.75" thickBot="1" x14ac:dyDescent="0.3">
      <c r="A145" s="18">
        <v>135</v>
      </c>
      <c r="B145" s="19" t="s">
        <v>166</v>
      </c>
      <c r="C145" s="10" t="s">
        <v>251</v>
      </c>
      <c r="D145" s="3">
        <v>2020</v>
      </c>
      <c r="E145" s="3">
        <v>296</v>
      </c>
      <c r="F145" s="3" t="s">
        <v>252</v>
      </c>
      <c r="G145" s="3" t="s">
        <v>265</v>
      </c>
      <c r="H145" s="3">
        <v>25000000</v>
      </c>
      <c r="I145" s="24">
        <v>95.333331999999999</v>
      </c>
      <c r="J145" s="3" t="s">
        <v>573</v>
      </c>
      <c r="K145" s="3"/>
      <c r="L145" s="3"/>
      <c r="M145" s="3"/>
      <c r="N145" s="3"/>
      <c r="O145" s="3"/>
      <c r="P145" s="3">
        <v>6</v>
      </c>
      <c r="Q145" s="3">
        <v>5</v>
      </c>
      <c r="R145" s="3">
        <v>3000007735</v>
      </c>
      <c r="S145" s="2">
        <v>44124</v>
      </c>
      <c r="T145" s="3">
        <v>5000000</v>
      </c>
      <c r="U145" s="3">
        <v>4842228</v>
      </c>
      <c r="V145" s="3">
        <v>22257263</v>
      </c>
      <c r="W145" s="3">
        <v>1166667</v>
      </c>
      <c r="X145" s="3"/>
      <c r="Y145" s="3"/>
    </row>
    <row r="146" spans="1:25" ht="15.75" thickBot="1" x14ac:dyDescent="0.3">
      <c r="A146" s="18">
        <v>136</v>
      </c>
      <c r="B146" s="19" t="s">
        <v>167</v>
      </c>
      <c r="C146" s="10" t="s">
        <v>251</v>
      </c>
      <c r="D146" s="3">
        <v>2020</v>
      </c>
      <c r="E146" s="3">
        <v>297</v>
      </c>
      <c r="F146" s="3" t="s">
        <v>252</v>
      </c>
      <c r="G146" s="3" t="s">
        <v>265</v>
      </c>
      <c r="H146" s="3">
        <v>30000000</v>
      </c>
      <c r="I146" s="24">
        <v>79.444443333333339</v>
      </c>
      <c r="J146" s="3" t="s">
        <v>573</v>
      </c>
      <c r="K146" s="3"/>
      <c r="L146" s="3"/>
      <c r="M146" s="3"/>
      <c r="N146" s="3"/>
      <c r="O146" s="3"/>
      <c r="P146" s="3">
        <v>7</v>
      </c>
      <c r="Q146" s="3">
        <v>5</v>
      </c>
      <c r="R146" s="3">
        <v>3000007736</v>
      </c>
      <c r="S146" s="2">
        <v>44124</v>
      </c>
      <c r="T146" s="3">
        <v>5000000</v>
      </c>
      <c r="U146" s="3">
        <v>4832307</v>
      </c>
      <c r="V146" s="3">
        <v>23033996</v>
      </c>
      <c r="W146" s="3">
        <v>6166667</v>
      </c>
      <c r="X146" s="3"/>
      <c r="Y146" s="3"/>
    </row>
    <row r="147" spans="1:25" ht="15.75" thickBot="1" x14ac:dyDescent="0.3">
      <c r="A147" s="18">
        <v>137</v>
      </c>
      <c r="B147" s="19" t="s">
        <v>168</v>
      </c>
      <c r="C147" s="10" t="s">
        <v>251</v>
      </c>
      <c r="D147" s="3">
        <v>2020</v>
      </c>
      <c r="E147" s="3">
        <v>298</v>
      </c>
      <c r="F147" s="3" t="s">
        <v>252</v>
      </c>
      <c r="G147" s="3" t="s">
        <v>265</v>
      </c>
      <c r="H147" s="3">
        <v>21000000</v>
      </c>
      <c r="I147" s="24">
        <v>95.333333333333343</v>
      </c>
      <c r="J147" s="3" t="s">
        <v>573</v>
      </c>
      <c r="K147" s="3"/>
      <c r="L147" s="3"/>
      <c r="M147" s="3"/>
      <c r="N147" s="3"/>
      <c r="O147" s="3"/>
      <c r="P147" s="3">
        <v>6</v>
      </c>
      <c r="Q147" s="3">
        <v>5</v>
      </c>
      <c r="R147" s="3">
        <v>3000007737</v>
      </c>
      <c r="S147" s="2">
        <v>44124</v>
      </c>
      <c r="T147" s="3">
        <v>4200000</v>
      </c>
      <c r="U147" s="3">
        <v>4059138</v>
      </c>
      <c r="V147" s="3">
        <v>19346448</v>
      </c>
      <c r="W147" s="3">
        <v>980000</v>
      </c>
      <c r="X147" s="3"/>
      <c r="Y147" s="3"/>
    </row>
    <row r="148" spans="1:25" ht="15.75" thickBot="1" x14ac:dyDescent="0.3">
      <c r="A148" s="18">
        <v>138</v>
      </c>
      <c r="B148" s="19" t="s">
        <v>169</v>
      </c>
      <c r="C148" s="10" t="s">
        <v>251</v>
      </c>
      <c r="D148" s="3">
        <v>2020</v>
      </c>
      <c r="E148" s="3">
        <v>305</v>
      </c>
      <c r="F148" s="3" t="s">
        <v>252</v>
      </c>
      <c r="G148" s="3" t="s">
        <v>267</v>
      </c>
      <c r="H148" s="3">
        <v>17640000</v>
      </c>
      <c r="I148" s="24">
        <v>64.444444444444443</v>
      </c>
      <c r="J148" s="3" t="s">
        <v>573</v>
      </c>
      <c r="K148" s="3"/>
      <c r="L148" s="3"/>
      <c r="M148" s="3"/>
      <c r="N148" s="3"/>
      <c r="O148" s="3"/>
      <c r="P148" s="3">
        <v>7</v>
      </c>
      <c r="Q148" s="3">
        <v>4</v>
      </c>
      <c r="R148" s="3">
        <v>3000007738</v>
      </c>
      <c r="S148" s="2">
        <v>44124</v>
      </c>
      <c r="T148" s="3">
        <v>2940000</v>
      </c>
      <c r="U148" s="3">
        <v>2841397</v>
      </c>
      <c r="V148" s="3">
        <v>10986735</v>
      </c>
      <c r="W148" s="3">
        <v>6272000</v>
      </c>
      <c r="X148" s="3"/>
      <c r="Y148" s="3"/>
    </row>
    <row r="149" spans="1:25" ht="15.75" thickBot="1" x14ac:dyDescent="0.3">
      <c r="A149" s="18">
        <v>139</v>
      </c>
      <c r="B149" s="19" t="s">
        <v>170</v>
      </c>
      <c r="C149" s="10" t="s">
        <v>251</v>
      </c>
      <c r="D149" s="3">
        <v>2020</v>
      </c>
      <c r="E149" s="3">
        <v>306</v>
      </c>
      <c r="F149" s="3" t="s">
        <v>252</v>
      </c>
      <c r="G149" s="3" t="s">
        <v>265</v>
      </c>
      <c r="H149" s="3">
        <v>30000000</v>
      </c>
      <c r="I149" s="24">
        <v>64.444443333333339</v>
      </c>
      <c r="J149" s="3" t="s">
        <v>573</v>
      </c>
      <c r="K149" s="3"/>
      <c r="L149" s="3"/>
      <c r="M149" s="3"/>
      <c r="N149" s="3"/>
      <c r="O149" s="3"/>
      <c r="P149" s="3">
        <v>7</v>
      </c>
      <c r="Q149" s="3">
        <v>3</v>
      </c>
      <c r="R149" s="3">
        <v>3000007739</v>
      </c>
      <c r="S149" s="2">
        <v>44124</v>
      </c>
      <c r="T149" s="3">
        <v>5000000</v>
      </c>
      <c r="U149" s="3">
        <v>4832307</v>
      </c>
      <c r="V149" s="3">
        <v>18091879</v>
      </c>
      <c r="W149" s="3">
        <v>10666667</v>
      </c>
      <c r="X149" s="3"/>
      <c r="Y149" s="3"/>
    </row>
    <row r="150" spans="1:25" ht="15.75" thickBot="1" x14ac:dyDescent="0.3">
      <c r="A150" s="18">
        <v>140</v>
      </c>
      <c r="B150" s="19" t="s">
        <v>171</v>
      </c>
      <c r="C150" s="10" t="s">
        <v>251</v>
      </c>
      <c r="D150" s="3">
        <v>2020</v>
      </c>
      <c r="E150" s="3">
        <v>307</v>
      </c>
      <c r="F150" s="3" t="s">
        <v>252</v>
      </c>
      <c r="G150" s="3" t="s">
        <v>265</v>
      </c>
      <c r="H150" s="3">
        <v>36000000</v>
      </c>
      <c r="I150" s="24">
        <v>62.777777777777779</v>
      </c>
      <c r="J150" s="3" t="s">
        <v>573</v>
      </c>
      <c r="K150" s="3"/>
      <c r="L150" s="3"/>
      <c r="M150" s="3"/>
      <c r="N150" s="3"/>
      <c r="O150" s="3"/>
      <c r="P150" s="3">
        <v>7</v>
      </c>
      <c r="Q150" s="3">
        <v>4</v>
      </c>
      <c r="R150" s="3">
        <v>3000007740</v>
      </c>
      <c r="S150" s="2">
        <v>44124</v>
      </c>
      <c r="T150" s="3">
        <v>6000000</v>
      </c>
      <c r="U150" s="3">
        <v>5685726</v>
      </c>
      <c r="V150" s="3">
        <v>21615944</v>
      </c>
      <c r="W150" s="3">
        <v>13400000</v>
      </c>
      <c r="X150" s="3"/>
      <c r="Y150" s="3"/>
    </row>
    <row r="151" spans="1:25" ht="15.75" thickBot="1" x14ac:dyDescent="0.3">
      <c r="A151" s="18">
        <v>141</v>
      </c>
      <c r="B151" s="19" t="s">
        <v>172</v>
      </c>
      <c r="C151" s="10" t="s">
        <v>251</v>
      </c>
      <c r="D151" s="3">
        <v>2020</v>
      </c>
      <c r="E151" s="3">
        <v>308</v>
      </c>
      <c r="F151" s="3" t="s">
        <v>252</v>
      </c>
      <c r="G151" s="3" t="s">
        <v>265</v>
      </c>
      <c r="H151" s="3">
        <v>36000000</v>
      </c>
      <c r="I151" s="24">
        <v>64.444444444444443</v>
      </c>
      <c r="J151" s="3" t="s">
        <v>573</v>
      </c>
      <c r="K151" s="3"/>
      <c r="L151" s="3"/>
      <c r="M151" s="3"/>
      <c r="N151" s="3"/>
      <c r="O151" s="3"/>
      <c r="P151" s="3">
        <v>7</v>
      </c>
      <c r="Q151" s="3">
        <v>4</v>
      </c>
      <c r="R151" s="3">
        <v>3000007741</v>
      </c>
      <c r="S151" s="2">
        <v>44124</v>
      </c>
      <c r="T151" s="3">
        <v>6000000</v>
      </c>
      <c r="U151" s="3">
        <v>5792782</v>
      </c>
      <c r="V151" s="3">
        <v>21763061</v>
      </c>
      <c r="W151" s="3">
        <v>12800000</v>
      </c>
      <c r="X151" s="3"/>
      <c r="Y151" s="3"/>
    </row>
    <row r="152" spans="1:25" ht="15.75" thickBot="1" x14ac:dyDescent="0.3">
      <c r="A152" s="18">
        <v>142</v>
      </c>
      <c r="B152" s="19" t="s">
        <v>173</v>
      </c>
      <c r="C152" s="10" t="s">
        <v>251</v>
      </c>
      <c r="D152" s="3">
        <v>2020</v>
      </c>
      <c r="E152" s="3">
        <v>309</v>
      </c>
      <c r="F152" s="3" t="s">
        <v>252</v>
      </c>
      <c r="G152" s="3" t="s">
        <v>265</v>
      </c>
      <c r="H152" s="3">
        <v>36000000</v>
      </c>
      <c r="I152" s="24">
        <v>62.777777777777779</v>
      </c>
      <c r="J152" s="3" t="s">
        <v>573</v>
      </c>
      <c r="K152" s="3"/>
      <c r="L152" s="3"/>
      <c r="M152" s="3"/>
      <c r="N152" s="3"/>
      <c r="O152" s="3"/>
      <c r="P152" s="3">
        <v>7</v>
      </c>
      <c r="Q152" s="3">
        <v>4</v>
      </c>
      <c r="R152" s="3">
        <v>3000007742</v>
      </c>
      <c r="S152" s="2">
        <v>44124</v>
      </c>
      <c r="T152" s="3">
        <v>6000000</v>
      </c>
      <c r="U152" s="3">
        <v>5798768</v>
      </c>
      <c r="V152" s="3">
        <v>21269751</v>
      </c>
      <c r="W152" s="3">
        <v>13400000</v>
      </c>
      <c r="X152" s="3"/>
      <c r="Y152" s="3"/>
    </row>
    <row r="153" spans="1:25" ht="15.75" thickBot="1" x14ac:dyDescent="0.3">
      <c r="A153" s="18">
        <v>143</v>
      </c>
      <c r="B153" s="19" t="s">
        <v>174</v>
      </c>
      <c r="C153" s="10" t="s">
        <v>251</v>
      </c>
      <c r="D153" s="3">
        <v>2020</v>
      </c>
      <c r="E153" s="3">
        <v>311</v>
      </c>
      <c r="F153" s="3" t="s">
        <v>252</v>
      </c>
      <c r="G153" s="3" t="s">
        <v>265</v>
      </c>
      <c r="H153" s="3">
        <v>22500000</v>
      </c>
      <c r="I153" s="24">
        <v>74</v>
      </c>
      <c r="J153" s="3" t="s">
        <v>573</v>
      </c>
      <c r="K153" s="3"/>
      <c r="L153" s="3"/>
      <c r="M153" s="3"/>
      <c r="N153" s="3"/>
      <c r="O153" s="3"/>
      <c r="P153" s="3">
        <v>6</v>
      </c>
      <c r="Q153" s="3">
        <v>4</v>
      </c>
      <c r="R153" s="3">
        <v>3000007743</v>
      </c>
      <c r="S153" s="2">
        <v>44124</v>
      </c>
      <c r="T153" s="3">
        <v>4500000</v>
      </c>
      <c r="U153" s="3">
        <v>4349076</v>
      </c>
      <c r="V153" s="3">
        <v>16091582</v>
      </c>
      <c r="W153" s="3">
        <v>5850000</v>
      </c>
      <c r="X153" s="3"/>
      <c r="Y153" s="3"/>
    </row>
    <row r="154" spans="1:25" ht="15.75" thickBot="1" x14ac:dyDescent="0.3">
      <c r="A154" s="18">
        <v>144</v>
      </c>
      <c r="B154" s="19" t="s">
        <v>175</v>
      </c>
      <c r="C154" s="10" t="s">
        <v>251</v>
      </c>
      <c r="D154" s="3">
        <v>2020</v>
      </c>
      <c r="E154" s="3">
        <v>312</v>
      </c>
      <c r="F154" s="3" t="s">
        <v>252</v>
      </c>
      <c r="G154" s="3" t="s">
        <v>265</v>
      </c>
      <c r="H154" s="3">
        <v>25000000</v>
      </c>
      <c r="I154" s="24">
        <v>72.666668000000001</v>
      </c>
      <c r="J154" s="3" t="s">
        <v>573</v>
      </c>
      <c r="K154" s="3"/>
      <c r="L154" s="3"/>
      <c r="M154" s="3"/>
      <c r="N154" s="3"/>
      <c r="O154" s="3"/>
      <c r="P154" s="3">
        <v>6</v>
      </c>
      <c r="Q154" s="3">
        <v>4</v>
      </c>
      <c r="R154" s="3">
        <v>3000007744</v>
      </c>
      <c r="S154" s="2">
        <v>44124</v>
      </c>
      <c r="T154" s="3">
        <v>5000000</v>
      </c>
      <c r="U154" s="3">
        <v>4832307</v>
      </c>
      <c r="V154" s="3">
        <v>17121717</v>
      </c>
      <c r="W154" s="3">
        <v>6833333</v>
      </c>
      <c r="X154" s="3"/>
      <c r="Y154" s="3"/>
    </row>
    <row r="155" spans="1:25" ht="15.75" thickBot="1" x14ac:dyDescent="0.3">
      <c r="A155" s="18">
        <v>145</v>
      </c>
      <c r="B155" s="19" t="s">
        <v>176</v>
      </c>
      <c r="C155" s="10" t="s">
        <v>251</v>
      </c>
      <c r="D155" s="3">
        <v>2020</v>
      </c>
      <c r="E155" s="3">
        <v>317</v>
      </c>
      <c r="F155" s="3" t="s">
        <v>252</v>
      </c>
      <c r="G155" s="3" t="s">
        <v>265</v>
      </c>
      <c r="H155" s="3">
        <v>53760000</v>
      </c>
      <c r="I155" s="24">
        <v>52.604166666666664</v>
      </c>
      <c r="J155" s="3" t="s">
        <v>573</v>
      </c>
      <c r="K155" s="3"/>
      <c r="L155" s="3"/>
      <c r="M155" s="3"/>
      <c r="N155" s="3"/>
      <c r="O155" s="3"/>
      <c r="P155" s="3">
        <v>7</v>
      </c>
      <c r="Q155" s="3">
        <v>3</v>
      </c>
      <c r="R155" s="3">
        <v>3000007745</v>
      </c>
      <c r="S155" s="2">
        <v>44124</v>
      </c>
      <c r="T155" s="3">
        <v>16440000</v>
      </c>
      <c r="U155" s="3">
        <v>14604782</v>
      </c>
      <c r="V155" s="3">
        <v>24122265</v>
      </c>
      <c r="W155" s="3">
        <v>25480000</v>
      </c>
      <c r="X155" s="3"/>
      <c r="Y155" s="3"/>
    </row>
    <row r="156" spans="1:25" ht="15.75" thickBot="1" x14ac:dyDescent="0.3">
      <c r="A156" s="18">
        <v>146</v>
      </c>
      <c r="B156" s="19" t="s">
        <v>177</v>
      </c>
      <c r="C156" s="10" t="s">
        <v>251</v>
      </c>
      <c r="D156" s="3">
        <v>2020</v>
      </c>
      <c r="E156" s="3">
        <v>318</v>
      </c>
      <c r="F156" s="3" t="s">
        <v>252</v>
      </c>
      <c r="G156" s="3" t="s">
        <v>265</v>
      </c>
      <c r="H156" s="3">
        <v>40320000</v>
      </c>
      <c r="I156" s="24">
        <v>52.604166666666664</v>
      </c>
      <c r="J156" s="3" t="s">
        <v>573</v>
      </c>
      <c r="K156" s="3"/>
      <c r="L156" s="3"/>
      <c r="M156" s="3"/>
      <c r="N156" s="3"/>
      <c r="O156" s="3"/>
      <c r="P156" s="3">
        <v>6</v>
      </c>
      <c r="Q156" s="3">
        <v>3</v>
      </c>
      <c r="R156" s="3">
        <v>3000007746</v>
      </c>
      <c r="S156" s="2">
        <v>44124</v>
      </c>
      <c r="T156" s="3">
        <v>6300000</v>
      </c>
      <c r="U156" s="3">
        <v>5937888</v>
      </c>
      <c r="V156" s="3">
        <v>19738227</v>
      </c>
      <c r="W156" s="3">
        <v>19110000</v>
      </c>
      <c r="X156" s="3"/>
      <c r="Y156" s="3"/>
    </row>
    <row r="157" spans="1:25" ht="15.75" thickBot="1" x14ac:dyDescent="0.3">
      <c r="A157" s="18">
        <v>147</v>
      </c>
      <c r="B157" s="19" t="s">
        <v>178</v>
      </c>
      <c r="C157" s="10" t="s">
        <v>251</v>
      </c>
      <c r="D157" s="3">
        <v>2020</v>
      </c>
      <c r="E157" s="3">
        <v>323</v>
      </c>
      <c r="F157" s="3" t="s">
        <v>252</v>
      </c>
      <c r="G157" s="3" t="s">
        <v>265</v>
      </c>
      <c r="H157" s="3">
        <v>18375000</v>
      </c>
      <c r="I157" s="24">
        <v>56.666666666666664</v>
      </c>
      <c r="J157" s="3" t="s">
        <v>573</v>
      </c>
      <c r="K157" s="3"/>
      <c r="L157" s="3"/>
      <c r="M157" s="3"/>
      <c r="N157" s="3"/>
      <c r="O157" s="3"/>
      <c r="P157" s="3">
        <v>6</v>
      </c>
      <c r="Q157" s="3">
        <v>3</v>
      </c>
      <c r="R157" s="3">
        <v>3000007747</v>
      </c>
      <c r="S157" s="2">
        <v>44124</v>
      </c>
      <c r="T157" s="3">
        <v>3675000</v>
      </c>
      <c r="U157" s="3">
        <v>3560711</v>
      </c>
      <c r="V157" s="3">
        <v>10088681</v>
      </c>
      <c r="W157" s="3">
        <v>7962500</v>
      </c>
      <c r="X157" s="3"/>
      <c r="Y157" s="3"/>
    </row>
    <row r="158" spans="1:25" ht="15.75" thickBot="1" x14ac:dyDescent="0.3">
      <c r="A158" s="18">
        <v>148</v>
      </c>
      <c r="B158" s="19" t="s">
        <v>179</v>
      </c>
      <c r="C158" s="10" t="s">
        <v>251</v>
      </c>
      <c r="D158" s="3">
        <v>2020</v>
      </c>
      <c r="E158" s="3">
        <v>324</v>
      </c>
      <c r="F158" s="3" t="s">
        <v>252</v>
      </c>
      <c r="G158" s="3" t="s">
        <v>267</v>
      </c>
      <c r="H158" s="3">
        <v>15834000</v>
      </c>
      <c r="I158" s="24">
        <v>43.678160919540232</v>
      </c>
      <c r="J158" s="3" t="s">
        <v>573</v>
      </c>
      <c r="K158" s="3"/>
      <c r="L158" s="3"/>
      <c r="M158" s="3"/>
      <c r="N158" s="3"/>
      <c r="O158" s="3"/>
      <c r="P158" s="3">
        <v>6</v>
      </c>
      <c r="Q158" s="3">
        <v>3</v>
      </c>
      <c r="R158" s="3">
        <v>3000007748</v>
      </c>
      <c r="S158" s="2">
        <v>44124</v>
      </c>
      <c r="T158" s="3">
        <v>2730000</v>
      </c>
      <c r="U158" s="3">
        <v>2638439</v>
      </c>
      <c r="V158" s="3">
        <v>6684046</v>
      </c>
      <c r="W158" s="3">
        <v>8918000</v>
      </c>
      <c r="X158" s="3"/>
      <c r="Y158" s="3"/>
    </row>
    <row r="159" spans="1:25" ht="15.75" thickBot="1" x14ac:dyDescent="0.3">
      <c r="A159" s="18">
        <v>149</v>
      </c>
      <c r="B159" s="19" t="s">
        <v>180</v>
      </c>
      <c r="C159" s="10" t="s">
        <v>251</v>
      </c>
      <c r="D159" s="3">
        <v>2020</v>
      </c>
      <c r="E159" s="3">
        <v>325</v>
      </c>
      <c r="F159" s="3" t="s">
        <v>252</v>
      </c>
      <c r="G159" s="3" t="s">
        <v>265</v>
      </c>
      <c r="H159" s="3">
        <v>33350000</v>
      </c>
      <c r="I159" s="24">
        <v>43.678161919040484</v>
      </c>
      <c r="J159" s="3" t="s">
        <v>573</v>
      </c>
      <c r="K159" s="3"/>
      <c r="L159" s="3"/>
      <c r="M159" s="3"/>
      <c r="N159" s="3"/>
      <c r="O159" s="3"/>
      <c r="P159" s="3">
        <v>6</v>
      </c>
      <c r="Q159" s="3">
        <v>3</v>
      </c>
      <c r="R159" s="3">
        <v>3000007749</v>
      </c>
      <c r="S159" s="2">
        <v>44124</v>
      </c>
      <c r="T159" s="3">
        <v>5750000</v>
      </c>
      <c r="U159" s="3">
        <v>5557153</v>
      </c>
      <c r="V159" s="3">
        <v>14078122</v>
      </c>
      <c r="W159" s="3">
        <v>18783333</v>
      </c>
      <c r="X159" s="3"/>
      <c r="Y159" s="3"/>
    </row>
    <row r="160" spans="1:25" ht="15.75" thickBot="1" x14ac:dyDescent="0.3">
      <c r="A160" s="18">
        <v>150</v>
      </c>
      <c r="B160" s="19" t="s">
        <v>181</v>
      </c>
      <c r="C160" s="10" t="s">
        <v>251</v>
      </c>
      <c r="D160" s="3">
        <v>2020</v>
      </c>
      <c r="E160" s="3">
        <v>326</v>
      </c>
      <c r="F160" s="3" t="s">
        <v>252</v>
      </c>
      <c r="G160" s="3" t="s">
        <v>265</v>
      </c>
      <c r="H160" s="3">
        <v>15750000</v>
      </c>
      <c r="I160" s="24">
        <v>52</v>
      </c>
      <c r="J160" s="3" t="s">
        <v>573</v>
      </c>
      <c r="K160" s="3"/>
      <c r="L160" s="3"/>
      <c r="M160" s="3"/>
      <c r="N160" s="3"/>
      <c r="O160" s="3"/>
      <c r="P160" s="3">
        <v>6</v>
      </c>
      <c r="Q160" s="3">
        <v>3</v>
      </c>
      <c r="R160" s="3">
        <v>3000007750</v>
      </c>
      <c r="S160" s="2">
        <v>44124</v>
      </c>
      <c r="T160" s="3">
        <v>3150000</v>
      </c>
      <c r="U160" s="3">
        <v>3052038</v>
      </c>
      <c r="V160" s="3">
        <v>7935299</v>
      </c>
      <c r="W160" s="3">
        <v>7560000</v>
      </c>
      <c r="X160" s="3"/>
      <c r="Y160" s="3"/>
    </row>
    <row r="161" spans="1:25" ht="15.75" thickBot="1" x14ac:dyDescent="0.3">
      <c r="A161" s="18">
        <v>151</v>
      </c>
      <c r="B161" s="19" t="s">
        <v>182</v>
      </c>
      <c r="C161" s="10" t="s">
        <v>251</v>
      </c>
      <c r="D161" s="3">
        <v>2020</v>
      </c>
      <c r="E161" s="3">
        <v>327</v>
      </c>
      <c r="F161" s="3" t="s">
        <v>252</v>
      </c>
      <c r="G161" s="3" t="s">
        <v>265</v>
      </c>
      <c r="H161" s="3">
        <v>37500000</v>
      </c>
      <c r="I161" s="24">
        <v>46.666666666666664</v>
      </c>
      <c r="J161" s="3" t="s">
        <v>573</v>
      </c>
      <c r="K161" s="3"/>
      <c r="L161" s="3"/>
      <c r="M161" s="3"/>
      <c r="N161" s="3"/>
      <c r="O161" s="3"/>
      <c r="P161" s="3">
        <v>6</v>
      </c>
      <c r="Q161" s="3">
        <v>2</v>
      </c>
      <c r="R161" s="3">
        <v>3000007751</v>
      </c>
      <c r="S161" s="2">
        <v>44124</v>
      </c>
      <c r="T161" s="3">
        <v>7500000</v>
      </c>
      <c r="U161" s="3">
        <v>7135427</v>
      </c>
      <c r="V161" s="3">
        <v>16575311</v>
      </c>
      <c r="W161" s="3">
        <v>20000000</v>
      </c>
      <c r="X161" s="3"/>
      <c r="Y161" s="3"/>
    </row>
    <row r="162" spans="1:25" ht="15.75" thickBot="1" x14ac:dyDescent="0.3">
      <c r="A162" s="18">
        <v>152</v>
      </c>
      <c r="B162" s="19" t="s">
        <v>183</v>
      </c>
      <c r="C162" s="10" t="s">
        <v>251</v>
      </c>
      <c r="D162" s="3">
        <v>2020</v>
      </c>
      <c r="E162" s="3">
        <v>328</v>
      </c>
      <c r="F162" s="3" t="s">
        <v>252</v>
      </c>
      <c r="G162" s="3" t="s">
        <v>265</v>
      </c>
      <c r="H162" s="3">
        <v>37400000</v>
      </c>
      <c r="I162" s="24">
        <v>44.848483957219251</v>
      </c>
      <c r="J162" s="3" t="s">
        <v>573</v>
      </c>
      <c r="K162" s="3"/>
      <c r="L162" s="3"/>
      <c r="M162" s="3"/>
      <c r="N162" s="3"/>
      <c r="O162" s="3"/>
      <c r="P162" s="3">
        <v>6</v>
      </c>
      <c r="Q162" s="3">
        <v>3</v>
      </c>
      <c r="R162" s="3">
        <v>3000007752</v>
      </c>
      <c r="S162" s="2">
        <v>44124</v>
      </c>
      <c r="T162" s="3">
        <v>6800000</v>
      </c>
      <c r="U162" s="3">
        <v>6588527</v>
      </c>
      <c r="V162" s="3">
        <v>15797707</v>
      </c>
      <c r="W162" s="3">
        <v>20626667</v>
      </c>
      <c r="X162" s="3"/>
      <c r="Y162" s="3"/>
    </row>
    <row r="163" spans="1:25" ht="15.75" thickBot="1" x14ac:dyDescent="0.3">
      <c r="A163" s="18">
        <v>153</v>
      </c>
      <c r="B163" s="19" t="s">
        <v>184</v>
      </c>
      <c r="C163" s="10" t="s">
        <v>251</v>
      </c>
      <c r="D163" s="3">
        <v>2020</v>
      </c>
      <c r="E163" s="3">
        <v>329</v>
      </c>
      <c r="F163" s="3" t="s">
        <v>252</v>
      </c>
      <c r="G163" s="3" t="s">
        <v>265</v>
      </c>
      <c r="H163" s="3">
        <v>33000000</v>
      </c>
      <c r="I163" s="24">
        <v>41.212121212121211</v>
      </c>
      <c r="J163" s="3" t="s">
        <v>573</v>
      </c>
      <c r="K163" s="3"/>
      <c r="L163" s="3"/>
      <c r="M163" s="3"/>
      <c r="N163" s="3"/>
      <c r="O163" s="3"/>
      <c r="P163" s="3">
        <v>6</v>
      </c>
      <c r="Q163" s="3">
        <v>2</v>
      </c>
      <c r="R163" s="3">
        <v>3000007753</v>
      </c>
      <c r="S163" s="2">
        <v>44124</v>
      </c>
      <c r="T163" s="3">
        <v>6000000</v>
      </c>
      <c r="U163" s="3">
        <v>5798768</v>
      </c>
      <c r="V163" s="3">
        <v>13009022</v>
      </c>
      <c r="W163" s="3">
        <v>19400000</v>
      </c>
      <c r="X163" s="3"/>
      <c r="Y163" s="3"/>
    </row>
    <row r="164" spans="1:25" ht="15.75" thickBot="1" x14ac:dyDescent="0.3">
      <c r="A164" s="18">
        <v>154</v>
      </c>
      <c r="B164" s="19" t="s">
        <v>185</v>
      </c>
      <c r="C164" s="10" t="s">
        <v>251</v>
      </c>
      <c r="D164" s="3">
        <v>2020</v>
      </c>
      <c r="E164" s="3">
        <v>330</v>
      </c>
      <c r="F164" s="3" t="s">
        <v>252</v>
      </c>
      <c r="G164" s="3" t="s">
        <v>265</v>
      </c>
      <c r="H164" s="3">
        <v>25000000</v>
      </c>
      <c r="I164" s="24">
        <v>46</v>
      </c>
      <c r="J164" s="3" t="s">
        <v>573</v>
      </c>
      <c r="K164" s="3"/>
      <c r="L164" s="3"/>
      <c r="M164" s="3"/>
      <c r="N164" s="3"/>
      <c r="O164" s="3"/>
      <c r="P164" s="3">
        <v>6</v>
      </c>
      <c r="Q164" s="3">
        <v>3</v>
      </c>
      <c r="R164" s="3">
        <v>3000007754</v>
      </c>
      <c r="S164" s="2">
        <v>44124</v>
      </c>
      <c r="T164" s="3">
        <v>5000000</v>
      </c>
      <c r="U164" s="3">
        <v>4832307</v>
      </c>
      <c r="V164" s="3">
        <v>11114306</v>
      </c>
      <c r="W164" s="3">
        <v>13500000</v>
      </c>
      <c r="X164" s="3"/>
      <c r="Y164" s="3"/>
    </row>
    <row r="165" spans="1:25" ht="15.75" thickBot="1" x14ac:dyDescent="0.3">
      <c r="A165" s="18">
        <v>155</v>
      </c>
      <c r="B165" s="19" t="s">
        <v>186</v>
      </c>
      <c r="C165" s="10" t="s">
        <v>251</v>
      </c>
      <c r="D165" s="3">
        <v>2020</v>
      </c>
      <c r="E165" s="3">
        <v>331</v>
      </c>
      <c r="F165" s="3" t="s">
        <v>252</v>
      </c>
      <c r="G165" s="3" t="s">
        <v>265</v>
      </c>
      <c r="H165" s="3">
        <v>22500000</v>
      </c>
      <c r="I165" s="24">
        <v>46</v>
      </c>
      <c r="J165" s="3" t="s">
        <v>573</v>
      </c>
      <c r="K165" s="3"/>
      <c r="L165" s="3"/>
      <c r="M165" s="3"/>
      <c r="N165" s="3"/>
      <c r="O165" s="3"/>
      <c r="P165" s="3">
        <v>6</v>
      </c>
      <c r="Q165" s="3">
        <v>3</v>
      </c>
      <c r="R165" s="3">
        <v>3000007755</v>
      </c>
      <c r="S165" s="2">
        <v>44124</v>
      </c>
      <c r="T165" s="3">
        <v>4500000</v>
      </c>
      <c r="U165" s="3">
        <v>4349076</v>
      </c>
      <c r="V165" s="3">
        <v>10002875</v>
      </c>
      <c r="W165" s="3">
        <v>12150000</v>
      </c>
      <c r="X165" s="3"/>
      <c r="Y165" s="3"/>
    </row>
    <row r="166" spans="1:25" ht="15.75" thickBot="1" x14ac:dyDescent="0.3">
      <c r="A166" s="18">
        <v>156</v>
      </c>
      <c r="B166" s="19" t="s">
        <v>187</v>
      </c>
      <c r="C166" s="10" t="s">
        <v>251</v>
      </c>
      <c r="D166" s="3">
        <v>2020</v>
      </c>
      <c r="E166" s="3">
        <v>332</v>
      </c>
      <c r="F166" s="3" t="s">
        <v>252</v>
      </c>
      <c r="G166" s="3" t="s">
        <v>265</v>
      </c>
      <c r="H166" s="3">
        <v>20000000</v>
      </c>
      <c r="I166" s="24">
        <v>44.666665000000002</v>
      </c>
      <c r="J166" s="3" t="s">
        <v>573</v>
      </c>
      <c r="K166" s="3"/>
      <c r="L166" s="3"/>
      <c r="M166" s="3"/>
      <c r="N166" s="3"/>
      <c r="O166" s="3"/>
      <c r="P166" s="3">
        <v>6</v>
      </c>
      <c r="Q166" s="3">
        <v>2</v>
      </c>
      <c r="R166" s="3">
        <v>3000007756</v>
      </c>
      <c r="S166" s="2">
        <v>44124</v>
      </c>
      <c r="T166" s="3">
        <v>4000000</v>
      </c>
      <c r="U166" s="3">
        <v>3865846</v>
      </c>
      <c r="V166" s="3">
        <v>8633721</v>
      </c>
      <c r="W166" s="3">
        <v>11066667</v>
      </c>
      <c r="X166" s="3"/>
      <c r="Y166" s="3"/>
    </row>
    <row r="167" spans="1:25" ht="15.75" thickBot="1" x14ac:dyDescent="0.3">
      <c r="A167" s="18">
        <v>157</v>
      </c>
      <c r="B167" s="19" t="s">
        <v>188</v>
      </c>
      <c r="C167" s="10" t="s">
        <v>251</v>
      </c>
      <c r="D167" s="3">
        <v>2020</v>
      </c>
      <c r="E167" s="3">
        <v>333</v>
      </c>
      <c r="F167" s="3" t="s">
        <v>252</v>
      </c>
      <c r="G167" s="3" t="s">
        <v>265</v>
      </c>
      <c r="H167" s="3">
        <v>25000000</v>
      </c>
      <c r="I167" s="24">
        <v>44.666668000000001</v>
      </c>
      <c r="J167" s="3" t="s">
        <v>573</v>
      </c>
      <c r="K167" s="3"/>
      <c r="L167" s="3"/>
      <c r="M167" s="3"/>
      <c r="N167" s="3"/>
      <c r="O167" s="3"/>
      <c r="P167" s="3">
        <v>6</v>
      </c>
      <c r="Q167" s="3">
        <v>3</v>
      </c>
      <c r="R167" s="3">
        <v>3000007757</v>
      </c>
      <c r="S167" s="2">
        <v>44124</v>
      </c>
      <c r="T167" s="3">
        <v>5000000</v>
      </c>
      <c r="U167" s="3">
        <v>4844505</v>
      </c>
      <c r="V167" s="3">
        <v>10819395</v>
      </c>
      <c r="W167" s="3">
        <v>13833333</v>
      </c>
      <c r="X167" s="3"/>
      <c r="Y167" s="3"/>
    </row>
    <row r="168" spans="1:25" ht="15.75" thickBot="1" x14ac:dyDescent="0.3">
      <c r="A168" s="18">
        <v>158</v>
      </c>
      <c r="B168" s="19" t="s">
        <v>189</v>
      </c>
      <c r="C168" s="10" t="s">
        <v>251</v>
      </c>
      <c r="D168" s="3">
        <v>2020</v>
      </c>
      <c r="E168" s="3">
        <v>334</v>
      </c>
      <c r="F168" s="3" t="s">
        <v>252</v>
      </c>
      <c r="G168" s="3" t="s">
        <v>265</v>
      </c>
      <c r="H168" s="3">
        <v>25000000</v>
      </c>
      <c r="I168" s="24">
        <v>44.666668000000001</v>
      </c>
      <c r="J168" s="3" t="s">
        <v>573</v>
      </c>
      <c r="K168" s="3"/>
      <c r="L168" s="3"/>
      <c r="M168" s="3"/>
      <c r="N168" s="3"/>
      <c r="O168" s="3"/>
      <c r="P168" s="3">
        <v>6</v>
      </c>
      <c r="Q168" s="3">
        <v>3</v>
      </c>
      <c r="R168" s="3">
        <v>3000007758</v>
      </c>
      <c r="S168" s="2">
        <v>44124</v>
      </c>
      <c r="T168" s="3">
        <v>5000000</v>
      </c>
      <c r="U168" s="3">
        <v>4832307</v>
      </c>
      <c r="V168" s="3">
        <v>10792153</v>
      </c>
      <c r="W168" s="3">
        <v>13833333</v>
      </c>
      <c r="X168" s="3"/>
      <c r="Y168" s="3"/>
    </row>
    <row r="169" spans="1:25" ht="15.75" thickBot="1" x14ac:dyDescent="0.3">
      <c r="A169" s="18">
        <v>159</v>
      </c>
      <c r="B169" s="19" t="s">
        <v>190</v>
      </c>
      <c r="C169" s="10" t="s">
        <v>251</v>
      </c>
      <c r="D169" s="3">
        <v>2020</v>
      </c>
      <c r="E169" s="3">
        <v>335</v>
      </c>
      <c r="F169" s="3" t="s">
        <v>252</v>
      </c>
      <c r="G169" s="3" t="s">
        <v>265</v>
      </c>
      <c r="H169" s="3">
        <v>25000000</v>
      </c>
      <c r="I169" s="24">
        <v>46</v>
      </c>
      <c r="J169" s="3" t="s">
        <v>573</v>
      </c>
      <c r="K169" s="3"/>
      <c r="L169" s="3"/>
      <c r="M169" s="3"/>
      <c r="N169" s="3"/>
      <c r="O169" s="3"/>
      <c r="P169" s="3">
        <v>6</v>
      </c>
      <c r="Q169" s="3">
        <v>3</v>
      </c>
      <c r="R169" s="3">
        <v>3000007759</v>
      </c>
      <c r="S169" s="2">
        <v>44124</v>
      </c>
      <c r="T169" s="3">
        <v>5000000</v>
      </c>
      <c r="U169" s="3">
        <v>4832307</v>
      </c>
      <c r="V169" s="3">
        <v>11114306</v>
      </c>
      <c r="W169" s="3">
        <v>13500000</v>
      </c>
      <c r="X169" s="3"/>
      <c r="Y169" s="3"/>
    </row>
    <row r="170" spans="1:25" ht="15.75" thickBot="1" x14ac:dyDescent="0.3">
      <c r="A170" s="18">
        <v>160</v>
      </c>
      <c r="B170" s="19" t="s">
        <v>191</v>
      </c>
      <c r="C170" s="10" t="s">
        <v>251</v>
      </c>
      <c r="D170" s="3">
        <v>2020</v>
      </c>
      <c r="E170" s="3">
        <v>336</v>
      </c>
      <c r="F170" s="3" t="s">
        <v>252</v>
      </c>
      <c r="G170" s="3" t="s">
        <v>265</v>
      </c>
      <c r="H170" s="3">
        <v>20000000</v>
      </c>
      <c r="I170" s="24">
        <v>44.666665000000002</v>
      </c>
      <c r="J170" s="3" t="s">
        <v>573</v>
      </c>
      <c r="K170" s="3"/>
      <c r="L170" s="3"/>
      <c r="M170" s="3"/>
      <c r="N170" s="3"/>
      <c r="O170" s="3"/>
      <c r="P170" s="3">
        <v>6</v>
      </c>
      <c r="Q170" s="3">
        <v>3</v>
      </c>
      <c r="R170" s="3">
        <v>3000007760</v>
      </c>
      <c r="S170" s="2">
        <v>44124</v>
      </c>
      <c r="T170" s="3">
        <v>4000000</v>
      </c>
      <c r="U170" s="3">
        <v>3865846</v>
      </c>
      <c r="V170" s="3">
        <v>8633721</v>
      </c>
      <c r="W170" s="3">
        <v>11066667</v>
      </c>
      <c r="X170" s="3"/>
      <c r="Y170" s="3"/>
    </row>
    <row r="171" spans="1:25" ht="15.75" thickBot="1" x14ac:dyDescent="0.3">
      <c r="A171" s="18">
        <v>161</v>
      </c>
      <c r="B171" s="19" t="s">
        <v>192</v>
      </c>
      <c r="C171" s="10" t="s">
        <v>251</v>
      </c>
      <c r="D171" s="3">
        <v>2020</v>
      </c>
      <c r="E171" s="3">
        <v>337</v>
      </c>
      <c r="F171" s="3" t="s">
        <v>252</v>
      </c>
      <c r="G171" s="3" t="s">
        <v>267</v>
      </c>
      <c r="H171" s="3">
        <v>13650000</v>
      </c>
      <c r="I171" s="24">
        <v>44.666666666666664</v>
      </c>
      <c r="J171" s="3" t="s">
        <v>573</v>
      </c>
      <c r="K171" s="3"/>
      <c r="L171" s="3"/>
      <c r="M171" s="3"/>
      <c r="N171" s="3"/>
      <c r="O171" s="3"/>
      <c r="P171" s="3">
        <v>6</v>
      </c>
      <c r="Q171" s="3">
        <v>2</v>
      </c>
      <c r="R171" s="3">
        <v>3000007761</v>
      </c>
      <c r="S171" s="2">
        <v>44124</v>
      </c>
      <c r="T171" s="3">
        <v>2730000</v>
      </c>
      <c r="U171" s="3">
        <v>2638439</v>
      </c>
      <c r="V171" s="3">
        <v>5892514</v>
      </c>
      <c r="W171" s="3">
        <v>7553000</v>
      </c>
      <c r="X171" s="3"/>
      <c r="Y171" s="3"/>
    </row>
    <row r="172" spans="1:25" ht="15.75" thickBot="1" x14ac:dyDescent="0.3">
      <c r="A172" s="18">
        <v>162</v>
      </c>
      <c r="B172" s="19" t="s">
        <v>193</v>
      </c>
      <c r="C172" s="10" t="s">
        <v>251</v>
      </c>
      <c r="D172" s="3">
        <v>2020</v>
      </c>
      <c r="E172" s="3">
        <v>338</v>
      </c>
      <c r="F172" s="3" t="s">
        <v>252</v>
      </c>
      <c r="G172" s="3" t="s">
        <v>265</v>
      </c>
      <c r="H172" s="3">
        <v>27200000</v>
      </c>
      <c r="I172" s="24">
        <v>57.499999999999993</v>
      </c>
      <c r="J172" s="3" t="s">
        <v>573</v>
      </c>
      <c r="K172" s="3"/>
      <c r="L172" s="3"/>
      <c r="M172" s="3"/>
      <c r="N172" s="3"/>
      <c r="O172" s="3"/>
      <c r="P172" s="3">
        <v>6</v>
      </c>
      <c r="Q172" s="3">
        <v>3</v>
      </c>
      <c r="R172" s="3">
        <v>3000007762</v>
      </c>
      <c r="S172" s="2">
        <v>44124</v>
      </c>
      <c r="T172" s="3">
        <v>6800000</v>
      </c>
      <c r="U172" s="3">
        <v>6358134</v>
      </c>
      <c r="V172" s="3">
        <v>14687851</v>
      </c>
      <c r="W172" s="3">
        <v>11560000</v>
      </c>
      <c r="X172" s="3"/>
      <c r="Y172" s="3"/>
    </row>
    <row r="173" spans="1:25" ht="15.75" thickBot="1" x14ac:dyDescent="0.3">
      <c r="A173" s="18">
        <v>163</v>
      </c>
      <c r="B173" s="19" t="s">
        <v>194</v>
      </c>
      <c r="C173" s="10" t="s">
        <v>251</v>
      </c>
      <c r="D173" s="3">
        <v>2020</v>
      </c>
      <c r="E173" s="3">
        <v>339</v>
      </c>
      <c r="F173" s="3" t="s">
        <v>252</v>
      </c>
      <c r="G173" s="3" t="s">
        <v>267</v>
      </c>
      <c r="H173" s="3">
        <v>13500000</v>
      </c>
      <c r="I173" s="24">
        <v>42</v>
      </c>
      <c r="J173" s="3" t="s">
        <v>573</v>
      </c>
      <c r="K173" s="3"/>
      <c r="L173" s="3"/>
      <c r="M173" s="3"/>
      <c r="N173" s="3"/>
      <c r="O173" s="3"/>
      <c r="P173" s="3">
        <v>6</v>
      </c>
      <c r="Q173" s="3">
        <v>2</v>
      </c>
      <c r="R173" s="3">
        <v>3000007763</v>
      </c>
      <c r="S173" s="2">
        <v>44124</v>
      </c>
      <c r="T173" s="3">
        <v>2700000</v>
      </c>
      <c r="U173" s="3">
        <v>2609445</v>
      </c>
      <c r="V173" s="3">
        <v>5479836</v>
      </c>
      <c r="W173" s="3">
        <v>7830000</v>
      </c>
      <c r="X173" s="3"/>
      <c r="Y173" s="3"/>
    </row>
    <row r="174" spans="1:25" ht="15.75" thickBot="1" x14ac:dyDescent="0.3">
      <c r="A174" s="18">
        <v>164</v>
      </c>
      <c r="B174" s="19" t="s">
        <v>537</v>
      </c>
      <c r="C174" s="10" t="s">
        <v>251</v>
      </c>
      <c r="D174" s="3">
        <v>2020</v>
      </c>
      <c r="E174" s="3">
        <v>341</v>
      </c>
      <c r="F174" s="3" t="s">
        <v>252</v>
      </c>
      <c r="G174" s="3" t="s">
        <v>265</v>
      </c>
      <c r="H174" s="3">
        <v>27600000</v>
      </c>
      <c r="I174" s="24">
        <v>43.75</v>
      </c>
      <c r="J174" s="3" t="s">
        <v>573</v>
      </c>
      <c r="K174" s="3"/>
      <c r="L174" s="3"/>
      <c r="M174" s="3"/>
      <c r="N174" s="3"/>
      <c r="O174" s="3"/>
      <c r="P174" s="3">
        <v>6</v>
      </c>
      <c r="Q174" s="3">
        <v>3</v>
      </c>
      <c r="R174" s="3">
        <v>3000007764</v>
      </c>
      <c r="S174" s="2">
        <v>44124</v>
      </c>
      <c r="T174" s="3">
        <v>5750000</v>
      </c>
      <c r="U174" s="3">
        <v>5475603</v>
      </c>
      <c r="V174" s="3">
        <v>11506920</v>
      </c>
      <c r="W174" s="3">
        <v>15525000</v>
      </c>
      <c r="X174" s="3"/>
      <c r="Y174" s="3"/>
    </row>
    <row r="175" spans="1:25" ht="15.75" thickBot="1" x14ac:dyDescent="0.3">
      <c r="A175" s="18">
        <v>165</v>
      </c>
      <c r="B175" s="19" t="s">
        <v>538</v>
      </c>
      <c r="C175" s="10" t="s">
        <v>251</v>
      </c>
      <c r="D175" s="3">
        <v>2020</v>
      </c>
      <c r="E175" s="3">
        <v>342</v>
      </c>
      <c r="F175" s="3" t="s">
        <v>252</v>
      </c>
      <c r="G175" s="3" t="s">
        <v>265</v>
      </c>
      <c r="H175" s="3">
        <v>27600000</v>
      </c>
      <c r="I175" s="24">
        <v>47.916666666666671</v>
      </c>
      <c r="J175" s="3" t="s">
        <v>573</v>
      </c>
      <c r="K175" s="3"/>
      <c r="L175" s="3"/>
      <c r="M175" s="3"/>
      <c r="N175" s="3"/>
      <c r="O175" s="3"/>
      <c r="P175" s="3">
        <v>6</v>
      </c>
      <c r="Q175" s="3">
        <v>3</v>
      </c>
      <c r="R175" s="3">
        <v>3000007765</v>
      </c>
      <c r="S175" s="2">
        <v>44124</v>
      </c>
      <c r="T175" s="3">
        <v>5750000</v>
      </c>
      <c r="U175" s="3">
        <v>5557153</v>
      </c>
      <c r="V175" s="3">
        <v>12781451</v>
      </c>
      <c r="W175" s="3">
        <v>14375000</v>
      </c>
      <c r="X175" s="3"/>
      <c r="Y175" s="3"/>
    </row>
    <row r="176" spans="1:25" ht="15.75" thickBot="1" x14ac:dyDescent="0.3">
      <c r="A176" s="18">
        <v>166</v>
      </c>
      <c r="B176" s="19" t="s">
        <v>539</v>
      </c>
      <c r="C176" s="10" t="s">
        <v>251</v>
      </c>
      <c r="D176" s="3">
        <v>2020</v>
      </c>
      <c r="E176" s="3">
        <v>343</v>
      </c>
      <c r="F176" s="3" t="s">
        <v>252</v>
      </c>
      <c r="G176" s="3" t="s">
        <v>265</v>
      </c>
      <c r="H176" s="3">
        <v>25000000</v>
      </c>
      <c r="I176" s="24">
        <v>42.666668000000001</v>
      </c>
      <c r="J176" s="3" t="s">
        <v>573</v>
      </c>
      <c r="K176" s="3"/>
      <c r="L176" s="3"/>
      <c r="M176" s="3"/>
      <c r="N176" s="3"/>
      <c r="O176" s="3"/>
      <c r="P176" s="3">
        <v>6</v>
      </c>
      <c r="Q176" s="3">
        <v>2</v>
      </c>
      <c r="R176" s="3">
        <v>3000007766</v>
      </c>
      <c r="S176" s="2">
        <v>44124</v>
      </c>
      <c r="T176" s="3">
        <v>5000000</v>
      </c>
      <c r="U176" s="3">
        <v>4832307</v>
      </c>
      <c r="V176" s="3">
        <v>10308923</v>
      </c>
      <c r="W176" s="3">
        <v>14333333</v>
      </c>
      <c r="X176" s="3"/>
      <c r="Y176" s="3"/>
    </row>
    <row r="177" spans="1:25" ht="15.75" thickBot="1" x14ac:dyDescent="0.3">
      <c r="A177" s="18">
        <v>167</v>
      </c>
      <c r="B177" s="19" t="s">
        <v>540</v>
      </c>
      <c r="C177" s="10" t="s">
        <v>251</v>
      </c>
      <c r="D177" s="3">
        <v>2020</v>
      </c>
      <c r="E177" s="3">
        <v>345</v>
      </c>
      <c r="F177" s="3" t="s">
        <v>252</v>
      </c>
      <c r="G177" s="3" t="s">
        <v>265</v>
      </c>
      <c r="H177" s="3">
        <v>22500000</v>
      </c>
      <c r="I177" s="24">
        <v>46</v>
      </c>
      <c r="J177" s="3" t="s">
        <v>573</v>
      </c>
      <c r="K177" s="3"/>
      <c r="L177" s="3"/>
      <c r="M177" s="3"/>
      <c r="N177" s="3"/>
      <c r="O177" s="3"/>
      <c r="P177" s="3">
        <v>6</v>
      </c>
      <c r="Q177" s="3">
        <v>2</v>
      </c>
      <c r="R177" s="3">
        <v>3000007767</v>
      </c>
      <c r="S177" s="2">
        <v>44124</v>
      </c>
      <c r="T177" s="3">
        <v>4500000</v>
      </c>
      <c r="U177" s="3">
        <v>4349076</v>
      </c>
      <c r="V177" s="3">
        <v>9908728</v>
      </c>
      <c r="W177" s="3">
        <v>12150000</v>
      </c>
      <c r="X177" s="3"/>
      <c r="Y177" s="3"/>
    </row>
    <row r="178" spans="1:25" ht="15.75" thickBot="1" x14ac:dyDescent="0.3">
      <c r="A178" s="18">
        <v>168</v>
      </c>
      <c r="B178" s="19" t="s">
        <v>541</v>
      </c>
      <c r="C178" s="10" t="s">
        <v>251</v>
      </c>
      <c r="D178" s="3">
        <v>2020</v>
      </c>
      <c r="E178" s="3">
        <v>346</v>
      </c>
      <c r="F178" s="3" t="s">
        <v>252</v>
      </c>
      <c r="G178" s="3" t="s">
        <v>267</v>
      </c>
      <c r="H178" s="3">
        <v>14500000</v>
      </c>
      <c r="I178" s="24">
        <v>44.666668965517239</v>
      </c>
      <c r="J178" s="3" t="s">
        <v>573</v>
      </c>
      <c r="K178" s="3"/>
      <c r="L178" s="3"/>
      <c r="M178" s="3"/>
      <c r="N178" s="3"/>
      <c r="O178" s="3"/>
      <c r="P178" s="3">
        <v>6</v>
      </c>
      <c r="Q178" s="3">
        <v>2</v>
      </c>
      <c r="R178" s="3">
        <v>3000007768</v>
      </c>
      <c r="S178" s="2">
        <v>44124</v>
      </c>
      <c r="T178" s="3">
        <v>2900000</v>
      </c>
      <c r="U178" s="3">
        <v>2802739</v>
      </c>
      <c r="V178" s="3">
        <v>6259451</v>
      </c>
      <c r="W178" s="3">
        <v>8023333</v>
      </c>
      <c r="X178" s="3"/>
      <c r="Y178" s="3"/>
    </row>
    <row r="179" spans="1:25" ht="15.75" thickBot="1" x14ac:dyDescent="0.3">
      <c r="A179" s="18">
        <v>169</v>
      </c>
      <c r="B179" s="19" t="s">
        <v>542</v>
      </c>
      <c r="C179" s="10" t="s">
        <v>251</v>
      </c>
      <c r="D179" s="3">
        <v>2020</v>
      </c>
      <c r="E179" s="3">
        <v>347</v>
      </c>
      <c r="F179" s="3" t="s">
        <v>252</v>
      </c>
      <c r="G179" s="3" t="s">
        <v>267</v>
      </c>
      <c r="H179" s="3">
        <v>10500000</v>
      </c>
      <c r="I179" s="24">
        <v>46</v>
      </c>
      <c r="J179" s="3" t="s">
        <v>573</v>
      </c>
      <c r="K179" s="3"/>
      <c r="L179" s="3"/>
      <c r="M179" s="3"/>
      <c r="N179" s="3"/>
      <c r="O179" s="3"/>
      <c r="P179" s="3">
        <v>6</v>
      </c>
      <c r="Q179" s="3">
        <v>2</v>
      </c>
      <c r="R179" s="3">
        <v>3000007769</v>
      </c>
      <c r="S179" s="2">
        <v>44124</v>
      </c>
      <c r="T179" s="3">
        <v>2100000</v>
      </c>
      <c r="U179" s="3">
        <v>2029569</v>
      </c>
      <c r="V179" s="3">
        <v>4668008</v>
      </c>
      <c r="W179" s="3">
        <v>5670000</v>
      </c>
      <c r="X179" s="3"/>
      <c r="Y179" s="3"/>
    </row>
    <row r="180" spans="1:25" ht="15.75" thickBot="1" x14ac:dyDescent="0.3">
      <c r="A180" s="18">
        <v>170</v>
      </c>
      <c r="B180" s="19" t="s">
        <v>543</v>
      </c>
      <c r="C180" s="10" t="s">
        <v>251</v>
      </c>
      <c r="D180" s="3">
        <v>2020</v>
      </c>
      <c r="E180" s="3">
        <v>348</v>
      </c>
      <c r="F180" s="3" t="s">
        <v>252</v>
      </c>
      <c r="G180" s="3" t="s">
        <v>267</v>
      </c>
      <c r="H180" s="3">
        <v>13650000</v>
      </c>
      <c r="I180" s="24">
        <v>42.666666666666671</v>
      </c>
      <c r="J180" s="3" t="s">
        <v>573</v>
      </c>
      <c r="K180" s="3"/>
      <c r="L180" s="3"/>
      <c r="M180" s="3"/>
      <c r="N180" s="3"/>
      <c r="O180" s="3"/>
      <c r="P180" s="3">
        <v>6</v>
      </c>
      <c r="Q180" s="3">
        <v>2</v>
      </c>
      <c r="R180" s="3">
        <v>3000007770</v>
      </c>
      <c r="S180" s="2">
        <v>44124</v>
      </c>
      <c r="T180" s="3">
        <v>2730000</v>
      </c>
      <c r="U180" s="3">
        <v>2638439</v>
      </c>
      <c r="V180" s="3">
        <v>5628671</v>
      </c>
      <c r="W180" s="3">
        <v>7826000</v>
      </c>
      <c r="X180" s="3"/>
      <c r="Y180" s="3"/>
    </row>
    <row r="181" spans="1:25" ht="15.75" thickBot="1" x14ac:dyDescent="0.3">
      <c r="A181" s="18">
        <v>171</v>
      </c>
      <c r="B181" s="19" t="s">
        <v>544</v>
      </c>
      <c r="C181" s="10" t="s">
        <v>251</v>
      </c>
      <c r="D181" s="3">
        <v>2020</v>
      </c>
      <c r="E181" s="3">
        <v>349</v>
      </c>
      <c r="F181" s="3" t="s">
        <v>252</v>
      </c>
      <c r="G181" s="3" t="s">
        <v>265</v>
      </c>
      <c r="H181" s="3">
        <v>15750000</v>
      </c>
      <c r="I181" s="24">
        <v>22.666666666666664</v>
      </c>
      <c r="J181" s="3" t="s">
        <v>573</v>
      </c>
      <c r="K181" s="3"/>
      <c r="L181" s="3"/>
      <c r="M181" s="3"/>
      <c r="N181" s="3"/>
      <c r="O181" s="3"/>
      <c r="P181" s="3">
        <v>6</v>
      </c>
      <c r="Q181" s="3">
        <v>1</v>
      </c>
      <c r="R181" s="3">
        <v>3000007771</v>
      </c>
      <c r="S181" s="2">
        <v>44124</v>
      </c>
      <c r="T181" s="3">
        <v>3570000</v>
      </c>
      <c r="U181" s="3">
        <v>3450268</v>
      </c>
      <c r="V181" s="3">
        <v>3450268</v>
      </c>
      <c r="W181" s="3">
        <v>12180000</v>
      </c>
      <c r="X181" s="3"/>
      <c r="Y181" s="3"/>
    </row>
    <row r="182" spans="1:25" ht="15.75" thickBot="1" x14ac:dyDescent="0.3">
      <c r="A182" s="18">
        <v>172</v>
      </c>
      <c r="B182" s="19" t="s">
        <v>545</v>
      </c>
      <c r="C182" s="10" t="s">
        <v>251</v>
      </c>
      <c r="D182" s="3">
        <v>2020</v>
      </c>
      <c r="E182" s="3">
        <v>351</v>
      </c>
      <c r="F182" s="3" t="s">
        <v>252</v>
      </c>
      <c r="G182" s="3" t="s">
        <v>265</v>
      </c>
      <c r="H182" s="3">
        <v>22500000</v>
      </c>
      <c r="I182" s="24">
        <v>46</v>
      </c>
      <c r="J182" s="3" t="s">
        <v>573</v>
      </c>
      <c r="K182" s="3"/>
      <c r="L182" s="3"/>
      <c r="M182" s="3"/>
      <c r="N182" s="3"/>
      <c r="O182" s="3"/>
      <c r="P182" s="3">
        <v>6</v>
      </c>
      <c r="Q182" s="3">
        <v>2</v>
      </c>
      <c r="R182" s="3">
        <v>3000007772</v>
      </c>
      <c r="S182" s="2">
        <v>44124</v>
      </c>
      <c r="T182" s="3">
        <v>4500000</v>
      </c>
      <c r="U182" s="3">
        <v>4349076</v>
      </c>
      <c r="V182" s="3">
        <v>10002875</v>
      </c>
      <c r="W182" s="3">
        <v>12150000</v>
      </c>
      <c r="X182" s="3"/>
      <c r="Y182" s="3"/>
    </row>
    <row r="183" spans="1:25" ht="15.75" thickBot="1" x14ac:dyDescent="0.3">
      <c r="A183" s="18">
        <v>173</v>
      </c>
      <c r="B183" s="19" t="s">
        <v>546</v>
      </c>
      <c r="C183" s="10" t="s">
        <v>251</v>
      </c>
      <c r="D183" s="3">
        <v>2020</v>
      </c>
      <c r="E183" s="3">
        <v>352</v>
      </c>
      <c r="F183" s="3" t="s">
        <v>252</v>
      </c>
      <c r="G183" s="3" t="s">
        <v>265</v>
      </c>
      <c r="H183" s="3">
        <v>28000000</v>
      </c>
      <c r="I183" s="24">
        <v>55.833332142857138</v>
      </c>
      <c r="J183" s="3" t="s">
        <v>573</v>
      </c>
      <c r="K183" s="3"/>
      <c r="L183" s="3"/>
      <c r="M183" s="3"/>
      <c r="N183" s="3"/>
      <c r="O183" s="3"/>
      <c r="P183" s="3">
        <v>5</v>
      </c>
      <c r="Q183" s="3">
        <v>2</v>
      </c>
      <c r="R183" s="3">
        <v>3000007773</v>
      </c>
      <c r="S183" s="2">
        <v>44124</v>
      </c>
      <c r="T183" s="3">
        <v>7000000</v>
      </c>
      <c r="U183" s="3">
        <v>6643059</v>
      </c>
      <c r="V183" s="3">
        <v>14868653</v>
      </c>
      <c r="W183" s="3">
        <v>12366667</v>
      </c>
      <c r="X183" s="3"/>
      <c r="Y183" s="3"/>
    </row>
    <row r="184" spans="1:25" ht="15.75" thickBot="1" x14ac:dyDescent="0.3">
      <c r="A184" s="18">
        <v>174</v>
      </c>
      <c r="B184" s="19" t="s">
        <v>547</v>
      </c>
      <c r="C184" s="10" t="s">
        <v>251</v>
      </c>
      <c r="D184" s="3">
        <v>2020</v>
      </c>
      <c r="E184" s="3">
        <v>353</v>
      </c>
      <c r="F184" s="3" t="s">
        <v>252</v>
      </c>
      <c r="G184" s="3" t="s">
        <v>267</v>
      </c>
      <c r="H184" s="3">
        <v>13500000</v>
      </c>
      <c r="I184" s="24">
        <v>42</v>
      </c>
      <c r="J184" s="3" t="s">
        <v>573</v>
      </c>
      <c r="K184" s="3"/>
      <c r="L184" s="3"/>
      <c r="M184" s="3"/>
      <c r="N184" s="3"/>
      <c r="O184" s="3"/>
      <c r="P184" s="3">
        <v>6</v>
      </c>
      <c r="Q184" s="3">
        <v>2</v>
      </c>
      <c r="R184" s="3">
        <v>3000007774</v>
      </c>
      <c r="S184" s="2">
        <v>44124</v>
      </c>
      <c r="T184" s="3">
        <v>2700000</v>
      </c>
      <c r="U184" s="3">
        <v>2609445</v>
      </c>
      <c r="V184" s="3">
        <v>5479836</v>
      </c>
      <c r="W184" s="3">
        <v>7830000</v>
      </c>
      <c r="X184" s="3"/>
      <c r="Y184" s="3"/>
    </row>
    <row r="185" spans="1:25" ht="15.75" thickBot="1" x14ac:dyDescent="0.3">
      <c r="A185" s="18">
        <v>175</v>
      </c>
      <c r="B185" s="19" t="s">
        <v>548</v>
      </c>
      <c r="C185" s="10" t="s">
        <v>251</v>
      </c>
      <c r="D185" s="3">
        <v>2020</v>
      </c>
      <c r="E185" s="3">
        <v>354</v>
      </c>
      <c r="F185" s="3" t="s">
        <v>252</v>
      </c>
      <c r="G185" s="3" t="s">
        <v>265</v>
      </c>
      <c r="H185" s="3">
        <v>25000000</v>
      </c>
      <c r="I185" s="24">
        <v>42</v>
      </c>
      <c r="J185" s="3" t="s">
        <v>573</v>
      </c>
      <c r="K185" s="3"/>
      <c r="L185" s="3"/>
      <c r="M185" s="3"/>
      <c r="N185" s="3"/>
      <c r="O185" s="3"/>
      <c r="P185" s="3">
        <v>6</v>
      </c>
      <c r="Q185" s="3">
        <v>3</v>
      </c>
      <c r="R185" s="3">
        <v>3000007775</v>
      </c>
      <c r="S185" s="2">
        <v>44124</v>
      </c>
      <c r="T185" s="3">
        <v>5000000</v>
      </c>
      <c r="U185" s="3">
        <v>4844505</v>
      </c>
      <c r="V185" s="3">
        <v>10123403</v>
      </c>
      <c r="W185" s="3">
        <v>14500000</v>
      </c>
      <c r="X185" s="3"/>
      <c r="Y185" s="3"/>
    </row>
    <row r="186" spans="1:25" ht="15.75" thickBot="1" x14ac:dyDescent="0.3">
      <c r="A186" s="18">
        <v>176</v>
      </c>
      <c r="B186" s="19" t="s">
        <v>896</v>
      </c>
      <c r="C186" s="10" t="s">
        <v>251</v>
      </c>
      <c r="D186" s="3">
        <v>2020</v>
      </c>
      <c r="E186" s="3">
        <v>355</v>
      </c>
      <c r="F186" s="3" t="s">
        <v>252</v>
      </c>
      <c r="G186" s="3" t="s">
        <v>267</v>
      </c>
      <c r="H186" s="3">
        <v>14700000</v>
      </c>
      <c r="I186" s="24">
        <v>45.333333333333329</v>
      </c>
      <c r="J186" s="3" t="s">
        <v>573</v>
      </c>
      <c r="K186" s="3"/>
      <c r="L186" s="3"/>
      <c r="M186" s="3"/>
      <c r="N186" s="3"/>
      <c r="O186" s="3"/>
      <c r="P186" s="3">
        <v>6</v>
      </c>
      <c r="Q186" s="3">
        <v>3</v>
      </c>
      <c r="R186" s="3">
        <v>3000007776</v>
      </c>
      <c r="S186" s="2">
        <v>44124</v>
      </c>
      <c r="T186" s="3">
        <v>2940000</v>
      </c>
      <c r="U186" s="3">
        <v>2841397</v>
      </c>
      <c r="V186" s="3">
        <v>6440499</v>
      </c>
      <c r="W186" s="3">
        <v>8036000</v>
      </c>
      <c r="X186" s="3"/>
      <c r="Y186" s="3"/>
    </row>
    <row r="187" spans="1:25" ht="15.75" thickBot="1" x14ac:dyDescent="0.3">
      <c r="A187" s="18">
        <v>177</v>
      </c>
      <c r="B187" s="19" t="s">
        <v>897</v>
      </c>
      <c r="C187" s="10" t="s">
        <v>251</v>
      </c>
      <c r="D187" s="3">
        <v>2020</v>
      </c>
      <c r="E187" s="3">
        <v>357</v>
      </c>
      <c r="F187" s="3" t="s">
        <v>252</v>
      </c>
      <c r="G187" s="3" t="s">
        <v>265</v>
      </c>
      <c r="H187" s="3">
        <v>25000000</v>
      </c>
      <c r="I187" s="24">
        <v>42.666668000000001</v>
      </c>
      <c r="J187" s="3" t="s">
        <v>573</v>
      </c>
      <c r="K187" s="3"/>
      <c r="L187" s="3"/>
      <c r="M187" s="3"/>
      <c r="N187" s="3"/>
      <c r="O187" s="3"/>
      <c r="P187" s="3">
        <v>6</v>
      </c>
      <c r="Q187" s="3">
        <v>3</v>
      </c>
      <c r="R187" s="3">
        <v>3000007777</v>
      </c>
      <c r="S187" s="2">
        <v>44124</v>
      </c>
      <c r="T187" s="3">
        <v>5000000</v>
      </c>
      <c r="U187" s="3">
        <v>4844505</v>
      </c>
      <c r="V187" s="3">
        <v>10334945</v>
      </c>
      <c r="W187" s="3">
        <v>14333333</v>
      </c>
      <c r="X187" s="3"/>
      <c r="Y187" s="3"/>
    </row>
    <row r="188" spans="1:25" ht="15.75" thickBot="1" x14ac:dyDescent="0.3">
      <c r="A188" s="18">
        <v>178</v>
      </c>
      <c r="B188" s="19" t="s">
        <v>898</v>
      </c>
      <c r="C188" s="10" t="s">
        <v>251</v>
      </c>
      <c r="D188" s="3">
        <v>2020</v>
      </c>
      <c r="E188" s="3">
        <v>358</v>
      </c>
      <c r="F188" s="3" t="s">
        <v>252</v>
      </c>
      <c r="G188" s="3" t="s">
        <v>265</v>
      </c>
      <c r="H188" s="3">
        <v>28000000</v>
      </c>
      <c r="I188" s="24">
        <v>57.499999999999993</v>
      </c>
      <c r="J188" s="3" t="s">
        <v>573</v>
      </c>
      <c r="K188" s="3"/>
      <c r="L188" s="3"/>
      <c r="M188" s="3"/>
      <c r="N188" s="3"/>
      <c r="O188" s="3"/>
      <c r="P188" s="3">
        <v>5</v>
      </c>
      <c r="Q188" s="3">
        <v>2</v>
      </c>
      <c r="R188" s="3">
        <v>3000007778</v>
      </c>
      <c r="S188" s="2">
        <v>44124</v>
      </c>
      <c r="T188" s="3">
        <v>7000000</v>
      </c>
      <c r="U188" s="3">
        <v>6536851</v>
      </c>
      <c r="V188" s="3">
        <v>6536851</v>
      </c>
      <c r="W188" s="3">
        <v>11900000</v>
      </c>
      <c r="X188" s="3"/>
      <c r="Y188" s="3"/>
    </row>
    <row r="189" spans="1:25" ht="15.75" thickBot="1" x14ac:dyDescent="0.3">
      <c r="A189" s="18">
        <v>179</v>
      </c>
      <c r="B189" s="19" t="s">
        <v>899</v>
      </c>
      <c r="C189" s="10" t="s">
        <v>251</v>
      </c>
      <c r="D189" s="3">
        <v>2020</v>
      </c>
      <c r="E189" s="3">
        <v>360</v>
      </c>
      <c r="F189" s="3" t="s">
        <v>252</v>
      </c>
      <c r="G189" s="3" t="s">
        <v>265</v>
      </c>
      <c r="H189" s="3">
        <v>20000000</v>
      </c>
      <c r="I189" s="24">
        <v>55.833334999999998</v>
      </c>
      <c r="J189" s="3" t="s">
        <v>573</v>
      </c>
      <c r="K189" s="3"/>
      <c r="L189" s="3"/>
      <c r="M189" s="3"/>
      <c r="N189" s="3"/>
      <c r="O189" s="3"/>
      <c r="P189" s="3">
        <v>5</v>
      </c>
      <c r="Q189" s="3">
        <v>2</v>
      </c>
      <c r="R189" s="3">
        <v>3000007779</v>
      </c>
      <c r="S189" s="2">
        <v>44124</v>
      </c>
      <c r="T189" s="3">
        <v>5000000</v>
      </c>
      <c r="U189" s="3">
        <v>4832307</v>
      </c>
      <c r="V189" s="3">
        <v>10658126</v>
      </c>
      <c r="W189" s="3">
        <v>8833333</v>
      </c>
      <c r="X189" s="3"/>
      <c r="Y189" s="3"/>
    </row>
    <row r="190" spans="1:25" ht="15.75" thickBot="1" x14ac:dyDescent="0.3">
      <c r="A190" s="18">
        <v>180</v>
      </c>
      <c r="B190" s="19" t="s">
        <v>900</v>
      </c>
      <c r="C190" s="10" t="s">
        <v>251</v>
      </c>
      <c r="D190" s="3">
        <v>2020</v>
      </c>
      <c r="E190" s="3">
        <v>361</v>
      </c>
      <c r="F190" s="3" t="s">
        <v>252</v>
      </c>
      <c r="G190" s="3" t="s">
        <v>265</v>
      </c>
      <c r="H190" s="3">
        <v>25000000</v>
      </c>
      <c r="I190" s="24">
        <v>42.666668000000001</v>
      </c>
      <c r="J190" s="3" t="s">
        <v>573</v>
      </c>
      <c r="K190" s="3"/>
      <c r="L190" s="3"/>
      <c r="M190" s="3"/>
      <c r="N190" s="3"/>
      <c r="O190" s="3"/>
      <c r="P190" s="3">
        <v>6</v>
      </c>
      <c r="Q190" s="3">
        <v>2</v>
      </c>
      <c r="R190" s="3">
        <v>3000007780</v>
      </c>
      <c r="S190" s="2">
        <v>44124</v>
      </c>
      <c r="T190" s="3">
        <v>5000000</v>
      </c>
      <c r="U190" s="3">
        <v>4842228</v>
      </c>
      <c r="V190" s="3">
        <v>10286485</v>
      </c>
      <c r="W190" s="3">
        <v>14333333</v>
      </c>
      <c r="X190" s="3"/>
      <c r="Y190" s="3"/>
    </row>
    <row r="191" spans="1:25" ht="15.75" thickBot="1" x14ac:dyDescent="0.3">
      <c r="A191" s="18">
        <v>181</v>
      </c>
      <c r="B191" s="19" t="s">
        <v>901</v>
      </c>
      <c r="C191" s="10" t="s">
        <v>251</v>
      </c>
      <c r="D191" s="3">
        <v>2020</v>
      </c>
      <c r="E191" s="3">
        <v>362</v>
      </c>
      <c r="F191" s="3" t="s">
        <v>252</v>
      </c>
      <c r="G191" s="3" t="s">
        <v>265</v>
      </c>
      <c r="H191" s="3">
        <v>20000000</v>
      </c>
      <c r="I191" s="24">
        <v>45.333335000000005</v>
      </c>
      <c r="J191" s="3" t="s">
        <v>573</v>
      </c>
      <c r="K191" s="3"/>
      <c r="L191" s="3"/>
      <c r="M191" s="3"/>
      <c r="N191" s="3"/>
      <c r="O191" s="3"/>
      <c r="P191" s="3">
        <v>6</v>
      </c>
      <c r="Q191" s="3">
        <v>2</v>
      </c>
      <c r="R191" s="3">
        <v>3000007781</v>
      </c>
      <c r="S191" s="2">
        <v>44124</v>
      </c>
      <c r="T191" s="3">
        <v>4000000</v>
      </c>
      <c r="U191" s="3">
        <v>3863296</v>
      </c>
      <c r="V191" s="3">
        <v>8713677</v>
      </c>
      <c r="W191" s="3">
        <v>10933333</v>
      </c>
      <c r="X191" s="3"/>
      <c r="Y191" s="3"/>
    </row>
    <row r="192" spans="1:25" ht="15.75" thickBot="1" x14ac:dyDescent="0.3">
      <c r="A192" s="18">
        <v>182</v>
      </c>
      <c r="B192" s="19" t="s">
        <v>902</v>
      </c>
      <c r="C192" s="10" t="s">
        <v>251</v>
      </c>
      <c r="D192" s="3">
        <v>2020</v>
      </c>
      <c r="E192" s="3">
        <v>363</v>
      </c>
      <c r="F192" s="3" t="s">
        <v>252</v>
      </c>
      <c r="G192" s="3" t="s">
        <v>265</v>
      </c>
      <c r="H192" s="3">
        <v>26250000</v>
      </c>
      <c r="I192" s="24">
        <v>44.666666666666664</v>
      </c>
      <c r="J192" s="3" t="s">
        <v>573</v>
      </c>
      <c r="K192" s="3"/>
      <c r="L192" s="3"/>
      <c r="M192" s="3"/>
      <c r="N192" s="3"/>
      <c r="O192" s="3"/>
      <c r="P192" s="3">
        <v>6</v>
      </c>
      <c r="Q192" s="3">
        <v>2</v>
      </c>
      <c r="R192" s="3">
        <v>3000007782</v>
      </c>
      <c r="S192" s="2">
        <v>44124</v>
      </c>
      <c r="T192" s="3">
        <v>5250000</v>
      </c>
      <c r="U192" s="3">
        <v>5086731</v>
      </c>
      <c r="V192" s="3">
        <v>11279757</v>
      </c>
      <c r="W192" s="3">
        <v>14525000</v>
      </c>
      <c r="X192" s="3"/>
      <c r="Y192" s="3"/>
    </row>
    <row r="193" spans="1:25" ht="15.75" thickBot="1" x14ac:dyDescent="0.3">
      <c r="A193" s="18">
        <v>183</v>
      </c>
      <c r="B193" s="19" t="s">
        <v>903</v>
      </c>
      <c r="C193" s="10" t="s">
        <v>251</v>
      </c>
      <c r="D193" s="3">
        <v>2020</v>
      </c>
      <c r="E193" s="3">
        <v>365</v>
      </c>
      <c r="F193" s="3" t="s">
        <v>252</v>
      </c>
      <c r="G193" s="3" t="s">
        <v>265</v>
      </c>
      <c r="H193" s="3">
        <v>20000000</v>
      </c>
      <c r="I193" s="24">
        <v>42.666664999999995</v>
      </c>
      <c r="J193" s="3" t="s">
        <v>573</v>
      </c>
      <c r="K193" s="3"/>
      <c r="L193" s="3"/>
      <c r="M193" s="3"/>
      <c r="N193" s="3"/>
      <c r="O193" s="3"/>
      <c r="P193" s="3">
        <v>6</v>
      </c>
      <c r="Q193" s="3">
        <v>2</v>
      </c>
      <c r="R193" s="3">
        <v>3000007783</v>
      </c>
      <c r="S193" s="2">
        <v>44124</v>
      </c>
      <c r="T193" s="3">
        <v>4000000</v>
      </c>
      <c r="U193" s="3">
        <v>3865846</v>
      </c>
      <c r="V193" s="3">
        <v>8247137</v>
      </c>
      <c r="W193" s="3">
        <v>11466667</v>
      </c>
      <c r="X193" s="3"/>
      <c r="Y193" s="3"/>
    </row>
    <row r="194" spans="1:25" ht="15.75" thickBot="1" x14ac:dyDescent="0.3">
      <c r="A194" s="18">
        <v>184</v>
      </c>
      <c r="B194" s="19" t="s">
        <v>904</v>
      </c>
      <c r="C194" s="10" t="s">
        <v>251</v>
      </c>
      <c r="D194" s="3">
        <v>2020</v>
      </c>
      <c r="E194" s="3">
        <v>366</v>
      </c>
      <c r="F194" s="3" t="s">
        <v>252</v>
      </c>
      <c r="G194" s="3" t="s">
        <v>267</v>
      </c>
      <c r="H194" s="3">
        <v>13650000</v>
      </c>
      <c r="I194" s="24">
        <v>42.666666666666671</v>
      </c>
      <c r="J194" s="3" t="s">
        <v>573</v>
      </c>
      <c r="K194" s="3"/>
      <c r="L194" s="3"/>
      <c r="M194" s="3"/>
      <c r="N194" s="3"/>
      <c r="O194" s="3"/>
      <c r="P194" s="3">
        <v>6</v>
      </c>
      <c r="Q194" s="3">
        <v>2</v>
      </c>
      <c r="R194" s="3">
        <v>3000007784</v>
      </c>
      <c r="S194" s="2">
        <v>44124</v>
      </c>
      <c r="T194" s="3">
        <v>2730000</v>
      </c>
      <c r="U194" s="3">
        <v>2635109</v>
      </c>
      <c r="V194" s="3">
        <v>5621567</v>
      </c>
      <c r="W194" s="3">
        <v>7826000</v>
      </c>
      <c r="X194" s="3"/>
      <c r="Y194" s="3"/>
    </row>
    <row r="195" spans="1:25" ht="15.75" thickBot="1" x14ac:dyDescent="0.3">
      <c r="A195" s="18">
        <v>185</v>
      </c>
      <c r="B195" s="19" t="s">
        <v>905</v>
      </c>
      <c r="C195" s="10" t="s">
        <v>251</v>
      </c>
      <c r="D195" s="3">
        <v>2020</v>
      </c>
      <c r="E195" s="3">
        <v>367</v>
      </c>
      <c r="F195" s="3" t="s">
        <v>252</v>
      </c>
      <c r="G195" s="3" t="s">
        <v>265</v>
      </c>
      <c r="H195" s="3">
        <v>22500000</v>
      </c>
      <c r="I195" s="24">
        <v>42.666666666666671</v>
      </c>
      <c r="J195" s="3" t="s">
        <v>573</v>
      </c>
      <c r="K195" s="3"/>
      <c r="L195" s="3"/>
      <c r="M195" s="3"/>
      <c r="N195" s="3"/>
      <c r="O195" s="3"/>
      <c r="P195" s="3">
        <v>6</v>
      </c>
      <c r="Q195" s="3">
        <v>2</v>
      </c>
      <c r="R195" s="3">
        <v>3000007785</v>
      </c>
      <c r="S195" s="2">
        <v>44124</v>
      </c>
      <c r="T195" s="3">
        <v>4500000</v>
      </c>
      <c r="U195" s="3">
        <v>4360055</v>
      </c>
      <c r="V195" s="3">
        <v>9301450</v>
      </c>
      <c r="W195" s="3">
        <v>12900000</v>
      </c>
      <c r="X195" s="3"/>
      <c r="Y195" s="3"/>
    </row>
    <row r="196" spans="1:25" ht="15.75" thickBot="1" x14ac:dyDescent="0.3">
      <c r="A196" s="18">
        <v>186</v>
      </c>
      <c r="B196" s="19" t="s">
        <v>906</v>
      </c>
      <c r="C196" s="10" t="s">
        <v>251</v>
      </c>
      <c r="D196" s="3">
        <v>2020</v>
      </c>
      <c r="E196" s="3">
        <v>368</v>
      </c>
      <c r="F196" s="3" t="s">
        <v>252</v>
      </c>
      <c r="G196" s="3" t="s">
        <v>265</v>
      </c>
      <c r="H196" s="3">
        <v>20000000</v>
      </c>
      <c r="I196" s="24">
        <v>25.333335000000002</v>
      </c>
      <c r="J196" s="3" t="s">
        <v>573</v>
      </c>
      <c r="K196" s="3"/>
      <c r="L196" s="3"/>
      <c r="M196" s="3"/>
      <c r="N196" s="3"/>
      <c r="O196" s="3"/>
      <c r="P196" s="3">
        <v>6</v>
      </c>
      <c r="Q196" s="3">
        <v>2</v>
      </c>
      <c r="R196" s="3">
        <v>3000007786</v>
      </c>
      <c r="S196" s="2">
        <v>44124</v>
      </c>
      <c r="T196" s="3">
        <v>4000000</v>
      </c>
      <c r="U196" s="3">
        <v>3875604</v>
      </c>
      <c r="V196" s="3">
        <v>4909099</v>
      </c>
      <c r="W196" s="3">
        <v>14933333</v>
      </c>
      <c r="X196" s="3"/>
      <c r="Y196" s="3"/>
    </row>
    <row r="197" spans="1:25" ht="15.75" thickBot="1" x14ac:dyDescent="0.3">
      <c r="A197" s="18">
        <v>187</v>
      </c>
      <c r="B197" s="19" t="s">
        <v>907</v>
      </c>
      <c r="C197" s="10" t="s">
        <v>251</v>
      </c>
      <c r="D197" s="3">
        <v>2020</v>
      </c>
      <c r="E197" s="3">
        <v>369</v>
      </c>
      <c r="F197" s="3" t="s">
        <v>252</v>
      </c>
      <c r="G197" s="3" t="s">
        <v>267</v>
      </c>
      <c r="H197" s="3">
        <v>12500000</v>
      </c>
      <c r="I197" s="24">
        <v>42</v>
      </c>
      <c r="J197" s="3" t="s">
        <v>573</v>
      </c>
      <c r="K197" s="3"/>
      <c r="L197" s="3"/>
      <c r="M197" s="3"/>
      <c r="N197" s="3"/>
      <c r="O197" s="3"/>
      <c r="P197" s="3">
        <v>6</v>
      </c>
      <c r="Q197" s="3">
        <v>2</v>
      </c>
      <c r="R197" s="3">
        <v>3000007787</v>
      </c>
      <c r="S197" s="2">
        <v>44124</v>
      </c>
      <c r="T197" s="3">
        <v>2500000</v>
      </c>
      <c r="U197" s="3">
        <v>2416153</v>
      </c>
      <c r="V197" s="3">
        <v>5073921</v>
      </c>
      <c r="W197" s="3">
        <v>7250000</v>
      </c>
      <c r="X197" s="3"/>
      <c r="Y197" s="3"/>
    </row>
    <row r="198" spans="1:25" ht="15.75" thickBot="1" x14ac:dyDescent="0.3">
      <c r="A198" s="18">
        <v>188</v>
      </c>
      <c r="B198" s="19" t="s">
        <v>908</v>
      </c>
      <c r="C198" s="10" t="s">
        <v>251</v>
      </c>
      <c r="D198" s="3">
        <v>2020</v>
      </c>
      <c r="E198" s="3">
        <v>370</v>
      </c>
      <c r="F198" s="3" t="s">
        <v>252</v>
      </c>
      <c r="G198" s="3" t="s">
        <v>267</v>
      </c>
      <c r="H198" s="3">
        <v>9450000</v>
      </c>
      <c r="I198" s="24">
        <v>46</v>
      </c>
      <c r="J198" s="3" t="s">
        <v>573</v>
      </c>
      <c r="K198" s="3"/>
      <c r="L198" s="3"/>
      <c r="M198" s="3"/>
      <c r="N198" s="3"/>
      <c r="O198" s="3"/>
      <c r="P198" s="3">
        <v>6</v>
      </c>
      <c r="Q198" s="3">
        <v>2</v>
      </c>
      <c r="R198" s="3">
        <v>3000007788</v>
      </c>
      <c r="S198" s="2">
        <v>44124</v>
      </c>
      <c r="T198" s="3">
        <v>1890000</v>
      </c>
      <c r="U198" s="3">
        <v>1826612</v>
      </c>
      <c r="V198" s="3">
        <v>4201206</v>
      </c>
      <c r="W198" s="3">
        <v>5103000</v>
      </c>
      <c r="X198" s="3"/>
      <c r="Y198" s="3"/>
    </row>
    <row r="199" spans="1:25" ht="15.75" thickBot="1" x14ac:dyDescent="0.3">
      <c r="A199" s="18">
        <v>189</v>
      </c>
      <c r="B199" s="19" t="s">
        <v>909</v>
      </c>
      <c r="C199" s="10" t="s">
        <v>251</v>
      </c>
      <c r="D199" s="3">
        <v>2020</v>
      </c>
      <c r="E199" s="3">
        <v>371</v>
      </c>
      <c r="F199" s="3" t="s">
        <v>252</v>
      </c>
      <c r="G199" s="3" t="s">
        <v>265</v>
      </c>
      <c r="H199" s="3">
        <v>25000000</v>
      </c>
      <c r="I199" s="24">
        <v>42</v>
      </c>
      <c r="J199" s="3" t="s">
        <v>573</v>
      </c>
      <c r="K199" s="3"/>
      <c r="L199" s="3"/>
      <c r="M199" s="3"/>
      <c r="N199" s="3"/>
      <c r="O199" s="3"/>
      <c r="P199" s="3">
        <v>5</v>
      </c>
      <c r="Q199" s="3">
        <v>2</v>
      </c>
      <c r="R199" s="3">
        <v>3000007789</v>
      </c>
      <c r="S199" s="2">
        <v>44124</v>
      </c>
      <c r="T199" s="3">
        <v>5000000</v>
      </c>
      <c r="U199" s="3">
        <v>4844505</v>
      </c>
      <c r="V199" s="3">
        <v>10123403</v>
      </c>
      <c r="W199" s="3">
        <v>14500000</v>
      </c>
      <c r="X199" s="3"/>
      <c r="Y199" s="3"/>
    </row>
    <row r="200" spans="1:25" ht="15.75" thickBot="1" x14ac:dyDescent="0.3">
      <c r="A200" s="18">
        <v>190</v>
      </c>
      <c r="B200" s="19" t="s">
        <v>910</v>
      </c>
      <c r="C200" s="10" t="s">
        <v>251</v>
      </c>
      <c r="D200" s="3">
        <v>2020</v>
      </c>
      <c r="E200" s="3">
        <v>373</v>
      </c>
      <c r="F200" s="3" t="s">
        <v>252</v>
      </c>
      <c r="G200" s="3" t="s">
        <v>265</v>
      </c>
      <c r="H200" s="3">
        <v>24000000</v>
      </c>
      <c r="I200" s="24">
        <v>30.833333333333336</v>
      </c>
      <c r="J200" s="3" t="s">
        <v>573</v>
      </c>
      <c r="K200" s="3"/>
      <c r="L200" s="3"/>
      <c r="M200" s="3"/>
      <c r="N200" s="3"/>
      <c r="O200" s="3"/>
      <c r="P200" s="3">
        <v>5</v>
      </c>
      <c r="Q200" s="3">
        <v>2</v>
      </c>
      <c r="R200" s="3">
        <v>3000007790</v>
      </c>
      <c r="S200" s="2">
        <v>44124</v>
      </c>
      <c r="T200" s="3">
        <v>6000000</v>
      </c>
      <c r="U200" s="3">
        <v>5685726</v>
      </c>
      <c r="V200" s="3">
        <v>7038772</v>
      </c>
      <c r="W200" s="3">
        <v>16600000</v>
      </c>
      <c r="X200" s="3"/>
      <c r="Y200" s="3"/>
    </row>
    <row r="201" spans="1:25" ht="15.75" thickBot="1" x14ac:dyDescent="0.3">
      <c r="A201" s="18">
        <v>191</v>
      </c>
      <c r="B201" s="19" t="s">
        <v>911</v>
      </c>
      <c r="C201" s="10" t="s">
        <v>251</v>
      </c>
      <c r="D201" s="3">
        <v>2020</v>
      </c>
      <c r="E201" s="3">
        <v>374</v>
      </c>
      <c r="F201" s="3" t="s">
        <v>252</v>
      </c>
      <c r="G201" s="3" t="s">
        <v>265</v>
      </c>
      <c r="H201" s="3">
        <v>24000000</v>
      </c>
      <c r="I201" s="24">
        <v>34.166666666666664</v>
      </c>
      <c r="J201" s="3" t="s">
        <v>573</v>
      </c>
      <c r="K201" s="3"/>
      <c r="L201" s="3"/>
      <c r="M201" s="3"/>
      <c r="N201" s="3"/>
      <c r="O201" s="3"/>
      <c r="P201" s="3">
        <v>5</v>
      </c>
      <c r="Q201" s="3">
        <v>2</v>
      </c>
      <c r="R201" s="3">
        <v>3000007791</v>
      </c>
      <c r="S201" s="2">
        <v>44124</v>
      </c>
      <c r="T201" s="3">
        <v>6000000</v>
      </c>
      <c r="U201" s="3">
        <v>5685726</v>
      </c>
      <c r="V201" s="3">
        <v>7811941</v>
      </c>
      <c r="W201" s="3">
        <v>15800000</v>
      </c>
      <c r="X201" s="3"/>
      <c r="Y201" s="3"/>
    </row>
    <row r="202" spans="1:25" ht="15.75" thickBot="1" x14ac:dyDescent="0.3">
      <c r="A202" s="18">
        <v>192</v>
      </c>
      <c r="B202" s="19" t="s">
        <v>912</v>
      </c>
      <c r="C202" s="10" t="s">
        <v>251</v>
      </c>
      <c r="D202" s="3">
        <v>2020</v>
      </c>
      <c r="E202" s="3">
        <v>377</v>
      </c>
      <c r="F202" s="3" t="s">
        <v>252</v>
      </c>
      <c r="G202" s="3" t="s">
        <v>265</v>
      </c>
      <c r="H202" s="3">
        <v>24000000</v>
      </c>
      <c r="I202" s="24">
        <v>30.833333333333336</v>
      </c>
      <c r="J202" s="3" t="s">
        <v>573</v>
      </c>
      <c r="K202" s="3"/>
      <c r="L202" s="3"/>
      <c r="M202" s="3"/>
      <c r="N202" s="3"/>
      <c r="O202" s="3"/>
      <c r="P202" s="3">
        <v>5</v>
      </c>
      <c r="Q202" s="3">
        <v>2</v>
      </c>
      <c r="R202" s="3">
        <v>3000007792</v>
      </c>
      <c r="S202" s="2">
        <v>44124</v>
      </c>
      <c r="T202" s="3">
        <v>7400000</v>
      </c>
      <c r="U202" s="3">
        <v>6967893</v>
      </c>
      <c r="V202" s="3">
        <v>6967893</v>
      </c>
      <c r="W202" s="3">
        <v>16600000</v>
      </c>
      <c r="X202" s="3"/>
      <c r="Y202" s="3"/>
    </row>
    <row r="203" spans="1:25" ht="15.75" thickBot="1" x14ac:dyDescent="0.3">
      <c r="A203" s="18">
        <v>193</v>
      </c>
      <c r="B203" s="19" t="s">
        <v>913</v>
      </c>
      <c r="C203" s="10" t="s">
        <v>251</v>
      </c>
      <c r="D203" s="3">
        <v>2020</v>
      </c>
      <c r="E203" s="3">
        <v>378</v>
      </c>
      <c r="F203" s="3" t="s">
        <v>252</v>
      </c>
      <c r="G203" s="3" t="s">
        <v>265</v>
      </c>
      <c r="H203" s="3">
        <v>20000000</v>
      </c>
      <c r="I203" s="24">
        <v>30</v>
      </c>
      <c r="J203" s="3" t="s">
        <v>573</v>
      </c>
      <c r="K203" s="3"/>
      <c r="L203" s="3"/>
      <c r="M203" s="3"/>
      <c r="N203" s="3"/>
      <c r="O203" s="3"/>
      <c r="P203" s="3">
        <v>5</v>
      </c>
      <c r="Q203" s="3">
        <v>2</v>
      </c>
      <c r="R203" s="3">
        <v>3000007793</v>
      </c>
      <c r="S203" s="2">
        <v>44124</v>
      </c>
      <c r="T203" s="3">
        <v>5000000</v>
      </c>
      <c r="U203" s="3">
        <v>4844505</v>
      </c>
      <c r="V203" s="3">
        <v>5813406</v>
      </c>
      <c r="W203" s="3">
        <v>14000000</v>
      </c>
      <c r="X203" s="3"/>
      <c r="Y203" s="3"/>
    </row>
    <row r="204" spans="1:25" ht="15.75" thickBot="1" x14ac:dyDescent="0.3">
      <c r="A204" s="18">
        <v>194</v>
      </c>
      <c r="B204" s="19" t="s">
        <v>914</v>
      </c>
      <c r="C204" s="10" t="s">
        <v>251</v>
      </c>
      <c r="D204" s="3">
        <v>2020</v>
      </c>
      <c r="E204" s="3">
        <v>379</v>
      </c>
      <c r="F204" s="3" t="s">
        <v>252</v>
      </c>
      <c r="G204" s="3" t="s">
        <v>265</v>
      </c>
      <c r="H204" s="3">
        <v>12600000</v>
      </c>
      <c r="I204" s="24">
        <v>30.833333333333336</v>
      </c>
      <c r="J204" s="3" t="s">
        <v>573</v>
      </c>
      <c r="K204" s="3"/>
      <c r="L204" s="3"/>
      <c r="M204" s="3"/>
      <c r="N204" s="3"/>
      <c r="O204" s="3"/>
      <c r="P204" s="3">
        <v>5</v>
      </c>
      <c r="Q204" s="3">
        <v>2</v>
      </c>
      <c r="R204" s="3">
        <v>3000007794</v>
      </c>
      <c r="S204" s="2">
        <v>44124</v>
      </c>
      <c r="T204" s="3">
        <v>3150000</v>
      </c>
      <c r="U204" s="3">
        <v>3052038</v>
      </c>
      <c r="V204" s="3">
        <v>3764179</v>
      </c>
      <c r="W204" s="3">
        <v>8715000</v>
      </c>
      <c r="X204" s="3"/>
      <c r="Y204" s="3"/>
    </row>
    <row r="205" spans="1:25" ht="15.75" thickBot="1" x14ac:dyDescent="0.3">
      <c r="A205" s="18">
        <v>195</v>
      </c>
      <c r="B205" s="19" t="s">
        <v>915</v>
      </c>
      <c r="C205" s="10" t="s">
        <v>251</v>
      </c>
      <c r="D205" s="3">
        <v>2020</v>
      </c>
      <c r="E205" s="3">
        <v>380</v>
      </c>
      <c r="F205" s="3" t="s">
        <v>252</v>
      </c>
      <c r="G205" s="3" t="s">
        <v>265</v>
      </c>
      <c r="H205" s="3">
        <v>16800000</v>
      </c>
      <c r="I205" s="24">
        <v>33.333333333333329</v>
      </c>
      <c r="J205" s="3" t="s">
        <v>573</v>
      </c>
      <c r="K205" s="3"/>
      <c r="L205" s="3"/>
      <c r="M205" s="3"/>
      <c r="N205" s="3"/>
      <c r="O205" s="3"/>
      <c r="P205" s="3">
        <v>5</v>
      </c>
      <c r="Q205" s="3">
        <v>2</v>
      </c>
      <c r="R205" s="3">
        <v>3000007795</v>
      </c>
      <c r="S205" s="2">
        <v>44124</v>
      </c>
      <c r="T205" s="3">
        <v>4200000</v>
      </c>
      <c r="U205" s="3">
        <v>4059138</v>
      </c>
      <c r="V205" s="3">
        <v>5412184</v>
      </c>
      <c r="W205" s="3">
        <v>11200000</v>
      </c>
      <c r="X205" s="3"/>
      <c r="Y205" s="3"/>
    </row>
    <row r="206" spans="1:25" ht="15.75" thickBot="1" x14ac:dyDescent="0.3">
      <c r="A206" s="18">
        <v>196</v>
      </c>
      <c r="B206" s="19" t="s">
        <v>916</v>
      </c>
      <c r="C206" s="10" t="s">
        <v>251</v>
      </c>
      <c r="D206" s="3">
        <v>2020</v>
      </c>
      <c r="E206" s="3">
        <v>381</v>
      </c>
      <c r="F206" s="3" t="s">
        <v>252</v>
      </c>
      <c r="G206" s="3" t="s">
        <v>265</v>
      </c>
      <c r="H206" s="3">
        <v>20000000</v>
      </c>
      <c r="I206" s="24">
        <v>33.333334999999998</v>
      </c>
      <c r="J206" s="3" t="s">
        <v>573</v>
      </c>
      <c r="K206" s="3"/>
      <c r="L206" s="3"/>
      <c r="M206" s="3"/>
      <c r="N206" s="3"/>
      <c r="O206" s="3"/>
      <c r="P206" s="3">
        <v>5</v>
      </c>
      <c r="Q206" s="3">
        <v>2</v>
      </c>
      <c r="R206" s="3">
        <v>3000007796</v>
      </c>
      <c r="S206" s="2">
        <v>44124</v>
      </c>
      <c r="T206" s="3">
        <v>5000000</v>
      </c>
      <c r="U206" s="3">
        <v>4832307</v>
      </c>
      <c r="V206" s="3">
        <v>6443077</v>
      </c>
      <c r="W206" s="3">
        <v>13333333</v>
      </c>
      <c r="X206" s="3"/>
      <c r="Y206" s="3"/>
    </row>
    <row r="207" spans="1:25" ht="15.75" thickBot="1" x14ac:dyDescent="0.3">
      <c r="A207" s="18">
        <v>197</v>
      </c>
      <c r="B207" s="19" t="s">
        <v>917</v>
      </c>
      <c r="C207" s="10" t="s">
        <v>251</v>
      </c>
      <c r="D207" s="3">
        <v>2020</v>
      </c>
      <c r="E207" s="3">
        <v>382</v>
      </c>
      <c r="F207" s="3" t="s">
        <v>252</v>
      </c>
      <c r="G207" s="3" t="s">
        <v>265</v>
      </c>
      <c r="H207" s="3">
        <v>24000000</v>
      </c>
      <c r="I207" s="24">
        <v>33.333333333333329</v>
      </c>
      <c r="J207" s="3" t="s">
        <v>573</v>
      </c>
      <c r="K207" s="3"/>
      <c r="L207" s="3"/>
      <c r="M207" s="3"/>
      <c r="N207" s="3"/>
      <c r="O207" s="3"/>
      <c r="P207" s="3">
        <v>5</v>
      </c>
      <c r="Q207" s="3">
        <v>2</v>
      </c>
      <c r="R207" s="3">
        <v>3000007797</v>
      </c>
      <c r="S207" s="2">
        <v>44124</v>
      </c>
      <c r="T207" s="3">
        <v>6000000</v>
      </c>
      <c r="U207" s="3">
        <v>5785864</v>
      </c>
      <c r="V207" s="3">
        <v>7723666</v>
      </c>
      <c r="W207" s="3">
        <v>16000000</v>
      </c>
      <c r="X207" s="3"/>
      <c r="Y207" s="3"/>
    </row>
    <row r="208" spans="1:25" ht="15.75" thickBot="1" x14ac:dyDescent="0.3">
      <c r="A208" s="18">
        <v>198</v>
      </c>
      <c r="B208" s="19" t="s">
        <v>918</v>
      </c>
      <c r="C208" s="10" t="s">
        <v>251</v>
      </c>
      <c r="D208" s="3">
        <v>2020</v>
      </c>
      <c r="E208" s="3">
        <v>384</v>
      </c>
      <c r="F208" s="3" t="s">
        <v>252</v>
      </c>
      <c r="G208" s="3" t="s">
        <v>265</v>
      </c>
      <c r="H208" s="3">
        <v>16000000</v>
      </c>
      <c r="I208" s="24">
        <v>30</v>
      </c>
      <c r="J208" s="3" t="s">
        <v>573</v>
      </c>
      <c r="K208" s="3"/>
      <c r="L208" s="3"/>
      <c r="M208" s="3"/>
      <c r="N208" s="3"/>
      <c r="O208" s="3"/>
      <c r="P208" s="3">
        <v>5</v>
      </c>
      <c r="Q208" s="3">
        <v>2</v>
      </c>
      <c r="R208" s="3">
        <v>3000007799</v>
      </c>
      <c r="S208" s="2">
        <v>44124</v>
      </c>
      <c r="T208" s="3">
        <v>4800000</v>
      </c>
      <c r="U208" s="3">
        <v>4639015</v>
      </c>
      <c r="V208" s="3">
        <v>4639015</v>
      </c>
      <c r="W208" s="3">
        <v>11200000</v>
      </c>
      <c r="X208" s="3"/>
      <c r="Y208" s="3"/>
    </row>
    <row r="209" spans="1:25" ht="15.75" thickBot="1" x14ac:dyDescent="0.3">
      <c r="A209" s="18">
        <v>199</v>
      </c>
      <c r="B209" s="19" t="s">
        <v>919</v>
      </c>
      <c r="C209" s="10" t="s">
        <v>251</v>
      </c>
      <c r="D209" s="3">
        <v>2020</v>
      </c>
      <c r="E209" s="3">
        <v>385</v>
      </c>
      <c r="F209" s="3" t="s">
        <v>252</v>
      </c>
      <c r="G209" s="3" t="s">
        <v>265</v>
      </c>
      <c r="H209" s="3">
        <v>21000000</v>
      </c>
      <c r="I209" s="24">
        <v>30.833333333333336</v>
      </c>
      <c r="J209" s="3" t="s">
        <v>573</v>
      </c>
      <c r="K209" s="3"/>
      <c r="L209" s="3"/>
      <c r="M209" s="3"/>
      <c r="N209" s="3"/>
      <c r="O209" s="3"/>
      <c r="P209" s="3">
        <v>5</v>
      </c>
      <c r="Q209" s="3">
        <v>2</v>
      </c>
      <c r="R209" s="3">
        <v>3000007800</v>
      </c>
      <c r="S209" s="2">
        <v>44124</v>
      </c>
      <c r="T209" s="3">
        <v>5250000</v>
      </c>
      <c r="U209" s="3">
        <v>5073923</v>
      </c>
      <c r="V209" s="3">
        <v>6257838</v>
      </c>
      <c r="W209" s="3">
        <v>14525000</v>
      </c>
      <c r="X209" s="3"/>
      <c r="Y209" s="3"/>
    </row>
    <row r="210" spans="1:25" ht="15.75" thickBot="1" x14ac:dyDescent="0.3">
      <c r="A210" s="18">
        <v>200</v>
      </c>
      <c r="B210" s="19" t="s">
        <v>920</v>
      </c>
      <c r="C210" s="10" t="s">
        <v>251</v>
      </c>
      <c r="D210" s="3">
        <v>2020</v>
      </c>
      <c r="E210" s="3">
        <v>387</v>
      </c>
      <c r="F210" s="3" t="s">
        <v>252</v>
      </c>
      <c r="G210" s="3" t="s">
        <v>265</v>
      </c>
      <c r="H210" s="3">
        <v>14000000</v>
      </c>
      <c r="I210" s="24">
        <v>30</v>
      </c>
      <c r="J210" s="3" t="s">
        <v>573</v>
      </c>
      <c r="K210" s="3"/>
      <c r="L210" s="3"/>
      <c r="M210" s="3"/>
      <c r="N210" s="3"/>
      <c r="O210" s="3"/>
      <c r="P210" s="3">
        <v>5</v>
      </c>
      <c r="Q210" s="3">
        <v>2</v>
      </c>
      <c r="R210" s="3">
        <v>3000007801</v>
      </c>
      <c r="S210" s="2">
        <v>44124</v>
      </c>
      <c r="T210" s="3">
        <v>4200000</v>
      </c>
      <c r="U210" s="3">
        <v>4059138</v>
      </c>
      <c r="V210" s="3">
        <v>4059138</v>
      </c>
      <c r="W210" s="3">
        <v>9800000</v>
      </c>
      <c r="X210" s="3"/>
      <c r="Y210" s="3"/>
    </row>
    <row r="211" spans="1:25" ht="15.75" thickBot="1" x14ac:dyDescent="0.3">
      <c r="A211" s="18">
        <v>201</v>
      </c>
      <c r="B211" s="19" t="s">
        <v>921</v>
      </c>
      <c r="C211" s="10" t="s">
        <v>251</v>
      </c>
      <c r="D211" s="3">
        <v>2020</v>
      </c>
      <c r="E211" s="3">
        <v>389</v>
      </c>
      <c r="F211" s="3" t="s">
        <v>252</v>
      </c>
      <c r="G211" s="3" t="s">
        <v>265</v>
      </c>
      <c r="H211" s="3">
        <v>20000000</v>
      </c>
      <c r="I211" s="24">
        <v>30</v>
      </c>
      <c r="J211" s="3" t="s">
        <v>573</v>
      </c>
      <c r="K211" s="3"/>
      <c r="L211" s="3"/>
      <c r="M211" s="3"/>
      <c r="N211" s="3"/>
      <c r="O211" s="3"/>
      <c r="P211" s="3">
        <v>5</v>
      </c>
      <c r="Q211" s="3">
        <v>2</v>
      </c>
      <c r="R211" s="3">
        <v>3000007802</v>
      </c>
      <c r="S211" s="2">
        <v>44124</v>
      </c>
      <c r="T211" s="3">
        <v>5000000</v>
      </c>
      <c r="U211" s="3">
        <v>4832307</v>
      </c>
      <c r="V211" s="3">
        <v>5798769</v>
      </c>
      <c r="W211" s="3">
        <v>14000000</v>
      </c>
      <c r="X211" s="3"/>
      <c r="Y211" s="3"/>
    </row>
    <row r="212" spans="1:25" ht="15.75" thickBot="1" x14ac:dyDescent="0.3">
      <c r="A212" s="18">
        <v>202</v>
      </c>
      <c r="B212" s="19" t="s">
        <v>922</v>
      </c>
      <c r="C212" s="10" t="s">
        <v>251</v>
      </c>
      <c r="D212" s="3">
        <v>2020</v>
      </c>
      <c r="E212" s="3">
        <v>390</v>
      </c>
      <c r="F212" s="3" t="s">
        <v>252</v>
      </c>
      <c r="G212" s="3" t="s">
        <v>265</v>
      </c>
      <c r="H212" s="3">
        <v>30373333</v>
      </c>
      <c r="I212" s="24">
        <v>31.343283926067645</v>
      </c>
      <c r="J212" s="3" t="s">
        <v>573</v>
      </c>
      <c r="K212" s="3"/>
      <c r="L212" s="3"/>
      <c r="M212" s="3"/>
      <c r="N212" s="3"/>
      <c r="O212" s="3"/>
      <c r="P212" s="3">
        <v>5</v>
      </c>
      <c r="Q212" s="3">
        <v>2</v>
      </c>
      <c r="R212" s="3">
        <v>3000007803</v>
      </c>
      <c r="S212" s="2">
        <v>44124</v>
      </c>
      <c r="T212" s="3">
        <v>6800000</v>
      </c>
      <c r="U212" s="3">
        <v>6502320</v>
      </c>
      <c r="V212" s="3">
        <v>9131095</v>
      </c>
      <c r="W212" s="3">
        <v>20853333</v>
      </c>
      <c r="X212" s="3"/>
      <c r="Y212" s="3"/>
    </row>
    <row r="213" spans="1:25" ht="15.75" thickBot="1" x14ac:dyDescent="0.3">
      <c r="A213" s="18">
        <v>203</v>
      </c>
      <c r="B213" s="19" t="s">
        <v>923</v>
      </c>
      <c r="C213" s="10" t="s">
        <v>251</v>
      </c>
      <c r="D213" s="3">
        <v>2020</v>
      </c>
      <c r="E213" s="3">
        <v>391</v>
      </c>
      <c r="F213" s="3" t="s">
        <v>252</v>
      </c>
      <c r="G213" s="3" t="s">
        <v>265</v>
      </c>
      <c r="H213" s="3">
        <v>20400000</v>
      </c>
      <c r="I213" s="24">
        <v>46.666666666666664</v>
      </c>
      <c r="J213" s="3" t="s">
        <v>573</v>
      </c>
      <c r="K213" s="3"/>
      <c r="L213" s="3"/>
      <c r="M213" s="3"/>
      <c r="N213" s="3"/>
      <c r="O213" s="3"/>
      <c r="P213" s="3">
        <v>4</v>
      </c>
      <c r="Q213" s="3">
        <v>2</v>
      </c>
      <c r="R213" s="3">
        <v>3000007804</v>
      </c>
      <c r="S213" s="2">
        <v>44124</v>
      </c>
      <c r="T213" s="3">
        <v>6800000</v>
      </c>
      <c r="U213" s="3">
        <v>6455034</v>
      </c>
      <c r="V213" s="3">
        <v>9083809</v>
      </c>
      <c r="W213" s="3">
        <v>10880000</v>
      </c>
      <c r="X213" s="3"/>
      <c r="Y213" s="3"/>
    </row>
    <row r="214" spans="1:25" ht="15.75" thickBot="1" x14ac:dyDescent="0.3">
      <c r="A214" s="18">
        <v>204</v>
      </c>
      <c r="B214" s="19" t="s">
        <v>924</v>
      </c>
      <c r="C214" s="10" t="s">
        <v>251</v>
      </c>
      <c r="D214" s="3">
        <v>2020</v>
      </c>
      <c r="E214" s="3">
        <v>392</v>
      </c>
      <c r="F214" s="3" t="s">
        <v>252</v>
      </c>
      <c r="G214" s="3" t="s">
        <v>267</v>
      </c>
      <c r="H214" s="3">
        <v>10000000</v>
      </c>
      <c r="I214" s="24">
        <v>30.833329999999997</v>
      </c>
      <c r="J214" s="3" t="s">
        <v>573</v>
      </c>
      <c r="K214" s="3"/>
      <c r="L214" s="3"/>
      <c r="M214" s="3"/>
      <c r="N214" s="3"/>
      <c r="O214" s="3"/>
      <c r="P214" s="3">
        <v>5</v>
      </c>
      <c r="Q214" s="3">
        <v>2</v>
      </c>
      <c r="R214" s="3">
        <v>3000007805</v>
      </c>
      <c r="S214" s="2">
        <v>44124</v>
      </c>
      <c r="T214" s="3">
        <v>2500000</v>
      </c>
      <c r="U214" s="3">
        <v>2416153</v>
      </c>
      <c r="V214" s="3">
        <v>2979921</v>
      </c>
      <c r="W214" s="3">
        <v>6916667</v>
      </c>
      <c r="X214" s="3"/>
      <c r="Y214" s="3"/>
    </row>
    <row r="215" spans="1:25" ht="15.75" thickBot="1" x14ac:dyDescent="0.3">
      <c r="A215" s="18">
        <v>205</v>
      </c>
      <c r="B215" s="19" t="s">
        <v>925</v>
      </c>
      <c r="C215" s="10" t="s">
        <v>251</v>
      </c>
      <c r="D215" s="3">
        <v>2020</v>
      </c>
      <c r="E215" s="3">
        <v>393</v>
      </c>
      <c r="F215" s="3" t="s">
        <v>252</v>
      </c>
      <c r="G215" s="3" t="s">
        <v>267</v>
      </c>
      <c r="H215" s="3">
        <v>8000000</v>
      </c>
      <c r="I215" s="24">
        <v>30.833337500000003</v>
      </c>
      <c r="J215" s="3" t="s">
        <v>573</v>
      </c>
      <c r="K215" s="3"/>
      <c r="L215" s="3"/>
      <c r="M215" s="3"/>
      <c r="N215" s="3"/>
      <c r="O215" s="3"/>
      <c r="P215" s="3">
        <v>5</v>
      </c>
      <c r="Q215" s="3">
        <v>2</v>
      </c>
      <c r="R215" s="3">
        <v>3000007806</v>
      </c>
      <c r="S215" s="2">
        <v>44124</v>
      </c>
      <c r="T215" s="3">
        <v>2466667</v>
      </c>
      <c r="U215" s="3">
        <v>2383940</v>
      </c>
      <c r="V215" s="3">
        <v>2383940</v>
      </c>
      <c r="W215" s="3">
        <v>5533333</v>
      </c>
      <c r="X215" s="3"/>
      <c r="Y215" s="3"/>
    </row>
    <row r="216" spans="1:25" ht="15.75" thickBot="1" x14ac:dyDescent="0.3">
      <c r="A216" s="18">
        <v>206</v>
      </c>
      <c r="B216" s="19" t="s">
        <v>926</v>
      </c>
      <c r="C216" s="10" t="s">
        <v>251</v>
      </c>
      <c r="D216" s="3">
        <v>2020</v>
      </c>
      <c r="E216" s="3">
        <v>394</v>
      </c>
      <c r="F216" s="3" t="s">
        <v>252</v>
      </c>
      <c r="G216" s="3" t="s">
        <v>267</v>
      </c>
      <c r="H216" s="3">
        <v>10920000</v>
      </c>
      <c r="I216" s="24">
        <v>30</v>
      </c>
      <c r="J216" s="3" t="s">
        <v>573</v>
      </c>
      <c r="K216" s="3"/>
      <c r="L216" s="3"/>
      <c r="M216" s="3"/>
      <c r="N216" s="3"/>
      <c r="O216" s="3"/>
      <c r="P216" s="3">
        <v>5</v>
      </c>
      <c r="Q216" s="3">
        <v>2</v>
      </c>
      <c r="R216" s="3">
        <v>3000007807</v>
      </c>
      <c r="S216" s="2">
        <v>44124</v>
      </c>
      <c r="T216" s="3">
        <v>2730000</v>
      </c>
      <c r="U216" s="3">
        <v>2638439</v>
      </c>
      <c r="V216" s="3">
        <v>3166126</v>
      </c>
      <c r="W216" s="3">
        <v>7644000</v>
      </c>
      <c r="X216" s="3"/>
      <c r="Y216" s="3"/>
    </row>
    <row r="217" spans="1:25" ht="15.75" thickBot="1" x14ac:dyDescent="0.3">
      <c r="A217" s="18">
        <v>207</v>
      </c>
      <c r="B217" s="19" t="s">
        <v>927</v>
      </c>
      <c r="C217" s="10" t="s">
        <v>251</v>
      </c>
      <c r="D217" s="3">
        <v>2020</v>
      </c>
      <c r="E217" s="3">
        <v>395</v>
      </c>
      <c r="F217" s="3" t="s">
        <v>252</v>
      </c>
      <c r="G217" s="3" t="s">
        <v>265</v>
      </c>
      <c r="H217" s="3">
        <v>16000000</v>
      </c>
      <c r="I217" s="24">
        <v>28.333331250000001</v>
      </c>
      <c r="J217" s="3" t="s">
        <v>573</v>
      </c>
      <c r="K217" s="3"/>
      <c r="L217" s="3"/>
      <c r="M217" s="3"/>
      <c r="N217" s="3"/>
      <c r="O217" s="3"/>
      <c r="P217" s="3">
        <v>5</v>
      </c>
      <c r="Q217" s="3">
        <v>2</v>
      </c>
      <c r="R217" s="3">
        <v>3000007808</v>
      </c>
      <c r="S217" s="2">
        <v>44124</v>
      </c>
      <c r="T217" s="3">
        <v>4533333</v>
      </c>
      <c r="U217" s="3">
        <v>4381291</v>
      </c>
      <c r="V217" s="3">
        <v>4381291</v>
      </c>
      <c r="W217" s="3">
        <v>11466667</v>
      </c>
      <c r="X217" s="3"/>
      <c r="Y217" s="3"/>
    </row>
    <row r="218" spans="1:25" ht="15.75" thickBot="1" x14ac:dyDescent="0.3">
      <c r="A218" s="18">
        <v>208</v>
      </c>
      <c r="B218" s="19" t="s">
        <v>928</v>
      </c>
      <c r="C218" s="10" t="s">
        <v>251</v>
      </c>
      <c r="D218" s="3">
        <v>2020</v>
      </c>
      <c r="E218" s="3">
        <v>396</v>
      </c>
      <c r="F218" s="3" t="s">
        <v>252</v>
      </c>
      <c r="G218" s="3" t="s">
        <v>265</v>
      </c>
      <c r="H218" s="3">
        <v>16000000</v>
      </c>
      <c r="I218" s="24">
        <v>33.333331250000001</v>
      </c>
      <c r="J218" s="3" t="s">
        <v>573</v>
      </c>
      <c r="K218" s="3"/>
      <c r="L218" s="3"/>
      <c r="M218" s="3"/>
      <c r="N218" s="3"/>
      <c r="O218" s="3"/>
      <c r="P218" s="3">
        <v>5</v>
      </c>
      <c r="Q218" s="3">
        <v>2</v>
      </c>
      <c r="R218" s="3">
        <v>3000007809</v>
      </c>
      <c r="S218" s="2">
        <v>44124</v>
      </c>
      <c r="T218" s="3">
        <v>5333333</v>
      </c>
      <c r="U218" s="3">
        <v>5154460</v>
      </c>
      <c r="V218" s="3">
        <v>5154460</v>
      </c>
      <c r="W218" s="3">
        <v>10666667</v>
      </c>
      <c r="X218" s="3"/>
      <c r="Y218" s="3"/>
    </row>
    <row r="219" spans="1:25" ht="15.75" thickBot="1" x14ac:dyDescent="0.3">
      <c r="A219" s="18">
        <v>209</v>
      </c>
      <c r="B219" s="19" t="s">
        <v>929</v>
      </c>
      <c r="C219" s="10" t="s">
        <v>251</v>
      </c>
      <c r="D219" s="3">
        <v>2020</v>
      </c>
      <c r="E219" s="3">
        <v>397</v>
      </c>
      <c r="F219" s="3" t="s">
        <v>252</v>
      </c>
      <c r="G219" s="3" t="s">
        <v>265</v>
      </c>
      <c r="H219" s="3">
        <v>24000000</v>
      </c>
      <c r="I219" s="24">
        <v>30</v>
      </c>
      <c r="J219" s="3" t="s">
        <v>573</v>
      </c>
      <c r="K219" s="3"/>
      <c r="L219" s="3"/>
      <c r="M219" s="3"/>
      <c r="N219" s="3"/>
      <c r="O219" s="3"/>
      <c r="P219" s="3">
        <v>5</v>
      </c>
      <c r="Q219" s="3">
        <v>2</v>
      </c>
      <c r="R219" s="3">
        <v>3000007810</v>
      </c>
      <c r="S219" s="2">
        <v>44124</v>
      </c>
      <c r="T219" s="3">
        <v>6000000</v>
      </c>
      <c r="U219" s="3">
        <v>5785864</v>
      </c>
      <c r="V219" s="3">
        <v>6948545</v>
      </c>
      <c r="W219" s="3">
        <v>16800000</v>
      </c>
      <c r="X219" s="3"/>
      <c r="Y219" s="3"/>
    </row>
    <row r="220" spans="1:25" ht="15.75" thickBot="1" x14ac:dyDescent="0.3">
      <c r="A220" s="18">
        <v>210</v>
      </c>
      <c r="B220" s="19" t="s">
        <v>930</v>
      </c>
      <c r="C220" s="10" t="s">
        <v>251</v>
      </c>
      <c r="D220" s="3">
        <v>2020</v>
      </c>
      <c r="E220" s="3">
        <v>398</v>
      </c>
      <c r="F220" s="3" t="s">
        <v>252</v>
      </c>
      <c r="G220" s="3" t="s">
        <v>267</v>
      </c>
      <c r="H220" s="3">
        <v>5096000</v>
      </c>
      <c r="I220" s="24">
        <v>64.285714285714292</v>
      </c>
      <c r="J220" s="3" t="s">
        <v>573</v>
      </c>
      <c r="K220" s="3"/>
      <c r="L220" s="3"/>
      <c r="M220" s="3"/>
      <c r="N220" s="3"/>
      <c r="O220" s="3"/>
      <c r="P220" s="3">
        <v>5</v>
      </c>
      <c r="Q220" s="3">
        <v>2</v>
      </c>
      <c r="R220" s="3">
        <v>3000007811</v>
      </c>
      <c r="S220" s="2">
        <v>44124</v>
      </c>
      <c r="T220" s="3">
        <v>3276000</v>
      </c>
      <c r="U220" s="3">
        <v>3166128</v>
      </c>
      <c r="V220" s="3">
        <v>3166128</v>
      </c>
      <c r="W220" s="3">
        <v>1820000</v>
      </c>
      <c r="X220" s="3"/>
      <c r="Y220" s="3"/>
    </row>
    <row r="221" spans="1:25" ht="15.75" thickBot="1" x14ac:dyDescent="0.3">
      <c r="A221" s="18">
        <v>211</v>
      </c>
      <c r="B221" s="19" t="s">
        <v>931</v>
      </c>
      <c r="C221" s="10" t="s">
        <v>251</v>
      </c>
      <c r="D221" s="3">
        <v>2020</v>
      </c>
      <c r="E221" s="3">
        <v>399</v>
      </c>
      <c r="F221" s="3" t="s">
        <v>252</v>
      </c>
      <c r="G221" s="3" t="s">
        <v>265</v>
      </c>
      <c r="H221" s="3">
        <v>22000000</v>
      </c>
      <c r="I221" s="24">
        <v>30.833331818181819</v>
      </c>
      <c r="J221" s="3" t="s">
        <v>573</v>
      </c>
      <c r="K221" s="3"/>
      <c r="L221" s="3"/>
      <c r="M221" s="3"/>
      <c r="N221" s="3"/>
      <c r="O221" s="3"/>
      <c r="P221" s="3">
        <v>5</v>
      </c>
      <c r="Q221" s="3">
        <v>2</v>
      </c>
      <c r="R221" s="3">
        <v>3000007812</v>
      </c>
      <c r="S221" s="2">
        <v>44124</v>
      </c>
      <c r="T221" s="3">
        <v>5500000</v>
      </c>
      <c r="U221" s="3">
        <v>5265481</v>
      </c>
      <c r="V221" s="3">
        <v>6505772</v>
      </c>
      <c r="W221" s="3">
        <v>15216667</v>
      </c>
      <c r="X221" s="3"/>
      <c r="Y221" s="3"/>
    </row>
    <row r="222" spans="1:25" ht="15.75" thickBot="1" x14ac:dyDescent="0.3">
      <c r="A222" s="18">
        <v>212</v>
      </c>
      <c r="B222" s="19" t="s">
        <v>932</v>
      </c>
      <c r="C222" s="10" t="s">
        <v>251</v>
      </c>
      <c r="D222" s="3">
        <v>2020</v>
      </c>
      <c r="E222" s="3">
        <v>400</v>
      </c>
      <c r="F222" s="3" t="s">
        <v>252</v>
      </c>
      <c r="G222" s="3" t="s">
        <v>265</v>
      </c>
      <c r="H222" s="3">
        <v>24000000</v>
      </c>
      <c r="I222" s="24">
        <v>30</v>
      </c>
      <c r="J222" s="3" t="s">
        <v>573</v>
      </c>
      <c r="K222" s="3"/>
      <c r="L222" s="3"/>
      <c r="M222" s="3"/>
      <c r="N222" s="3"/>
      <c r="O222" s="3"/>
      <c r="P222" s="3">
        <v>5</v>
      </c>
      <c r="Q222" s="3">
        <v>2</v>
      </c>
      <c r="R222" s="3">
        <v>3000007813</v>
      </c>
      <c r="S222" s="2">
        <v>44124</v>
      </c>
      <c r="T222" s="3">
        <v>6000000</v>
      </c>
      <c r="U222" s="3">
        <v>5771226</v>
      </c>
      <c r="V222" s="3">
        <v>6930980</v>
      </c>
      <c r="W222" s="3">
        <v>16800000</v>
      </c>
      <c r="X222" s="3"/>
      <c r="Y222" s="3"/>
    </row>
    <row r="223" spans="1:25" ht="15.75" thickBot="1" x14ac:dyDescent="0.3">
      <c r="A223" s="18">
        <v>213</v>
      </c>
      <c r="B223" s="19" t="s">
        <v>933</v>
      </c>
      <c r="C223" s="10" t="s">
        <v>251</v>
      </c>
      <c r="D223" s="3">
        <v>2020</v>
      </c>
      <c r="E223" s="3">
        <v>401</v>
      </c>
      <c r="F223" s="3" t="s">
        <v>252</v>
      </c>
      <c r="G223" s="3" t="s">
        <v>265</v>
      </c>
      <c r="H223" s="3">
        <v>20000000</v>
      </c>
      <c r="I223" s="24">
        <v>30</v>
      </c>
      <c r="J223" s="3" t="s">
        <v>573</v>
      </c>
      <c r="K223" s="3"/>
      <c r="L223" s="3"/>
      <c r="M223" s="3"/>
      <c r="N223" s="3"/>
      <c r="O223" s="3"/>
      <c r="P223" s="3">
        <v>5</v>
      </c>
      <c r="Q223" s="3">
        <v>2</v>
      </c>
      <c r="R223" s="3">
        <v>3000007814</v>
      </c>
      <c r="S223" s="2">
        <v>44124</v>
      </c>
      <c r="T223" s="3">
        <v>6000000</v>
      </c>
      <c r="U223" s="3">
        <v>5771226</v>
      </c>
      <c r="V223" s="3">
        <v>5771226</v>
      </c>
      <c r="W223" s="3">
        <v>14000000</v>
      </c>
      <c r="X223" s="3"/>
      <c r="Y223" s="3"/>
    </row>
    <row r="224" spans="1:25" ht="15.75" thickBot="1" x14ac:dyDescent="0.3">
      <c r="A224" s="18">
        <v>214</v>
      </c>
      <c r="B224" s="19" t="s">
        <v>934</v>
      </c>
      <c r="C224" s="10" t="s">
        <v>251</v>
      </c>
      <c r="D224" s="3">
        <v>2020</v>
      </c>
      <c r="E224" s="3">
        <v>402</v>
      </c>
      <c r="F224" s="3" t="s">
        <v>252</v>
      </c>
      <c r="G224" s="3" t="s">
        <v>265</v>
      </c>
      <c r="H224" s="3">
        <v>18000000</v>
      </c>
      <c r="I224" s="24">
        <v>30</v>
      </c>
      <c r="J224" s="3" t="s">
        <v>573</v>
      </c>
      <c r="K224" s="3"/>
      <c r="L224" s="3"/>
      <c r="M224" s="3"/>
      <c r="N224" s="3"/>
      <c r="O224" s="3"/>
      <c r="P224" s="3">
        <v>5</v>
      </c>
      <c r="Q224" s="3">
        <v>2</v>
      </c>
      <c r="R224" s="3">
        <v>3000007815</v>
      </c>
      <c r="S224" s="2">
        <v>44124</v>
      </c>
      <c r="T224" s="3">
        <v>4500000</v>
      </c>
      <c r="U224" s="3">
        <v>4360055</v>
      </c>
      <c r="V224" s="3">
        <v>5232066</v>
      </c>
      <c r="W224" s="3">
        <v>12600000</v>
      </c>
      <c r="X224" s="3"/>
      <c r="Y224" s="3"/>
    </row>
    <row r="225" spans="1:25" ht="15.75" thickBot="1" x14ac:dyDescent="0.3">
      <c r="A225" s="18">
        <v>215</v>
      </c>
      <c r="B225" s="19" t="s">
        <v>935</v>
      </c>
      <c r="C225" s="10" t="s">
        <v>251</v>
      </c>
      <c r="D225" s="3">
        <v>2020</v>
      </c>
      <c r="E225" s="3">
        <v>403</v>
      </c>
      <c r="F225" s="3" t="s">
        <v>252</v>
      </c>
      <c r="G225" s="3" t="s">
        <v>267</v>
      </c>
      <c r="H225" s="3">
        <v>11760000</v>
      </c>
      <c r="I225" s="24">
        <v>30</v>
      </c>
      <c r="J225" s="3" t="s">
        <v>573</v>
      </c>
      <c r="K225" s="3"/>
      <c r="L225" s="3"/>
      <c r="M225" s="3"/>
      <c r="N225" s="3"/>
      <c r="O225" s="3"/>
      <c r="P225" s="3">
        <v>5</v>
      </c>
      <c r="Q225" s="3">
        <v>2</v>
      </c>
      <c r="R225" s="3">
        <v>3000007816</v>
      </c>
      <c r="S225" s="2">
        <v>44124</v>
      </c>
      <c r="T225" s="3">
        <v>2940000</v>
      </c>
      <c r="U225" s="3">
        <v>2841397</v>
      </c>
      <c r="V225" s="3">
        <v>3409676</v>
      </c>
      <c r="W225" s="3">
        <v>8232000</v>
      </c>
      <c r="X225" s="3"/>
      <c r="Y225" s="3"/>
    </row>
    <row r="226" spans="1:25" ht="15.75" thickBot="1" x14ac:dyDescent="0.3">
      <c r="A226" s="18">
        <v>216</v>
      </c>
      <c r="B226" s="19" t="s">
        <v>936</v>
      </c>
      <c r="C226" s="10" t="s">
        <v>251</v>
      </c>
      <c r="D226" s="3">
        <v>2020</v>
      </c>
      <c r="E226" s="3">
        <v>404</v>
      </c>
      <c r="F226" s="3" t="s">
        <v>252</v>
      </c>
      <c r="G226" s="3" t="s">
        <v>265</v>
      </c>
      <c r="H226" s="3">
        <v>12600000</v>
      </c>
      <c r="I226" s="24">
        <v>29.166666666666668</v>
      </c>
      <c r="J226" s="3" t="s">
        <v>573</v>
      </c>
      <c r="K226" s="3"/>
      <c r="L226" s="3"/>
      <c r="M226" s="3"/>
      <c r="N226" s="3"/>
      <c r="O226" s="3"/>
      <c r="P226" s="3">
        <v>5</v>
      </c>
      <c r="Q226" s="3">
        <v>2</v>
      </c>
      <c r="R226" s="3">
        <v>3000007817</v>
      </c>
      <c r="S226" s="2">
        <v>44124</v>
      </c>
      <c r="T226" s="3">
        <v>3150000</v>
      </c>
      <c r="U226" s="3">
        <v>3052038</v>
      </c>
      <c r="V226" s="3">
        <v>3560711</v>
      </c>
      <c r="W226" s="3">
        <v>8925000</v>
      </c>
      <c r="X226" s="3"/>
      <c r="Y226" s="3"/>
    </row>
    <row r="227" spans="1:25" ht="15.75" thickBot="1" x14ac:dyDescent="0.3">
      <c r="A227" s="18">
        <v>217</v>
      </c>
      <c r="B227" s="19" t="s">
        <v>937</v>
      </c>
      <c r="C227" s="10" t="s">
        <v>251</v>
      </c>
      <c r="D227" s="3">
        <v>2020</v>
      </c>
      <c r="E227" s="3">
        <v>405</v>
      </c>
      <c r="F227" s="3" t="s">
        <v>252</v>
      </c>
      <c r="G227" s="3" t="s">
        <v>265</v>
      </c>
      <c r="H227" s="3">
        <v>20000000</v>
      </c>
      <c r="I227" s="24">
        <v>29.166665000000002</v>
      </c>
      <c r="J227" s="3" t="s">
        <v>573</v>
      </c>
      <c r="K227" s="3"/>
      <c r="L227" s="3"/>
      <c r="M227" s="3"/>
      <c r="N227" s="3"/>
      <c r="O227" s="3"/>
      <c r="P227" s="3">
        <v>5</v>
      </c>
      <c r="Q227" s="3">
        <v>2</v>
      </c>
      <c r="R227" s="3">
        <v>3000007818</v>
      </c>
      <c r="S227" s="2">
        <v>44124</v>
      </c>
      <c r="T227" s="3">
        <v>5833333</v>
      </c>
      <c r="U227" s="3">
        <v>5637691</v>
      </c>
      <c r="V227" s="3">
        <v>5637691</v>
      </c>
      <c r="W227" s="3">
        <v>14166667</v>
      </c>
      <c r="X227" s="3"/>
      <c r="Y227" s="3"/>
    </row>
    <row r="228" spans="1:25" ht="15.75" thickBot="1" x14ac:dyDescent="0.3">
      <c r="A228" s="18">
        <v>218</v>
      </c>
      <c r="B228" s="19" t="s">
        <v>938</v>
      </c>
      <c r="C228" s="10" t="s">
        <v>251</v>
      </c>
      <c r="D228" s="3">
        <v>2020</v>
      </c>
      <c r="E228" s="3">
        <v>407</v>
      </c>
      <c r="F228" s="3" t="s">
        <v>252</v>
      </c>
      <c r="G228" s="3" t="s">
        <v>265</v>
      </c>
      <c r="H228" s="3">
        <v>24000000</v>
      </c>
      <c r="I228" s="24">
        <v>30</v>
      </c>
      <c r="J228" s="3" t="s">
        <v>573</v>
      </c>
      <c r="K228" s="3"/>
      <c r="L228" s="3"/>
      <c r="M228" s="3"/>
      <c r="N228" s="3"/>
      <c r="O228" s="3"/>
      <c r="P228" s="3">
        <v>5</v>
      </c>
      <c r="Q228" s="3">
        <v>2</v>
      </c>
      <c r="R228" s="3">
        <v>3000007819</v>
      </c>
      <c r="S228" s="2">
        <v>44124</v>
      </c>
      <c r="T228" s="3">
        <v>7200000</v>
      </c>
      <c r="U228" s="3">
        <v>6711895</v>
      </c>
      <c r="V228" s="3">
        <v>6711895</v>
      </c>
      <c r="W228" s="3">
        <v>16800000</v>
      </c>
      <c r="X228" s="3"/>
      <c r="Y228" s="3"/>
    </row>
    <row r="229" spans="1:25" ht="15.75" thickBot="1" x14ac:dyDescent="0.3">
      <c r="A229" s="18">
        <v>219</v>
      </c>
      <c r="B229" s="19" t="s">
        <v>939</v>
      </c>
      <c r="C229" s="10" t="s">
        <v>251</v>
      </c>
      <c r="D229" s="3">
        <v>2020</v>
      </c>
      <c r="E229" s="3">
        <v>408</v>
      </c>
      <c r="F229" s="3" t="s">
        <v>252</v>
      </c>
      <c r="G229" s="3" t="s">
        <v>267</v>
      </c>
      <c r="H229" s="3">
        <v>11720000</v>
      </c>
      <c r="I229" s="24">
        <v>29.166663822525596</v>
      </c>
      <c r="J229" s="3" t="s">
        <v>573</v>
      </c>
      <c r="K229" s="3"/>
      <c r="L229" s="3"/>
      <c r="M229" s="3"/>
      <c r="N229" s="3"/>
      <c r="O229" s="3"/>
      <c r="P229" s="3">
        <v>5</v>
      </c>
      <c r="Q229" s="3">
        <v>2</v>
      </c>
      <c r="R229" s="3">
        <v>3000007820</v>
      </c>
      <c r="S229" s="2">
        <v>44124</v>
      </c>
      <c r="T229" s="3">
        <v>2930000</v>
      </c>
      <c r="U229" s="3">
        <v>2831732</v>
      </c>
      <c r="V229" s="3">
        <v>3303706</v>
      </c>
      <c r="W229" s="3">
        <v>8301667</v>
      </c>
      <c r="X229" s="3"/>
      <c r="Y229" s="3"/>
    </row>
    <row r="230" spans="1:25" ht="15.75" thickBot="1" x14ac:dyDescent="0.3">
      <c r="A230" s="18">
        <v>220</v>
      </c>
      <c r="B230" s="19" t="s">
        <v>940</v>
      </c>
      <c r="C230" s="10" t="s">
        <v>251</v>
      </c>
      <c r="D230" s="3">
        <v>2020</v>
      </c>
      <c r="E230" s="3">
        <v>410</v>
      </c>
      <c r="F230" s="3" t="s">
        <v>252</v>
      </c>
      <c r="G230" s="3" t="s">
        <v>265</v>
      </c>
      <c r="H230" s="3">
        <v>21000000</v>
      </c>
      <c r="I230" s="24">
        <v>20</v>
      </c>
      <c r="J230" s="3" t="s">
        <v>573</v>
      </c>
      <c r="K230" s="3"/>
      <c r="L230" s="3"/>
      <c r="M230" s="3"/>
      <c r="N230" s="3"/>
      <c r="O230" s="3"/>
      <c r="P230" s="3">
        <v>4</v>
      </c>
      <c r="Q230" s="3">
        <v>1</v>
      </c>
      <c r="R230" s="3">
        <v>3000007821</v>
      </c>
      <c r="S230" s="2">
        <v>44124</v>
      </c>
      <c r="T230" s="3">
        <v>4200000</v>
      </c>
      <c r="U230" s="3">
        <v>4069384</v>
      </c>
      <c r="V230" s="3">
        <v>4069384</v>
      </c>
      <c r="W230" s="3">
        <v>16800000</v>
      </c>
      <c r="X230" s="3"/>
      <c r="Y230" s="3"/>
    </row>
    <row r="231" spans="1:25" ht="15.75" thickBot="1" x14ac:dyDescent="0.3">
      <c r="A231" s="18">
        <v>221</v>
      </c>
      <c r="B231" s="19" t="s">
        <v>941</v>
      </c>
      <c r="C231" s="10" t="s">
        <v>251</v>
      </c>
      <c r="D231" s="3">
        <v>2020</v>
      </c>
      <c r="E231" s="3">
        <v>411</v>
      </c>
      <c r="F231" s="3" t="s">
        <v>252</v>
      </c>
      <c r="G231" s="3" t="s">
        <v>265</v>
      </c>
      <c r="H231" s="3">
        <v>11865000</v>
      </c>
      <c r="I231" s="24">
        <v>18.584070796460178</v>
      </c>
      <c r="J231" s="3" t="s">
        <v>573</v>
      </c>
      <c r="K231" s="3"/>
      <c r="L231" s="3"/>
      <c r="M231" s="3"/>
      <c r="N231" s="3"/>
      <c r="O231" s="3"/>
      <c r="P231" s="3">
        <v>4</v>
      </c>
      <c r="Q231" s="3">
        <v>1</v>
      </c>
      <c r="R231" s="3">
        <v>3000007822</v>
      </c>
      <c r="S231" s="2">
        <v>44124</v>
      </c>
      <c r="T231" s="3">
        <v>2205000</v>
      </c>
      <c r="U231" s="3">
        <v>2131047</v>
      </c>
      <c r="V231" s="3">
        <v>2131047</v>
      </c>
      <c r="W231" s="3">
        <v>9660000</v>
      </c>
      <c r="X231" s="3"/>
      <c r="Y231" s="3"/>
    </row>
    <row r="232" spans="1:25" ht="15.75" thickBot="1" x14ac:dyDescent="0.3">
      <c r="A232" s="18">
        <v>222</v>
      </c>
      <c r="B232" s="19" t="s">
        <v>942</v>
      </c>
      <c r="C232" s="10" t="s">
        <v>251</v>
      </c>
      <c r="D232" s="3">
        <v>2020</v>
      </c>
      <c r="E232" s="3">
        <v>412</v>
      </c>
      <c r="F232" s="3" t="s">
        <v>252</v>
      </c>
      <c r="G232" s="3" t="s">
        <v>267</v>
      </c>
      <c r="H232" s="3">
        <v>10773000</v>
      </c>
      <c r="I232" s="24">
        <v>18.421052631578945</v>
      </c>
      <c r="J232" s="3" t="s">
        <v>573</v>
      </c>
      <c r="K232" s="3"/>
      <c r="L232" s="3"/>
      <c r="M232" s="3"/>
      <c r="N232" s="3"/>
      <c r="O232" s="3"/>
      <c r="P232" s="3">
        <v>4</v>
      </c>
      <c r="Q232" s="3">
        <v>1</v>
      </c>
      <c r="R232" s="3">
        <v>3000007823</v>
      </c>
      <c r="S232" s="2">
        <v>44124</v>
      </c>
      <c r="T232" s="3">
        <v>1984500</v>
      </c>
      <c r="U232" s="3">
        <v>1917941</v>
      </c>
      <c r="V232" s="3">
        <v>1917941</v>
      </c>
      <c r="W232" s="3">
        <v>8788500</v>
      </c>
      <c r="X232" s="3"/>
      <c r="Y232" s="3"/>
    </row>
    <row r="233" spans="1:25" ht="15.75" thickBot="1" x14ac:dyDescent="0.3">
      <c r="A233" s="18">
        <v>223</v>
      </c>
      <c r="B233" s="19" t="s">
        <v>943</v>
      </c>
      <c r="C233" s="10" t="s">
        <v>251</v>
      </c>
      <c r="D233" s="3">
        <v>2020</v>
      </c>
      <c r="E233" s="3">
        <v>413</v>
      </c>
      <c r="F233" s="3" t="s">
        <v>252</v>
      </c>
      <c r="G233" s="3" t="s">
        <v>267</v>
      </c>
      <c r="H233" s="3">
        <v>11074000</v>
      </c>
      <c r="I233" s="24">
        <v>17.699115044247787</v>
      </c>
      <c r="J233" s="3" t="s">
        <v>573</v>
      </c>
      <c r="K233" s="3"/>
      <c r="L233" s="3"/>
      <c r="M233" s="3"/>
      <c r="N233" s="3"/>
      <c r="O233" s="3"/>
      <c r="P233" s="3">
        <v>4</v>
      </c>
      <c r="Q233" s="3">
        <v>1</v>
      </c>
      <c r="R233" s="3">
        <v>3000007824</v>
      </c>
      <c r="S233" s="2">
        <v>44124</v>
      </c>
      <c r="T233" s="3">
        <v>1960000</v>
      </c>
      <c r="U233" s="3">
        <v>1894264</v>
      </c>
      <c r="V233" s="3">
        <v>1894264</v>
      </c>
      <c r="W233" s="3">
        <v>9114000</v>
      </c>
      <c r="X233" s="3"/>
      <c r="Y233" s="3"/>
    </row>
    <row r="234" spans="1:25" ht="15.75" thickBot="1" x14ac:dyDescent="0.3">
      <c r="A234" s="18">
        <v>224</v>
      </c>
      <c r="B234" s="19" t="s">
        <v>944</v>
      </c>
      <c r="C234" s="10" t="s">
        <v>251</v>
      </c>
      <c r="D234" s="3">
        <v>2020</v>
      </c>
      <c r="E234" s="3">
        <v>414</v>
      </c>
      <c r="F234" s="3" t="s">
        <v>252</v>
      </c>
      <c r="G234" s="3" t="s">
        <v>265</v>
      </c>
      <c r="H234" s="3">
        <v>18375000</v>
      </c>
      <c r="I234" s="24">
        <v>19.047619047619047</v>
      </c>
      <c r="J234" s="3" t="s">
        <v>573</v>
      </c>
      <c r="K234" s="3"/>
      <c r="L234" s="3"/>
      <c r="M234" s="3"/>
      <c r="N234" s="3"/>
      <c r="O234" s="3"/>
      <c r="P234" s="3">
        <v>4</v>
      </c>
      <c r="Q234" s="3">
        <v>1</v>
      </c>
      <c r="R234" s="3">
        <v>3000007825</v>
      </c>
      <c r="S234" s="2">
        <v>44124</v>
      </c>
      <c r="T234" s="3">
        <v>3500000</v>
      </c>
      <c r="U234" s="3">
        <v>3382615</v>
      </c>
      <c r="V234" s="3">
        <v>3382615</v>
      </c>
      <c r="W234" s="3">
        <v>14875000</v>
      </c>
      <c r="X234" s="3"/>
      <c r="Y234" s="3"/>
    </row>
    <row r="235" spans="1:25" ht="15.75" thickBot="1" x14ac:dyDescent="0.3">
      <c r="A235" s="18">
        <v>225</v>
      </c>
      <c r="B235" s="19" t="s">
        <v>945</v>
      </c>
      <c r="C235" s="10" t="s">
        <v>251</v>
      </c>
      <c r="D235" s="3">
        <v>2020</v>
      </c>
      <c r="E235" s="3">
        <v>415</v>
      </c>
      <c r="F235" s="3" t="s">
        <v>252</v>
      </c>
      <c r="G235" s="3" t="s">
        <v>267</v>
      </c>
      <c r="H235" s="3">
        <v>11025000</v>
      </c>
      <c r="I235" s="24">
        <v>14.285714285714285</v>
      </c>
      <c r="J235" s="3" t="s">
        <v>573</v>
      </c>
      <c r="K235" s="3"/>
      <c r="L235" s="3"/>
      <c r="M235" s="3"/>
      <c r="N235" s="3"/>
      <c r="O235" s="3"/>
      <c r="P235" s="3">
        <v>4</v>
      </c>
      <c r="Q235" s="3">
        <v>1</v>
      </c>
      <c r="R235" s="3">
        <v>3000007826</v>
      </c>
      <c r="S235" s="2">
        <v>44124</v>
      </c>
      <c r="T235" s="3">
        <v>1575000</v>
      </c>
      <c r="U235" s="3">
        <v>1522176</v>
      </c>
      <c r="V235" s="3">
        <v>1522176</v>
      </c>
      <c r="W235" s="3">
        <v>9450000</v>
      </c>
      <c r="X235" s="3"/>
      <c r="Y235" s="3"/>
    </row>
    <row r="236" spans="1:25" ht="15.75" thickBot="1" x14ac:dyDescent="0.3">
      <c r="A236" s="18">
        <v>226</v>
      </c>
      <c r="B236" s="19" t="s">
        <v>946</v>
      </c>
      <c r="C236" s="10" t="s">
        <v>251</v>
      </c>
      <c r="D236" s="3">
        <v>2020</v>
      </c>
      <c r="E236" s="3">
        <v>416</v>
      </c>
      <c r="F236" s="3" t="s">
        <v>252</v>
      </c>
      <c r="G236" s="3" t="s">
        <v>267</v>
      </c>
      <c r="H236" s="3">
        <v>11036333</v>
      </c>
      <c r="I236" s="24">
        <v>13.274336684114187</v>
      </c>
      <c r="J236" s="3" t="s">
        <v>573</v>
      </c>
      <c r="K236" s="3"/>
      <c r="L236" s="3"/>
      <c r="M236" s="3"/>
      <c r="N236" s="3"/>
      <c r="O236" s="3"/>
      <c r="P236" s="3">
        <v>4</v>
      </c>
      <c r="Q236" s="3">
        <v>1</v>
      </c>
      <c r="R236" s="3">
        <v>3000007827</v>
      </c>
      <c r="S236" s="2">
        <v>44124</v>
      </c>
      <c r="T236" s="3">
        <v>1465000</v>
      </c>
      <c r="U236" s="3">
        <v>1423014</v>
      </c>
      <c r="V236" s="3">
        <v>1423014</v>
      </c>
      <c r="W236" s="3">
        <v>9571333</v>
      </c>
      <c r="X236" s="3"/>
      <c r="Y236" s="3"/>
    </row>
    <row r="237" spans="1:25" ht="15.75" thickBot="1" x14ac:dyDescent="0.3">
      <c r="A237" s="18">
        <v>227</v>
      </c>
      <c r="B237" s="19" t="s">
        <v>947</v>
      </c>
      <c r="C237" s="10" t="s">
        <v>251</v>
      </c>
      <c r="D237" s="3">
        <v>2020</v>
      </c>
      <c r="E237" s="3">
        <v>417</v>
      </c>
      <c r="F237" s="3" t="s">
        <v>252</v>
      </c>
      <c r="G237" s="3" t="s">
        <v>265</v>
      </c>
      <c r="H237" s="3">
        <v>9450000</v>
      </c>
      <c r="I237" s="24">
        <v>14.444444444444443</v>
      </c>
      <c r="J237" s="3" t="s">
        <v>573</v>
      </c>
      <c r="K237" s="3"/>
      <c r="L237" s="3"/>
      <c r="M237" s="3"/>
      <c r="N237" s="3"/>
      <c r="O237" s="3"/>
      <c r="P237" s="3">
        <v>4</v>
      </c>
      <c r="Q237" s="3">
        <v>1</v>
      </c>
      <c r="R237" s="3">
        <v>3000007828</v>
      </c>
      <c r="S237" s="2">
        <v>44124</v>
      </c>
      <c r="T237" s="3">
        <v>1365000</v>
      </c>
      <c r="U237" s="3">
        <v>1322550</v>
      </c>
      <c r="V237" s="3">
        <v>1322550</v>
      </c>
      <c r="W237" s="3">
        <v>8085000</v>
      </c>
      <c r="X237" s="3"/>
      <c r="Y237" s="3"/>
    </row>
    <row r="238" spans="1:25" ht="15.75" thickBot="1" x14ac:dyDescent="0.3">
      <c r="A238" s="18">
        <v>228</v>
      </c>
      <c r="B238" s="19" t="s">
        <v>948</v>
      </c>
      <c r="C238" s="10" t="s">
        <v>251</v>
      </c>
      <c r="D238" s="3">
        <v>2020</v>
      </c>
      <c r="E238" s="3">
        <v>418</v>
      </c>
      <c r="F238" s="3" t="s">
        <v>252</v>
      </c>
      <c r="G238" s="3" t="s">
        <v>267</v>
      </c>
      <c r="H238" s="3">
        <v>11036333</v>
      </c>
      <c r="I238" s="24">
        <v>13.274336684114187</v>
      </c>
      <c r="J238" s="3" t="s">
        <v>573</v>
      </c>
      <c r="K238" s="3"/>
      <c r="L238" s="3"/>
      <c r="M238" s="3"/>
      <c r="N238" s="3"/>
      <c r="O238" s="3"/>
      <c r="P238" s="3">
        <v>4</v>
      </c>
      <c r="Q238" s="3">
        <v>1</v>
      </c>
      <c r="R238" s="3">
        <v>3000007829</v>
      </c>
      <c r="S238" s="2">
        <v>44124</v>
      </c>
      <c r="T238" s="3">
        <v>1465000</v>
      </c>
      <c r="U238" s="3">
        <v>1415866</v>
      </c>
      <c r="V238" s="3">
        <v>1415866</v>
      </c>
      <c r="W238" s="3">
        <v>9571333</v>
      </c>
      <c r="X238" s="3"/>
      <c r="Y238" s="3"/>
    </row>
    <row r="239" spans="1:25" ht="15.75" thickBot="1" x14ac:dyDescent="0.3">
      <c r="A239" s="18">
        <v>229</v>
      </c>
      <c r="B239" s="19" t="s">
        <v>949</v>
      </c>
      <c r="C239" s="10" t="s">
        <v>251</v>
      </c>
      <c r="D239" s="3">
        <v>2020</v>
      </c>
      <c r="E239" s="3">
        <v>419</v>
      </c>
      <c r="F239" s="3" t="s">
        <v>252</v>
      </c>
      <c r="G239" s="3" t="s">
        <v>265</v>
      </c>
      <c r="H239" s="3">
        <v>16650000</v>
      </c>
      <c r="I239" s="24">
        <v>14.414414414414415</v>
      </c>
      <c r="J239" s="3" t="s">
        <v>573</v>
      </c>
      <c r="K239" s="3"/>
      <c r="L239" s="3"/>
      <c r="M239" s="3"/>
      <c r="N239" s="3"/>
      <c r="O239" s="3"/>
      <c r="P239" s="3">
        <v>4</v>
      </c>
      <c r="Q239" s="3">
        <v>1</v>
      </c>
      <c r="R239" s="3">
        <v>3000007830</v>
      </c>
      <c r="S239" s="2">
        <v>44124</v>
      </c>
      <c r="T239" s="3">
        <v>2400000</v>
      </c>
      <c r="U239" s="3">
        <v>2319507</v>
      </c>
      <c r="V239" s="3">
        <v>2319507</v>
      </c>
      <c r="W239" s="3">
        <v>14250000</v>
      </c>
      <c r="X239" s="3"/>
      <c r="Y239" s="3"/>
    </row>
    <row r="240" spans="1:25" ht="15.75" thickBot="1" x14ac:dyDescent="0.3">
      <c r="A240" s="18">
        <v>230</v>
      </c>
      <c r="B240" s="19" t="s">
        <v>950</v>
      </c>
      <c r="C240" s="10" t="s">
        <v>251</v>
      </c>
      <c r="D240" s="3">
        <v>2020</v>
      </c>
      <c r="E240" s="3">
        <v>420</v>
      </c>
      <c r="F240" s="3" t="s">
        <v>252</v>
      </c>
      <c r="G240" s="3" t="s">
        <v>267</v>
      </c>
      <c r="H240" s="3">
        <v>6600000</v>
      </c>
      <c r="I240" s="24">
        <v>17.77777272727273</v>
      </c>
      <c r="J240" s="3" t="s">
        <v>573</v>
      </c>
      <c r="K240" s="3"/>
      <c r="L240" s="3"/>
      <c r="M240" s="3"/>
      <c r="N240" s="3"/>
      <c r="O240" s="3"/>
      <c r="P240" s="3">
        <v>4</v>
      </c>
      <c r="Q240" s="3">
        <v>1</v>
      </c>
      <c r="R240" s="3">
        <v>3000007831</v>
      </c>
      <c r="S240" s="2">
        <v>44124</v>
      </c>
      <c r="T240" s="3">
        <v>1173333</v>
      </c>
      <c r="U240" s="3">
        <v>1133980</v>
      </c>
      <c r="V240" s="3">
        <v>1133980</v>
      </c>
      <c r="W240" s="3">
        <v>5426667</v>
      </c>
      <c r="X240" s="3"/>
      <c r="Y240" s="3"/>
    </row>
    <row r="241" spans="1:25" ht="15.75" thickBot="1" x14ac:dyDescent="0.3">
      <c r="A241" s="18">
        <v>231</v>
      </c>
      <c r="B241" s="19" t="s">
        <v>951</v>
      </c>
      <c r="C241" s="10" t="s">
        <v>251</v>
      </c>
      <c r="D241" s="3">
        <v>2020</v>
      </c>
      <c r="E241" s="3">
        <v>421</v>
      </c>
      <c r="F241" s="3" t="s">
        <v>252</v>
      </c>
      <c r="G241" s="3" t="s">
        <v>267</v>
      </c>
      <c r="H241" s="3">
        <v>11036333</v>
      </c>
      <c r="I241" s="24">
        <v>15.04424522166919</v>
      </c>
      <c r="J241" s="3" t="s">
        <v>573</v>
      </c>
      <c r="K241" s="3"/>
      <c r="L241" s="3"/>
      <c r="M241" s="3"/>
      <c r="N241" s="3"/>
      <c r="O241" s="3"/>
      <c r="P241" s="3">
        <v>4</v>
      </c>
      <c r="Q241" s="3">
        <v>1</v>
      </c>
      <c r="R241" s="3">
        <v>3000007832</v>
      </c>
      <c r="S241" s="2">
        <v>44124</v>
      </c>
      <c r="T241" s="3">
        <v>1660333</v>
      </c>
      <c r="U241" s="3">
        <v>1608674</v>
      </c>
      <c r="V241" s="3">
        <v>1608674</v>
      </c>
      <c r="W241" s="3">
        <v>9376000</v>
      </c>
      <c r="X241" s="3"/>
      <c r="Y241" s="3"/>
    </row>
    <row r="242" spans="1:25" ht="15.75" thickBot="1" x14ac:dyDescent="0.3">
      <c r="A242" s="18">
        <v>232</v>
      </c>
      <c r="B242" s="19" t="s">
        <v>952</v>
      </c>
      <c r="C242" s="10" t="s">
        <v>251</v>
      </c>
      <c r="D242" s="3">
        <v>2020</v>
      </c>
      <c r="E242" s="3">
        <v>422</v>
      </c>
      <c r="F242" s="3" t="s">
        <v>252</v>
      </c>
      <c r="G242" s="3" t="s">
        <v>265</v>
      </c>
      <c r="H242" s="3">
        <v>9450000</v>
      </c>
      <c r="I242" s="24">
        <v>15.555555555555555</v>
      </c>
      <c r="J242" s="3" t="s">
        <v>573</v>
      </c>
      <c r="K242" s="3"/>
      <c r="L242" s="3"/>
      <c r="M242" s="3"/>
      <c r="N242" s="3"/>
      <c r="O242" s="3"/>
      <c r="P242" s="3">
        <v>4</v>
      </c>
      <c r="Q242" s="3">
        <v>1</v>
      </c>
      <c r="R242" s="3">
        <v>3000007833</v>
      </c>
      <c r="S242" s="2">
        <v>44124</v>
      </c>
      <c r="T242" s="3">
        <v>1470000</v>
      </c>
      <c r="U242" s="3">
        <v>1420699</v>
      </c>
      <c r="V242" s="3">
        <v>1420699</v>
      </c>
      <c r="W242" s="3">
        <v>7980000</v>
      </c>
      <c r="X242" s="3"/>
      <c r="Y242" s="3"/>
    </row>
    <row r="243" spans="1:25" ht="15.75" thickBot="1" x14ac:dyDescent="0.3">
      <c r="A243" s="18">
        <v>233</v>
      </c>
      <c r="B243" s="19" t="s">
        <v>953</v>
      </c>
      <c r="C243" s="10" t="s">
        <v>251</v>
      </c>
      <c r="D243" s="3">
        <v>2020</v>
      </c>
      <c r="E243" s="3">
        <v>423</v>
      </c>
      <c r="F243" s="3" t="s">
        <v>252</v>
      </c>
      <c r="G243" s="3" t="s">
        <v>267</v>
      </c>
      <c r="H243" s="3">
        <v>8190000</v>
      </c>
      <c r="I243" s="24">
        <v>15.555555555555555</v>
      </c>
      <c r="J243" s="3" t="s">
        <v>573</v>
      </c>
      <c r="K243" s="3"/>
      <c r="L243" s="3"/>
      <c r="M243" s="3"/>
      <c r="N243" s="3"/>
      <c r="O243" s="3"/>
      <c r="P243" s="3">
        <v>4</v>
      </c>
      <c r="Q243" s="3">
        <v>1</v>
      </c>
      <c r="R243" s="3">
        <v>3000007834</v>
      </c>
      <c r="S243" s="2">
        <v>44124</v>
      </c>
      <c r="T243" s="3">
        <v>1274000</v>
      </c>
      <c r="U243" s="3">
        <v>1231272</v>
      </c>
      <c r="V243" s="3">
        <v>1231272</v>
      </c>
      <c r="W243" s="3">
        <v>6916000</v>
      </c>
      <c r="X243" s="3"/>
      <c r="Y243" s="3"/>
    </row>
    <row r="244" spans="1:25" ht="15.75" thickBot="1" x14ac:dyDescent="0.3">
      <c r="A244" s="18">
        <v>234</v>
      </c>
      <c r="B244" s="19" t="s">
        <v>954</v>
      </c>
      <c r="C244" s="10" t="s">
        <v>251</v>
      </c>
      <c r="D244" s="3">
        <v>2020</v>
      </c>
      <c r="E244" s="3">
        <v>424</v>
      </c>
      <c r="F244" s="3" t="s">
        <v>252</v>
      </c>
      <c r="G244" s="3" t="s">
        <v>265</v>
      </c>
      <c r="H244" s="3">
        <v>16500000</v>
      </c>
      <c r="I244" s="24">
        <v>16.666666666666664</v>
      </c>
      <c r="J244" s="3" t="s">
        <v>573</v>
      </c>
      <c r="K244" s="3"/>
      <c r="L244" s="3"/>
      <c r="M244" s="3"/>
      <c r="N244" s="3"/>
      <c r="O244" s="3"/>
      <c r="P244" s="3">
        <v>4</v>
      </c>
      <c r="Q244" s="3">
        <v>1</v>
      </c>
      <c r="R244" s="3">
        <v>3000007835</v>
      </c>
      <c r="S244" s="2">
        <v>44124</v>
      </c>
      <c r="T244" s="3">
        <v>2750000</v>
      </c>
      <c r="U244" s="3">
        <v>2657768</v>
      </c>
      <c r="V244" s="3">
        <v>2657768</v>
      </c>
      <c r="W244" s="3">
        <v>13750000</v>
      </c>
      <c r="X244" s="3"/>
      <c r="Y244" s="3"/>
    </row>
    <row r="245" spans="1:25" ht="15.75" thickBot="1" x14ac:dyDescent="0.3">
      <c r="A245" s="18">
        <v>235</v>
      </c>
      <c r="B245" s="19" t="s">
        <v>955</v>
      </c>
      <c r="C245" s="10" t="s">
        <v>251</v>
      </c>
      <c r="D245" s="3">
        <v>2020</v>
      </c>
      <c r="E245" s="3">
        <v>425</v>
      </c>
      <c r="F245" s="3" t="s">
        <v>252</v>
      </c>
      <c r="G245" s="3" t="s">
        <v>265</v>
      </c>
      <c r="H245" s="3">
        <v>23800000</v>
      </c>
      <c r="I245" s="24">
        <v>5.7142857142857144</v>
      </c>
      <c r="J245" s="3" t="s">
        <v>573</v>
      </c>
      <c r="K245" s="3"/>
      <c r="L245" s="3"/>
      <c r="M245" s="3"/>
      <c r="N245" s="3"/>
      <c r="O245" s="3"/>
      <c r="P245" s="3">
        <v>4</v>
      </c>
      <c r="Q245" s="3">
        <v>1</v>
      </c>
      <c r="R245" s="3">
        <v>3000007836</v>
      </c>
      <c r="S245" s="2">
        <v>44124</v>
      </c>
      <c r="T245" s="3">
        <v>1360000</v>
      </c>
      <c r="U245" s="3">
        <v>1291887</v>
      </c>
      <c r="V245" s="3">
        <v>1291887</v>
      </c>
      <c r="W245" s="3">
        <v>22440000</v>
      </c>
      <c r="X245" s="3"/>
      <c r="Y245" s="3"/>
    </row>
    <row r="246" spans="1:25" ht="15.75" thickBot="1" x14ac:dyDescent="0.3">
      <c r="A246" s="18">
        <v>236</v>
      </c>
      <c r="B246" s="19" t="s">
        <v>956</v>
      </c>
      <c r="C246" s="10" t="s">
        <v>251</v>
      </c>
      <c r="D246" s="3">
        <v>2020</v>
      </c>
      <c r="E246" s="3">
        <v>427</v>
      </c>
      <c r="F246" s="3" t="s">
        <v>252</v>
      </c>
      <c r="G246" s="3" t="s">
        <v>265</v>
      </c>
      <c r="H246" s="3">
        <v>9450000</v>
      </c>
      <c r="I246" s="24">
        <v>11.111111111111111</v>
      </c>
      <c r="J246" s="3" t="s">
        <v>573</v>
      </c>
      <c r="K246" s="3"/>
      <c r="L246" s="3"/>
      <c r="M246" s="3"/>
      <c r="N246" s="3"/>
      <c r="O246" s="3"/>
      <c r="P246" s="3">
        <v>4</v>
      </c>
      <c r="Q246" s="3">
        <v>1</v>
      </c>
      <c r="R246" s="3">
        <v>3000007837</v>
      </c>
      <c r="S246" s="2">
        <v>44124</v>
      </c>
      <c r="T246" s="3">
        <v>1050000</v>
      </c>
      <c r="U246" s="3">
        <v>1014785</v>
      </c>
      <c r="V246" s="3">
        <v>1014785</v>
      </c>
      <c r="W246" s="3">
        <v>8400000</v>
      </c>
      <c r="X246" s="3"/>
      <c r="Y246" s="3"/>
    </row>
    <row r="247" spans="1:25" ht="15.75" thickBot="1" x14ac:dyDescent="0.3">
      <c r="A247" s="18">
        <v>237</v>
      </c>
      <c r="B247" s="19" t="s">
        <v>957</v>
      </c>
      <c r="C247" s="10" t="s">
        <v>251</v>
      </c>
      <c r="D247" s="3">
        <v>2020</v>
      </c>
      <c r="E247" s="3">
        <v>428</v>
      </c>
      <c r="F247" s="3" t="s">
        <v>252</v>
      </c>
      <c r="G247" s="3" t="s">
        <v>267</v>
      </c>
      <c r="H247" s="3">
        <v>10743333</v>
      </c>
      <c r="I247" s="24">
        <v>9.0909031675737868</v>
      </c>
      <c r="J247" s="3" t="s">
        <v>573</v>
      </c>
      <c r="K247" s="3"/>
      <c r="L247" s="3"/>
      <c r="M247" s="3"/>
      <c r="N247" s="3"/>
      <c r="O247" s="3"/>
      <c r="P247" s="3">
        <v>4</v>
      </c>
      <c r="Q247" s="3">
        <v>1</v>
      </c>
      <c r="R247" s="3">
        <v>3000007838</v>
      </c>
      <c r="S247" s="2">
        <v>44124</v>
      </c>
      <c r="T247" s="3">
        <v>976666</v>
      </c>
      <c r="U247" s="3">
        <v>948667</v>
      </c>
      <c r="V247" s="3">
        <v>948667</v>
      </c>
      <c r="W247" s="3">
        <v>9766667</v>
      </c>
      <c r="X247" s="3"/>
      <c r="Y247" s="3"/>
    </row>
    <row r="248" spans="1:25" ht="15.75" thickBot="1" x14ac:dyDescent="0.3">
      <c r="A248" s="18">
        <v>238</v>
      </c>
      <c r="B248" s="19" t="s">
        <v>958</v>
      </c>
      <c r="C248" s="10" t="s">
        <v>251</v>
      </c>
      <c r="D248" s="3">
        <v>2020</v>
      </c>
      <c r="E248" s="3">
        <v>429</v>
      </c>
      <c r="F248" s="3" t="s">
        <v>252</v>
      </c>
      <c r="G248" s="3" t="s">
        <v>265</v>
      </c>
      <c r="H248" s="3">
        <v>12000000</v>
      </c>
      <c r="I248" s="24">
        <v>11.111108333333334</v>
      </c>
      <c r="J248" s="3" t="s">
        <v>573</v>
      </c>
      <c r="K248" s="3"/>
      <c r="L248" s="3"/>
      <c r="M248" s="3"/>
      <c r="N248" s="3"/>
      <c r="O248" s="3"/>
      <c r="P248" s="3">
        <v>4</v>
      </c>
      <c r="Q248" s="3">
        <v>1</v>
      </c>
      <c r="R248" s="3">
        <v>3000007839</v>
      </c>
      <c r="S248" s="2">
        <v>44124</v>
      </c>
      <c r="T248" s="3">
        <v>1333333</v>
      </c>
      <c r="U248" s="3">
        <v>1291867</v>
      </c>
      <c r="V248" s="3">
        <v>1291867</v>
      </c>
      <c r="W248" s="3">
        <v>10666667</v>
      </c>
      <c r="X248" s="3"/>
      <c r="Y248" s="3"/>
    </row>
    <row r="249" spans="1:25" ht="15.75" thickBot="1" x14ac:dyDescent="0.3">
      <c r="A249" s="18">
        <v>239</v>
      </c>
      <c r="B249" s="19" t="s">
        <v>959</v>
      </c>
      <c r="C249" s="10" t="s">
        <v>251</v>
      </c>
      <c r="D249" s="3">
        <v>2020</v>
      </c>
      <c r="E249" s="3">
        <v>431</v>
      </c>
      <c r="F249" s="3" t="s">
        <v>252</v>
      </c>
      <c r="G249" s="3" t="s">
        <v>265</v>
      </c>
      <c r="H249" s="3">
        <v>19425000</v>
      </c>
      <c r="I249" s="24">
        <v>12.612612612612612</v>
      </c>
      <c r="J249" s="3" t="s">
        <v>573</v>
      </c>
      <c r="K249" s="3"/>
      <c r="L249" s="3"/>
      <c r="M249" s="3"/>
      <c r="N249" s="3"/>
      <c r="O249" s="3"/>
      <c r="P249" s="3">
        <v>4</v>
      </c>
      <c r="Q249" s="3">
        <v>1</v>
      </c>
      <c r="R249" s="3">
        <v>3000007840</v>
      </c>
      <c r="S249" s="2">
        <v>44124</v>
      </c>
      <c r="T249" s="3">
        <v>2450000</v>
      </c>
      <c r="U249" s="3">
        <v>2367830</v>
      </c>
      <c r="V249" s="3">
        <v>2367830</v>
      </c>
      <c r="W249" s="3">
        <v>16975000</v>
      </c>
      <c r="X249" s="3"/>
      <c r="Y249" s="3"/>
    </row>
    <row r="250" spans="1:25" ht="15.75" thickBot="1" x14ac:dyDescent="0.3">
      <c r="A250" s="18">
        <v>240</v>
      </c>
      <c r="B250" s="19" t="s">
        <v>960</v>
      </c>
      <c r="C250" s="10" t="s">
        <v>251</v>
      </c>
      <c r="D250" s="3">
        <v>2020</v>
      </c>
      <c r="E250" s="3">
        <v>432</v>
      </c>
      <c r="F250" s="3" t="s">
        <v>252</v>
      </c>
      <c r="G250" s="3" t="s">
        <v>265</v>
      </c>
      <c r="H250" s="3">
        <v>12000000</v>
      </c>
      <c r="I250" s="24">
        <v>16.666666666666664</v>
      </c>
      <c r="J250" s="3" t="s">
        <v>573</v>
      </c>
      <c r="K250" s="3"/>
      <c r="L250" s="3"/>
      <c r="M250" s="3"/>
      <c r="N250" s="3"/>
      <c r="O250" s="3"/>
      <c r="P250" s="3">
        <v>4</v>
      </c>
      <c r="Q250" s="3">
        <v>1</v>
      </c>
      <c r="R250" s="3">
        <v>3000007841</v>
      </c>
      <c r="S250" s="2">
        <v>44124</v>
      </c>
      <c r="T250" s="3">
        <v>2000000</v>
      </c>
      <c r="U250" s="3">
        <v>1932923</v>
      </c>
      <c r="V250" s="3">
        <v>1932923</v>
      </c>
      <c r="W250" s="3">
        <v>10000000</v>
      </c>
      <c r="X250" s="3"/>
      <c r="Y250" s="3"/>
    </row>
    <row r="251" spans="1:25" ht="15.75" thickBot="1" x14ac:dyDescent="0.3">
      <c r="A251" s="18">
        <v>241</v>
      </c>
      <c r="B251" s="19" t="s">
        <v>961</v>
      </c>
      <c r="C251" s="10" t="s">
        <v>251</v>
      </c>
      <c r="D251" s="3">
        <v>2020</v>
      </c>
      <c r="E251" s="3">
        <v>433</v>
      </c>
      <c r="F251" s="3" t="s">
        <v>252</v>
      </c>
      <c r="G251" s="3" t="s">
        <v>265</v>
      </c>
      <c r="H251" s="3">
        <v>14175000</v>
      </c>
      <c r="I251" s="24">
        <v>11.111111111111111</v>
      </c>
      <c r="J251" s="3" t="s">
        <v>573</v>
      </c>
      <c r="K251" s="3"/>
      <c r="L251" s="3"/>
      <c r="M251" s="3"/>
      <c r="N251" s="3"/>
      <c r="O251" s="3"/>
      <c r="P251" s="3">
        <v>4</v>
      </c>
      <c r="Q251" s="3">
        <v>1</v>
      </c>
      <c r="R251" s="3">
        <v>3000007842</v>
      </c>
      <c r="S251" s="2">
        <v>44124</v>
      </c>
      <c r="T251" s="3">
        <v>1575000</v>
      </c>
      <c r="U251" s="3">
        <v>1520255</v>
      </c>
      <c r="V251" s="3">
        <v>1520255</v>
      </c>
      <c r="W251" s="3">
        <v>12600000</v>
      </c>
      <c r="X251" s="3"/>
      <c r="Y251" s="3"/>
    </row>
    <row r="252" spans="1:25" ht="15.75" thickBot="1" x14ac:dyDescent="0.3">
      <c r="A252" s="18">
        <v>242</v>
      </c>
      <c r="B252" s="19" t="s">
        <v>962</v>
      </c>
      <c r="C252" s="10" t="s">
        <v>251</v>
      </c>
      <c r="D252" s="3">
        <v>2020</v>
      </c>
      <c r="E252" s="3">
        <v>435</v>
      </c>
      <c r="F252" s="3" t="s">
        <v>252</v>
      </c>
      <c r="G252" s="3" t="s">
        <v>265</v>
      </c>
      <c r="H252" s="3">
        <v>22750000</v>
      </c>
      <c r="I252" s="24">
        <v>9.5238109890109897</v>
      </c>
      <c r="J252" s="3" t="s">
        <v>573</v>
      </c>
      <c r="K252" s="3"/>
      <c r="L252" s="3"/>
      <c r="M252" s="3"/>
      <c r="N252" s="3"/>
      <c r="O252" s="3"/>
      <c r="P252" s="3">
        <v>4</v>
      </c>
      <c r="Q252" s="3">
        <v>1</v>
      </c>
      <c r="R252" s="3">
        <v>3000007843</v>
      </c>
      <c r="S252" s="2">
        <v>44124</v>
      </c>
      <c r="T252" s="3">
        <v>2166667</v>
      </c>
      <c r="U252" s="3">
        <v>2099286</v>
      </c>
      <c r="V252" s="3">
        <v>2099286</v>
      </c>
      <c r="W252" s="3">
        <v>20583333</v>
      </c>
      <c r="X252" s="3"/>
      <c r="Y252" s="3"/>
    </row>
    <row r="253" spans="1:25" ht="15.75" thickBot="1" x14ac:dyDescent="0.3">
      <c r="A253" s="18">
        <v>243</v>
      </c>
      <c r="B253" s="19" t="s">
        <v>963</v>
      </c>
      <c r="C253" s="10" t="s">
        <v>251</v>
      </c>
      <c r="D253" s="3">
        <v>2020</v>
      </c>
      <c r="E253" s="3">
        <v>436</v>
      </c>
      <c r="F253" s="3" t="s">
        <v>252</v>
      </c>
      <c r="G253" s="3" t="s">
        <v>265</v>
      </c>
      <c r="H253" s="3">
        <v>13500000</v>
      </c>
      <c r="I253" s="24">
        <v>11.111111111111111</v>
      </c>
      <c r="J253" s="3" t="s">
        <v>573</v>
      </c>
      <c r="K253" s="3"/>
      <c r="L253" s="3"/>
      <c r="M253" s="3"/>
      <c r="N253" s="3"/>
      <c r="O253" s="3"/>
      <c r="P253" s="3">
        <v>4</v>
      </c>
      <c r="Q253" s="3">
        <v>1</v>
      </c>
      <c r="R253" s="3">
        <v>3000007844</v>
      </c>
      <c r="S253" s="2">
        <v>44124</v>
      </c>
      <c r="T253" s="3">
        <v>1500000</v>
      </c>
      <c r="U253" s="3">
        <v>1453351</v>
      </c>
      <c r="V253" s="3">
        <v>1453351</v>
      </c>
      <c r="W253" s="3">
        <v>12000000</v>
      </c>
      <c r="X253" s="3"/>
      <c r="Y253" s="3"/>
    </row>
    <row r="254" spans="1:25" ht="15.75" thickBot="1" x14ac:dyDescent="0.3">
      <c r="A254" s="18">
        <v>244</v>
      </c>
      <c r="B254" s="19" t="s">
        <v>964</v>
      </c>
      <c r="C254" s="10" t="s">
        <v>251</v>
      </c>
      <c r="D254" s="3">
        <v>2020</v>
      </c>
      <c r="E254" s="3">
        <v>437</v>
      </c>
      <c r="F254" s="3" t="s">
        <v>252</v>
      </c>
      <c r="G254" s="3" t="s">
        <v>267</v>
      </c>
      <c r="H254" s="3">
        <v>9555000</v>
      </c>
      <c r="I254" s="24">
        <v>9.5238095238095237</v>
      </c>
      <c r="J254" s="3" t="s">
        <v>573</v>
      </c>
      <c r="K254" s="3"/>
      <c r="L254" s="3"/>
      <c r="M254" s="3"/>
      <c r="N254" s="3"/>
      <c r="O254" s="3"/>
      <c r="P254" s="3">
        <v>4</v>
      </c>
      <c r="Q254" s="3">
        <v>1</v>
      </c>
      <c r="R254" s="3">
        <v>3000007845</v>
      </c>
      <c r="S254" s="2">
        <v>44124</v>
      </c>
      <c r="T254" s="3">
        <v>910000</v>
      </c>
      <c r="U254" s="3">
        <v>879479</v>
      </c>
      <c r="V254" s="3">
        <v>879479</v>
      </c>
      <c r="W254" s="3">
        <v>8645000</v>
      </c>
      <c r="X254" s="3"/>
      <c r="Y254" s="3"/>
    </row>
    <row r="255" spans="1:25" ht="15.75" thickBot="1" x14ac:dyDescent="0.3">
      <c r="A255" s="18">
        <v>245</v>
      </c>
      <c r="B255" s="19" t="s">
        <v>965</v>
      </c>
      <c r="C255" s="10" t="s">
        <v>251</v>
      </c>
      <c r="D255" s="3">
        <v>2020</v>
      </c>
      <c r="E255" s="3">
        <v>438</v>
      </c>
      <c r="F255" s="3" t="s">
        <v>252</v>
      </c>
      <c r="G255" s="3" t="s">
        <v>265</v>
      </c>
      <c r="H255" s="3">
        <v>17500000</v>
      </c>
      <c r="I255" s="24">
        <v>9.5238114285714293</v>
      </c>
      <c r="J255" s="3" t="s">
        <v>573</v>
      </c>
      <c r="K255" s="3"/>
      <c r="L255" s="3"/>
      <c r="M255" s="3"/>
      <c r="N255" s="3"/>
      <c r="O255" s="3"/>
      <c r="P255" s="3">
        <v>4</v>
      </c>
      <c r="Q255" s="3">
        <v>1</v>
      </c>
      <c r="R255" s="3">
        <v>3000007846</v>
      </c>
      <c r="S255" s="2">
        <v>44124</v>
      </c>
      <c r="T255" s="3">
        <v>1666667</v>
      </c>
      <c r="U255" s="3">
        <v>1610770</v>
      </c>
      <c r="V255" s="3">
        <v>1610770</v>
      </c>
      <c r="W255" s="3">
        <v>15833333</v>
      </c>
      <c r="X255" s="3"/>
      <c r="Y255" s="3"/>
    </row>
    <row r="256" spans="1:25" ht="15.75" thickBot="1" x14ac:dyDescent="0.3">
      <c r="A256" s="18">
        <v>246</v>
      </c>
      <c r="B256" s="19" t="s">
        <v>966</v>
      </c>
      <c r="C256" s="10" t="s">
        <v>251</v>
      </c>
      <c r="D256" s="3">
        <v>2020</v>
      </c>
      <c r="E256" s="3">
        <v>439</v>
      </c>
      <c r="F256" s="3" t="s">
        <v>252</v>
      </c>
      <c r="G256" s="3" t="s">
        <v>265</v>
      </c>
      <c r="H256" s="3">
        <v>15400000</v>
      </c>
      <c r="I256" s="24">
        <v>11.818181818181818</v>
      </c>
      <c r="J256" s="3" t="s">
        <v>573</v>
      </c>
      <c r="K256" s="3"/>
      <c r="L256" s="3"/>
      <c r="M256" s="3"/>
      <c r="N256" s="3"/>
      <c r="O256" s="3"/>
      <c r="P256" s="3">
        <v>4</v>
      </c>
      <c r="Q256" s="3">
        <v>1</v>
      </c>
      <c r="R256" s="3">
        <v>3000007847</v>
      </c>
      <c r="S256" s="2">
        <v>44124</v>
      </c>
      <c r="T256" s="3">
        <v>1820000</v>
      </c>
      <c r="U256" s="3">
        <v>1763400</v>
      </c>
      <c r="V256" s="3">
        <v>1763400</v>
      </c>
      <c r="W256" s="3">
        <v>13580000</v>
      </c>
      <c r="X256" s="3"/>
      <c r="Y256" s="3"/>
    </row>
    <row r="257" spans="1:25" ht="15.75" thickBot="1" x14ac:dyDescent="0.3">
      <c r="A257" s="18">
        <v>247</v>
      </c>
      <c r="B257" s="19" t="s">
        <v>967</v>
      </c>
      <c r="C257" s="10" t="s">
        <v>251</v>
      </c>
      <c r="D257" s="3">
        <v>2020</v>
      </c>
      <c r="E257" s="3">
        <v>441</v>
      </c>
      <c r="F257" s="3" t="s">
        <v>252</v>
      </c>
      <c r="G257" s="3" t="s">
        <v>265</v>
      </c>
      <c r="H257" s="3">
        <v>15000000</v>
      </c>
      <c r="I257" s="24">
        <v>10</v>
      </c>
      <c r="J257" s="3" t="s">
        <v>573</v>
      </c>
      <c r="K257" s="3"/>
      <c r="L257" s="3"/>
      <c r="M257" s="3"/>
      <c r="N257" s="3"/>
      <c r="O257" s="3"/>
      <c r="P257" s="3">
        <v>4</v>
      </c>
      <c r="Q257" s="3">
        <v>1</v>
      </c>
      <c r="R257" s="3">
        <v>3000007848</v>
      </c>
      <c r="S257" s="2">
        <v>44124</v>
      </c>
      <c r="T257" s="3">
        <v>1500000</v>
      </c>
      <c r="U257" s="3">
        <v>1453351</v>
      </c>
      <c r="V257" s="3">
        <v>1453351</v>
      </c>
      <c r="W257" s="3">
        <v>13500000</v>
      </c>
      <c r="X257" s="3"/>
      <c r="Y257" s="3"/>
    </row>
    <row r="258" spans="1:25" ht="15.75" thickBot="1" x14ac:dyDescent="0.3">
      <c r="A258" s="18">
        <v>248</v>
      </c>
      <c r="B258" s="19" t="s">
        <v>968</v>
      </c>
      <c r="C258" s="10" t="s">
        <v>251</v>
      </c>
      <c r="D258" s="3">
        <v>2020</v>
      </c>
      <c r="E258" s="3">
        <v>443</v>
      </c>
      <c r="F258" s="3" t="s">
        <v>252</v>
      </c>
      <c r="G258" s="3" t="s">
        <v>265</v>
      </c>
      <c r="H258" s="3">
        <v>13500000</v>
      </c>
      <c r="I258" s="24">
        <v>8.8888888888888893</v>
      </c>
      <c r="J258" s="3" t="s">
        <v>573</v>
      </c>
      <c r="K258" s="3"/>
      <c r="L258" s="3"/>
      <c r="M258" s="3"/>
      <c r="N258" s="3"/>
      <c r="O258" s="3"/>
      <c r="P258" s="3">
        <v>4</v>
      </c>
      <c r="Q258" s="3">
        <v>1</v>
      </c>
      <c r="R258" s="3">
        <v>3000007849</v>
      </c>
      <c r="S258" s="2">
        <v>44124</v>
      </c>
      <c r="T258" s="3">
        <v>1200000</v>
      </c>
      <c r="U258" s="3">
        <v>1159754</v>
      </c>
      <c r="V258" s="3">
        <v>1159754</v>
      </c>
      <c r="W258" s="3">
        <v>12300000</v>
      </c>
      <c r="X258" s="3"/>
      <c r="Y258" s="3"/>
    </row>
    <row r="259" spans="1:25" ht="15.75" thickBot="1" x14ac:dyDescent="0.3">
      <c r="A259" s="18">
        <v>249</v>
      </c>
      <c r="B259" s="19" t="s">
        <v>969</v>
      </c>
      <c r="C259" s="10" t="s">
        <v>251</v>
      </c>
      <c r="D259" s="3">
        <v>2020</v>
      </c>
      <c r="E259" s="3">
        <v>446</v>
      </c>
      <c r="F259" s="3" t="s">
        <v>252</v>
      </c>
      <c r="G259" s="3" t="s">
        <v>265</v>
      </c>
      <c r="H259" s="3">
        <v>22500000</v>
      </c>
      <c r="I259" s="24">
        <v>8.8888888888888893</v>
      </c>
      <c r="J259" s="3" t="s">
        <v>573</v>
      </c>
      <c r="K259" s="3"/>
      <c r="L259" s="3"/>
      <c r="M259" s="3"/>
      <c r="N259" s="3"/>
      <c r="O259" s="3"/>
      <c r="P259" s="3">
        <v>4</v>
      </c>
      <c r="Q259" s="3">
        <v>1</v>
      </c>
      <c r="R259" s="3">
        <v>3000007850</v>
      </c>
      <c r="S259" s="2">
        <v>44124</v>
      </c>
      <c r="T259" s="3">
        <v>2000000</v>
      </c>
      <c r="U259" s="3">
        <v>1895734</v>
      </c>
      <c r="V259" s="3">
        <v>1895734</v>
      </c>
      <c r="W259" s="3">
        <v>20500000</v>
      </c>
      <c r="X259" s="3"/>
      <c r="Y259" s="3"/>
    </row>
    <row r="260" spans="1:25" ht="15.75" thickBot="1" x14ac:dyDescent="0.3">
      <c r="A260" s="18">
        <v>250</v>
      </c>
      <c r="B260" s="19" t="s">
        <v>970</v>
      </c>
      <c r="C260" s="10" t="s">
        <v>251</v>
      </c>
      <c r="D260" s="3">
        <v>2020</v>
      </c>
      <c r="E260" s="3">
        <v>447</v>
      </c>
      <c r="F260" s="3" t="s">
        <v>252</v>
      </c>
      <c r="G260" s="3" t="s">
        <v>265</v>
      </c>
      <c r="H260" s="3">
        <v>14560000</v>
      </c>
      <c r="I260" s="24">
        <v>8.6538461538461533</v>
      </c>
      <c r="J260" s="3" t="s">
        <v>573</v>
      </c>
      <c r="K260" s="3"/>
      <c r="L260" s="3"/>
      <c r="M260" s="3"/>
      <c r="N260" s="3"/>
      <c r="O260" s="3"/>
      <c r="P260" s="3">
        <v>4</v>
      </c>
      <c r="Q260" s="3">
        <v>1</v>
      </c>
      <c r="R260" s="3">
        <v>3000007851</v>
      </c>
      <c r="S260" s="2">
        <v>44124</v>
      </c>
      <c r="T260" s="3">
        <v>1260000</v>
      </c>
      <c r="U260" s="3">
        <v>1217741</v>
      </c>
      <c r="V260" s="3">
        <v>1217741</v>
      </c>
      <c r="W260" s="3">
        <v>13300000</v>
      </c>
      <c r="X260" s="3"/>
      <c r="Y260" s="3"/>
    </row>
    <row r="261" spans="1:25" ht="15.75" thickBot="1" x14ac:dyDescent="0.3">
      <c r="A261" s="18">
        <v>251</v>
      </c>
      <c r="B261" s="19" t="s">
        <v>971</v>
      </c>
      <c r="C261" s="10" t="s">
        <v>251</v>
      </c>
      <c r="D261" s="3">
        <v>2020</v>
      </c>
      <c r="E261" s="3">
        <v>448</v>
      </c>
      <c r="F261" s="3" t="s">
        <v>252</v>
      </c>
      <c r="G261" s="3" t="s">
        <v>265</v>
      </c>
      <c r="H261" s="3">
        <v>12600000</v>
      </c>
      <c r="I261" s="24">
        <v>10</v>
      </c>
      <c r="J261" s="3" t="s">
        <v>573</v>
      </c>
      <c r="K261" s="3"/>
      <c r="L261" s="3"/>
      <c r="M261" s="3"/>
      <c r="N261" s="3"/>
      <c r="O261" s="3"/>
      <c r="P261" s="3">
        <v>4</v>
      </c>
      <c r="Q261" s="3">
        <v>1</v>
      </c>
      <c r="R261" s="3">
        <v>3000007852</v>
      </c>
      <c r="S261" s="2">
        <v>44124</v>
      </c>
      <c r="T261" s="3">
        <v>1260000</v>
      </c>
      <c r="U261" s="3">
        <v>1220815</v>
      </c>
      <c r="V261" s="3">
        <v>1220815</v>
      </c>
      <c r="W261" s="3">
        <v>11340000</v>
      </c>
      <c r="X261" s="3"/>
      <c r="Y261" s="3"/>
    </row>
    <row r="262" spans="1:25" ht="15.75" thickBot="1" x14ac:dyDescent="0.3">
      <c r="A262" s="18">
        <v>252</v>
      </c>
      <c r="B262" s="19" t="s">
        <v>972</v>
      </c>
      <c r="C262" s="10" t="s">
        <v>251</v>
      </c>
      <c r="D262" s="3">
        <v>2020</v>
      </c>
      <c r="E262" s="3">
        <v>449</v>
      </c>
      <c r="F262" s="3" t="s">
        <v>252</v>
      </c>
      <c r="G262" s="3" t="s">
        <v>265</v>
      </c>
      <c r="H262" s="3">
        <v>17500000</v>
      </c>
      <c r="I262" s="24">
        <v>6.6666685714285716</v>
      </c>
      <c r="J262" s="3" t="s">
        <v>573</v>
      </c>
      <c r="K262" s="3"/>
      <c r="L262" s="3"/>
      <c r="M262" s="3"/>
      <c r="N262" s="3"/>
      <c r="O262" s="3"/>
      <c r="P262" s="3">
        <v>4</v>
      </c>
      <c r="Q262" s="3">
        <v>1</v>
      </c>
      <c r="R262" s="3">
        <v>3000007853</v>
      </c>
      <c r="S262" s="2">
        <v>44124</v>
      </c>
      <c r="T262" s="3">
        <v>1166667</v>
      </c>
      <c r="U262" s="3">
        <v>1127539</v>
      </c>
      <c r="V262" s="3">
        <v>1127539</v>
      </c>
      <c r="W262" s="3">
        <v>16333333</v>
      </c>
      <c r="X262" s="3"/>
      <c r="Y262" s="3"/>
    </row>
    <row r="263" spans="1:25" ht="15.75" thickBot="1" x14ac:dyDescent="0.3">
      <c r="A263" s="18">
        <v>253</v>
      </c>
      <c r="B263" s="19" t="s">
        <v>973</v>
      </c>
      <c r="C263" s="10" t="s">
        <v>251</v>
      </c>
      <c r="D263" s="3">
        <v>2020</v>
      </c>
      <c r="E263" s="3">
        <v>450</v>
      </c>
      <c r="F263" s="3" t="s">
        <v>252</v>
      </c>
      <c r="G263" s="3" t="s">
        <v>265</v>
      </c>
      <c r="H263" s="3">
        <v>16500000</v>
      </c>
      <c r="I263" s="24">
        <v>7.7777757575757569</v>
      </c>
      <c r="J263" s="3" t="s">
        <v>573</v>
      </c>
      <c r="K263" s="3"/>
      <c r="L263" s="3"/>
      <c r="M263" s="3"/>
      <c r="N263" s="3"/>
      <c r="O263" s="3"/>
      <c r="P263" s="3">
        <v>4</v>
      </c>
      <c r="Q263" s="3">
        <v>1</v>
      </c>
      <c r="R263" s="3">
        <v>3000007854</v>
      </c>
      <c r="S263" s="2">
        <v>44124</v>
      </c>
      <c r="T263" s="3">
        <v>1283333</v>
      </c>
      <c r="U263" s="3">
        <v>1240291</v>
      </c>
      <c r="V263" s="3">
        <v>1240291</v>
      </c>
      <c r="W263" s="3">
        <v>15216667</v>
      </c>
      <c r="X263" s="3"/>
      <c r="Y263" s="3"/>
    </row>
    <row r="264" spans="1:25" ht="15.75" thickBot="1" x14ac:dyDescent="0.3">
      <c r="A264" s="18">
        <v>254</v>
      </c>
      <c r="B264" s="19" t="s">
        <v>974</v>
      </c>
      <c r="C264" s="10" t="s">
        <v>251</v>
      </c>
      <c r="D264" s="3">
        <v>2020</v>
      </c>
      <c r="E264" s="3">
        <v>454</v>
      </c>
      <c r="F264" s="3" t="s">
        <v>252</v>
      </c>
      <c r="G264" s="3" t="s">
        <v>265</v>
      </c>
      <c r="H264" s="3">
        <v>14700000</v>
      </c>
      <c r="I264" s="24">
        <v>7.6190476190476195</v>
      </c>
      <c r="J264" s="3" t="s">
        <v>573</v>
      </c>
      <c r="K264" s="3"/>
      <c r="L264" s="3"/>
      <c r="M264" s="3"/>
      <c r="N264" s="3"/>
      <c r="O264" s="3"/>
      <c r="P264" s="3">
        <v>4</v>
      </c>
      <c r="Q264" s="3">
        <v>1</v>
      </c>
      <c r="R264" s="3">
        <v>3000007855</v>
      </c>
      <c r="S264" s="2">
        <v>44124</v>
      </c>
      <c r="T264" s="3">
        <v>1120000</v>
      </c>
      <c r="U264" s="3">
        <v>1085169</v>
      </c>
      <c r="V264" s="3">
        <v>1085169</v>
      </c>
      <c r="W264" s="3">
        <v>13580000</v>
      </c>
      <c r="X264" s="3"/>
      <c r="Y264" s="3"/>
    </row>
    <row r="265" spans="1:25" ht="15.75" thickBot="1" x14ac:dyDescent="0.3">
      <c r="A265" s="18">
        <v>255</v>
      </c>
      <c r="B265" s="19" t="s">
        <v>975</v>
      </c>
      <c r="C265" s="10" t="s">
        <v>251</v>
      </c>
      <c r="D265" s="3">
        <v>2020</v>
      </c>
      <c r="E265" s="3">
        <v>456</v>
      </c>
      <c r="F265" s="3" t="s">
        <v>252</v>
      </c>
      <c r="G265" s="3" t="s">
        <v>265</v>
      </c>
      <c r="H265" s="3">
        <v>21000000</v>
      </c>
      <c r="I265" s="24">
        <v>6.666666666666667</v>
      </c>
      <c r="J265" s="3" t="s">
        <v>573</v>
      </c>
      <c r="K265" s="3"/>
      <c r="L265" s="3"/>
      <c r="M265" s="3"/>
      <c r="N265" s="3"/>
      <c r="O265" s="3"/>
      <c r="P265" s="3">
        <v>4</v>
      </c>
      <c r="Q265" s="3">
        <v>1</v>
      </c>
      <c r="R265" s="3">
        <v>3000007856</v>
      </c>
      <c r="S265" s="2">
        <v>44124</v>
      </c>
      <c r="T265" s="3">
        <v>1400000</v>
      </c>
      <c r="U265" s="3">
        <v>1353046</v>
      </c>
      <c r="V265" s="3">
        <v>1353046</v>
      </c>
      <c r="W265" s="3">
        <v>19600000</v>
      </c>
      <c r="X265" s="3"/>
      <c r="Y265" s="3"/>
    </row>
    <row r="266" spans="1:25" ht="15.75" thickBot="1" x14ac:dyDescent="0.3">
      <c r="A266" s="18">
        <v>256</v>
      </c>
      <c r="B266" s="19" t="s">
        <v>976</v>
      </c>
      <c r="C266" s="10" t="s">
        <v>251</v>
      </c>
      <c r="D266" s="3">
        <v>2020</v>
      </c>
      <c r="E266" s="3">
        <v>457</v>
      </c>
      <c r="F266" s="3" t="s">
        <v>252</v>
      </c>
      <c r="G266" s="3" t="s">
        <v>265</v>
      </c>
      <c r="H266" s="3">
        <v>15000000</v>
      </c>
      <c r="I266" s="24">
        <v>3.3333333333333335</v>
      </c>
      <c r="J266" s="3" t="s">
        <v>573</v>
      </c>
      <c r="K266" s="3"/>
      <c r="L266" s="3"/>
      <c r="M266" s="3"/>
      <c r="N266" s="3"/>
      <c r="O266" s="3"/>
      <c r="P266" s="3">
        <v>4</v>
      </c>
      <c r="Q266" s="3">
        <v>1</v>
      </c>
      <c r="R266" s="3">
        <v>3000007857</v>
      </c>
      <c r="S266" s="2">
        <v>44124</v>
      </c>
      <c r="T266" s="3">
        <v>500000</v>
      </c>
      <c r="U266" s="3">
        <v>484450</v>
      </c>
      <c r="V266" s="3">
        <v>484450</v>
      </c>
      <c r="W266" s="3">
        <v>14500000</v>
      </c>
      <c r="X266" s="3"/>
      <c r="Y266" s="3"/>
    </row>
    <row r="267" spans="1:25" ht="15.75" thickBot="1" x14ac:dyDescent="0.3">
      <c r="A267" s="18">
        <v>257</v>
      </c>
      <c r="B267" s="19" t="s">
        <v>977</v>
      </c>
      <c r="C267" s="10" t="s">
        <v>251</v>
      </c>
      <c r="D267" s="3">
        <v>2020</v>
      </c>
      <c r="E267" s="3">
        <v>458</v>
      </c>
      <c r="F267" s="3" t="s">
        <v>252</v>
      </c>
      <c r="G267" s="3" t="s">
        <v>265</v>
      </c>
      <c r="H267" s="3">
        <v>13500000</v>
      </c>
      <c r="I267" s="24">
        <v>8.8888888888888893</v>
      </c>
      <c r="J267" s="3" t="s">
        <v>573</v>
      </c>
      <c r="K267" s="3"/>
      <c r="L267" s="3"/>
      <c r="M267" s="3"/>
      <c r="N267" s="3"/>
      <c r="O267" s="3"/>
      <c r="P267" s="3">
        <v>4</v>
      </c>
      <c r="Q267" s="3">
        <v>1</v>
      </c>
      <c r="R267" s="3">
        <v>3000007858</v>
      </c>
      <c r="S267" s="2">
        <v>44124</v>
      </c>
      <c r="T267" s="3">
        <v>1200000</v>
      </c>
      <c r="U267" s="3">
        <v>1159754</v>
      </c>
      <c r="V267" s="3">
        <v>1159754</v>
      </c>
      <c r="W267" s="3">
        <v>12300000</v>
      </c>
      <c r="X267" s="3"/>
      <c r="Y267" s="3"/>
    </row>
    <row r="268" spans="1:25" ht="15.75" thickBot="1" x14ac:dyDescent="0.3">
      <c r="A268" s="18">
        <v>258</v>
      </c>
      <c r="B268" s="19" t="s">
        <v>978</v>
      </c>
      <c r="C268" s="10" t="s">
        <v>251</v>
      </c>
      <c r="D268" s="3">
        <v>2020</v>
      </c>
      <c r="E268" s="3">
        <v>460</v>
      </c>
      <c r="F268" s="3" t="s">
        <v>252</v>
      </c>
      <c r="G268" s="3" t="s">
        <v>265</v>
      </c>
      <c r="H268" s="3">
        <v>11025000</v>
      </c>
      <c r="I268" s="24">
        <v>7.6190476190476195</v>
      </c>
      <c r="J268" s="3" t="s">
        <v>573</v>
      </c>
      <c r="K268" s="3"/>
      <c r="L268" s="3"/>
      <c r="M268" s="3"/>
      <c r="N268" s="3"/>
      <c r="O268" s="3"/>
      <c r="P268" s="3">
        <v>4</v>
      </c>
      <c r="Q268" s="3">
        <v>1</v>
      </c>
      <c r="R268" s="3">
        <v>3000007859</v>
      </c>
      <c r="S268" s="2">
        <v>44124</v>
      </c>
      <c r="T268" s="3">
        <v>840000</v>
      </c>
      <c r="U268" s="3">
        <v>811828</v>
      </c>
      <c r="V268" s="3">
        <v>811828</v>
      </c>
      <c r="W268" s="3">
        <v>10185000</v>
      </c>
      <c r="X268" s="3"/>
      <c r="Y268" s="3"/>
    </row>
    <row r="269" spans="1:25" ht="15.75" thickBot="1" x14ac:dyDescent="0.3">
      <c r="A269" s="18">
        <v>259</v>
      </c>
      <c r="B269" s="19" t="s">
        <v>979</v>
      </c>
      <c r="C269" s="10" t="s">
        <v>251</v>
      </c>
      <c r="D269" s="3">
        <v>2020</v>
      </c>
      <c r="E269" s="3">
        <v>463</v>
      </c>
      <c r="F269" s="3" t="s">
        <v>252</v>
      </c>
      <c r="G269" s="3" t="s">
        <v>265</v>
      </c>
      <c r="H269" s="3">
        <v>12600000</v>
      </c>
      <c r="I269" s="24">
        <v>6.666666666666667</v>
      </c>
      <c r="J269" s="3" t="s">
        <v>573</v>
      </c>
      <c r="K269" s="3"/>
      <c r="L269" s="3"/>
      <c r="M269" s="3"/>
      <c r="N269" s="3"/>
      <c r="O269" s="3"/>
      <c r="P269" s="3">
        <v>4</v>
      </c>
      <c r="Q269" s="3">
        <v>1</v>
      </c>
      <c r="R269" s="3">
        <v>3000007860</v>
      </c>
      <c r="S269" s="2">
        <v>44124</v>
      </c>
      <c r="T269" s="3">
        <v>840000</v>
      </c>
      <c r="U269" s="3">
        <v>811828</v>
      </c>
      <c r="V269" s="3">
        <v>811828</v>
      </c>
      <c r="W269" s="3">
        <v>11760000</v>
      </c>
      <c r="X269" s="3"/>
      <c r="Y269" s="3"/>
    </row>
    <row r="270" spans="1:25" ht="15.75" thickBot="1" x14ac:dyDescent="0.3">
      <c r="A270" s="18">
        <v>260</v>
      </c>
      <c r="B270" s="19" t="s">
        <v>980</v>
      </c>
      <c r="C270" s="10" t="s">
        <v>251</v>
      </c>
      <c r="D270" s="3">
        <v>2020</v>
      </c>
      <c r="E270" s="3">
        <v>465</v>
      </c>
      <c r="F270" s="3" t="s">
        <v>252</v>
      </c>
      <c r="G270" s="3" t="s">
        <v>265</v>
      </c>
      <c r="H270" s="3">
        <v>10000000</v>
      </c>
      <c r="I270" s="24">
        <v>5</v>
      </c>
      <c r="J270" s="3" t="s">
        <v>573</v>
      </c>
      <c r="K270" s="3"/>
      <c r="L270" s="3"/>
      <c r="M270" s="3"/>
      <c r="N270" s="3"/>
      <c r="O270" s="3"/>
      <c r="P270" s="3">
        <v>4</v>
      </c>
      <c r="Q270" s="3">
        <v>1</v>
      </c>
      <c r="R270" s="3">
        <v>3000007861</v>
      </c>
      <c r="S270" s="2">
        <v>44124</v>
      </c>
      <c r="T270" s="3">
        <v>500000</v>
      </c>
      <c r="U270" s="3">
        <v>483230</v>
      </c>
      <c r="V270" s="3">
        <v>483230</v>
      </c>
      <c r="W270" s="3">
        <v>9500000</v>
      </c>
      <c r="X270" s="3"/>
      <c r="Y270" s="3"/>
    </row>
    <row r="271" spans="1:25" ht="15.75" thickBot="1" x14ac:dyDescent="0.3">
      <c r="A271" s="18">
        <v>261</v>
      </c>
      <c r="B271" s="19" t="s">
        <v>981</v>
      </c>
      <c r="C271" s="10" t="s">
        <v>251</v>
      </c>
      <c r="D271" s="3">
        <v>2020</v>
      </c>
      <c r="E271" s="3">
        <v>466</v>
      </c>
      <c r="F271" s="3" t="s">
        <v>252</v>
      </c>
      <c r="G271" s="3" t="s">
        <v>265</v>
      </c>
      <c r="H271" s="3">
        <v>21000000</v>
      </c>
      <c r="I271" s="24">
        <v>6.666666666666667</v>
      </c>
      <c r="J271" s="3" t="s">
        <v>573</v>
      </c>
      <c r="K271" s="3"/>
      <c r="L271" s="3"/>
      <c r="M271" s="3"/>
      <c r="N271" s="3"/>
      <c r="O271" s="3"/>
      <c r="P271" s="3">
        <v>4</v>
      </c>
      <c r="Q271" s="3">
        <v>1</v>
      </c>
      <c r="R271" s="3">
        <v>3000007862</v>
      </c>
      <c r="S271" s="2">
        <v>44124</v>
      </c>
      <c r="T271" s="3">
        <v>1400000</v>
      </c>
      <c r="U271" s="3">
        <v>1353046</v>
      </c>
      <c r="V271" s="3">
        <v>1353046</v>
      </c>
      <c r="W271" s="3">
        <v>19600000</v>
      </c>
      <c r="X271" s="3"/>
      <c r="Y271" s="3"/>
    </row>
    <row r="272" spans="1:25" ht="15.75" thickBot="1" x14ac:dyDescent="0.3">
      <c r="A272" s="18">
        <v>262</v>
      </c>
      <c r="B272" s="19" t="s">
        <v>982</v>
      </c>
      <c r="C272" s="10" t="s">
        <v>251</v>
      </c>
      <c r="D272" s="3">
        <v>2020</v>
      </c>
      <c r="E272" s="3">
        <v>471</v>
      </c>
      <c r="F272" s="3" t="s">
        <v>252</v>
      </c>
      <c r="G272" s="3" t="s">
        <v>265</v>
      </c>
      <c r="H272" s="3">
        <v>15750000</v>
      </c>
      <c r="I272" s="24">
        <v>3.3333333333333335</v>
      </c>
      <c r="J272" s="3" t="s">
        <v>573</v>
      </c>
      <c r="K272" s="3"/>
      <c r="L272" s="3"/>
      <c r="M272" s="3"/>
      <c r="N272" s="3"/>
      <c r="O272" s="3"/>
      <c r="P272" s="3">
        <v>4</v>
      </c>
      <c r="Q272" s="3">
        <v>1</v>
      </c>
      <c r="R272" s="3">
        <v>3000007863</v>
      </c>
      <c r="S272" s="2">
        <v>44124</v>
      </c>
      <c r="T272" s="3">
        <v>525000</v>
      </c>
      <c r="U272" s="3">
        <v>507058</v>
      </c>
      <c r="V272" s="3">
        <v>507058</v>
      </c>
      <c r="W272" s="3">
        <v>15225000</v>
      </c>
      <c r="X272" s="3"/>
      <c r="Y272" s="3"/>
    </row>
    <row r="273" spans="1:25" ht="15.75" thickBot="1" x14ac:dyDescent="0.3">
      <c r="A273" s="18">
        <v>263</v>
      </c>
      <c r="B273" s="19" t="s">
        <v>983</v>
      </c>
      <c r="C273" s="10" t="s">
        <v>251</v>
      </c>
      <c r="D273" s="3">
        <v>2020</v>
      </c>
      <c r="E273" s="3">
        <v>472</v>
      </c>
      <c r="F273" s="3" t="s">
        <v>252</v>
      </c>
      <c r="G273" s="3" t="s">
        <v>265</v>
      </c>
      <c r="H273" s="3">
        <v>12000000</v>
      </c>
      <c r="I273" s="24">
        <v>10</v>
      </c>
      <c r="J273" s="3" t="s">
        <v>573</v>
      </c>
      <c r="K273" s="3"/>
      <c r="L273" s="3"/>
      <c r="M273" s="3"/>
      <c r="N273" s="3"/>
      <c r="O273" s="3"/>
      <c r="P273" s="3">
        <v>4</v>
      </c>
      <c r="Q273" s="3">
        <v>1</v>
      </c>
      <c r="R273" s="3">
        <v>3000007864</v>
      </c>
      <c r="S273" s="2">
        <v>44124</v>
      </c>
      <c r="T273" s="3">
        <v>1200000</v>
      </c>
      <c r="U273" s="3">
        <v>1162681</v>
      </c>
      <c r="V273" s="3">
        <v>1162681</v>
      </c>
      <c r="W273" s="3">
        <v>10800000</v>
      </c>
      <c r="X273" s="3"/>
      <c r="Y273" s="3"/>
    </row>
    <row r="274" spans="1:25" ht="15.75" thickBot="1" x14ac:dyDescent="0.3">
      <c r="A274" s="18">
        <v>264</v>
      </c>
      <c r="B274" s="19" t="s">
        <v>984</v>
      </c>
      <c r="C274" s="10" t="s">
        <v>251</v>
      </c>
      <c r="D274" s="3">
        <v>2020</v>
      </c>
      <c r="E274" s="3">
        <v>473</v>
      </c>
      <c r="F274" s="3" t="s">
        <v>252</v>
      </c>
      <c r="G274" s="3" t="s">
        <v>265</v>
      </c>
      <c r="H274" s="3">
        <v>9450000</v>
      </c>
      <c r="I274" s="24">
        <v>6.666666666666667</v>
      </c>
      <c r="J274" s="3" t="s">
        <v>573</v>
      </c>
      <c r="K274" s="3"/>
      <c r="L274" s="3"/>
      <c r="M274" s="3"/>
      <c r="N274" s="3"/>
      <c r="O274" s="3"/>
      <c r="P274" s="3">
        <v>4</v>
      </c>
      <c r="Q274" s="3">
        <v>1</v>
      </c>
      <c r="R274" s="3">
        <v>3000007865</v>
      </c>
      <c r="S274" s="2">
        <v>44124</v>
      </c>
      <c r="T274" s="3">
        <v>630000</v>
      </c>
      <c r="U274" s="3">
        <v>608870</v>
      </c>
      <c r="V274" s="3">
        <v>608870</v>
      </c>
      <c r="W274" s="3">
        <v>8820000</v>
      </c>
      <c r="X274" s="3"/>
      <c r="Y274" s="3"/>
    </row>
    <row r="275" spans="1:25" ht="15.75" thickBot="1" x14ac:dyDescent="0.3">
      <c r="A275" s="18">
        <v>265</v>
      </c>
      <c r="B275" s="19" t="s">
        <v>985</v>
      </c>
      <c r="C275" s="10" t="s">
        <v>251</v>
      </c>
      <c r="D275" s="3">
        <v>2020</v>
      </c>
      <c r="E275" s="3">
        <v>475</v>
      </c>
      <c r="F275" s="3" t="s">
        <v>252</v>
      </c>
      <c r="G275" s="3" t="s">
        <v>265</v>
      </c>
      <c r="H275" s="3">
        <v>12000000</v>
      </c>
      <c r="I275" s="24">
        <v>3.3333333333333335</v>
      </c>
      <c r="J275" s="3" t="s">
        <v>573</v>
      </c>
      <c r="K275" s="3"/>
      <c r="L275" s="3"/>
      <c r="M275" s="3"/>
      <c r="N275" s="3"/>
      <c r="O275" s="3"/>
      <c r="P275" s="3">
        <v>4</v>
      </c>
      <c r="Q275" s="3">
        <v>1</v>
      </c>
      <c r="R275" s="3">
        <v>3000007866</v>
      </c>
      <c r="S275" s="2">
        <v>44124</v>
      </c>
      <c r="T275" s="3">
        <v>400000</v>
      </c>
      <c r="U275" s="3">
        <v>386584</v>
      </c>
      <c r="V275" s="3">
        <v>386584</v>
      </c>
      <c r="W275" s="3">
        <v>11600000</v>
      </c>
      <c r="X275" s="3"/>
      <c r="Y275" s="3"/>
    </row>
    <row r="276" spans="1:25" ht="15.75" thickBot="1" x14ac:dyDescent="0.3">
      <c r="A276" s="18">
        <v>266</v>
      </c>
      <c r="B276" s="19" t="s">
        <v>986</v>
      </c>
      <c r="C276" s="10" t="s">
        <v>251</v>
      </c>
      <c r="D276" s="3">
        <v>2020</v>
      </c>
      <c r="E276" s="3">
        <v>476</v>
      </c>
      <c r="F276" s="3" t="s">
        <v>252</v>
      </c>
      <c r="G276" s="3" t="s">
        <v>265</v>
      </c>
      <c r="H276" s="3">
        <v>9450000</v>
      </c>
      <c r="I276" s="24">
        <v>3.3333333333333335</v>
      </c>
      <c r="J276" s="3" t="s">
        <v>573</v>
      </c>
      <c r="K276" s="3"/>
      <c r="L276" s="3"/>
      <c r="M276" s="3"/>
      <c r="N276" s="3"/>
      <c r="O276" s="3"/>
      <c r="P276" s="3">
        <v>4</v>
      </c>
      <c r="Q276" s="3">
        <v>1</v>
      </c>
      <c r="R276" s="3">
        <v>3000007867</v>
      </c>
      <c r="S276" s="2">
        <v>44124</v>
      </c>
      <c r="T276" s="3">
        <v>315000</v>
      </c>
      <c r="U276" s="3">
        <v>304436</v>
      </c>
      <c r="V276" s="3">
        <v>304436</v>
      </c>
      <c r="W276" s="3">
        <v>9135000</v>
      </c>
      <c r="X276" s="3"/>
      <c r="Y276" s="3"/>
    </row>
    <row r="277" spans="1:25" ht="15.75" thickBot="1" x14ac:dyDescent="0.3">
      <c r="A277" s="18">
        <v>267</v>
      </c>
      <c r="B277" s="19" t="s">
        <v>987</v>
      </c>
      <c r="C277" s="10" t="s">
        <v>251</v>
      </c>
      <c r="D277" s="3">
        <v>2020</v>
      </c>
      <c r="E277" s="3">
        <v>504</v>
      </c>
      <c r="F277" s="3" t="s">
        <v>252</v>
      </c>
      <c r="G277" s="3" t="s">
        <v>265</v>
      </c>
      <c r="H277" s="3">
        <v>14350000</v>
      </c>
      <c r="I277" s="24">
        <v>1.9047595818815333</v>
      </c>
      <c r="J277" s="3" t="s">
        <v>573</v>
      </c>
      <c r="K277" s="3"/>
      <c r="L277" s="3"/>
      <c r="M277" s="3"/>
      <c r="N277" s="3"/>
      <c r="O277" s="3"/>
      <c r="P277" s="3">
        <v>4</v>
      </c>
      <c r="Q277" s="3">
        <v>1</v>
      </c>
      <c r="R277" s="3">
        <v>3000007868</v>
      </c>
      <c r="S277" s="2">
        <v>44124</v>
      </c>
      <c r="T277" s="3">
        <v>273333</v>
      </c>
      <c r="U277" s="3">
        <v>264166</v>
      </c>
      <c r="V277" s="3">
        <v>264166</v>
      </c>
      <c r="W277" s="3">
        <v>14076667</v>
      </c>
      <c r="X277" s="3"/>
      <c r="Y277" s="3"/>
    </row>
    <row r="278" spans="1:25" ht="15.75" thickBot="1" x14ac:dyDescent="0.3">
      <c r="A278" s="18">
        <v>268</v>
      </c>
      <c r="B278" s="19" t="s">
        <v>988</v>
      </c>
      <c r="C278" s="10" t="s">
        <v>251</v>
      </c>
      <c r="D278" s="3">
        <v>2020</v>
      </c>
      <c r="E278" s="3">
        <v>44820</v>
      </c>
      <c r="F278" s="3" t="s">
        <v>282</v>
      </c>
      <c r="G278" s="3" t="s">
        <v>346</v>
      </c>
      <c r="H278" s="3">
        <v>830457288</v>
      </c>
      <c r="I278" s="24">
        <v>57.568934478421966</v>
      </c>
      <c r="J278" s="3" t="s">
        <v>573</v>
      </c>
      <c r="K278" s="3"/>
      <c r="L278" s="3"/>
      <c r="M278" s="3"/>
      <c r="N278" s="3"/>
      <c r="O278" s="3"/>
      <c r="P278" s="3">
        <v>12</v>
      </c>
      <c r="Q278" s="3">
        <v>7</v>
      </c>
      <c r="R278" s="3">
        <v>3000011344</v>
      </c>
      <c r="S278" s="2">
        <v>44127</v>
      </c>
      <c r="T278" s="3">
        <v>69572727</v>
      </c>
      <c r="U278" s="3">
        <v>67845472</v>
      </c>
      <c r="V278" s="3">
        <v>465084718</v>
      </c>
      <c r="W278" s="3">
        <v>352371876</v>
      </c>
      <c r="X278" s="3"/>
      <c r="Y278" s="3"/>
    </row>
    <row r="279" spans="1:25" ht="15.75" thickBot="1" x14ac:dyDescent="0.3">
      <c r="A279" s="18">
        <v>269</v>
      </c>
      <c r="B279" s="19" t="s">
        <v>989</v>
      </c>
      <c r="C279" s="10" t="s">
        <v>251</v>
      </c>
      <c r="D279" s="3">
        <v>2020</v>
      </c>
      <c r="E279" s="3">
        <v>45188</v>
      </c>
      <c r="F279" s="3" t="s">
        <v>282</v>
      </c>
      <c r="G279" s="3" t="s">
        <v>342</v>
      </c>
      <c r="H279" s="3">
        <v>161187579</v>
      </c>
      <c r="I279" s="24">
        <v>27.598158788649592</v>
      </c>
      <c r="J279" s="3" t="s">
        <v>573</v>
      </c>
      <c r="K279" s="3"/>
      <c r="L279" s="3"/>
      <c r="M279" s="3"/>
      <c r="N279" s="3"/>
      <c r="O279" s="3"/>
      <c r="P279" s="3">
        <v>15</v>
      </c>
      <c r="Q279" s="3">
        <v>12</v>
      </c>
      <c r="R279" s="3">
        <v>3000011345</v>
      </c>
      <c r="S279" s="2">
        <v>44127</v>
      </c>
      <c r="T279" s="3">
        <v>7590334</v>
      </c>
      <c r="U279" s="3">
        <v>7390264</v>
      </c>
      <c r="V279" s="3">
        <v>43171530</v>
      </c>
      <c r="W279" s="3">
        <v>116702775</v>
      </c>
      <c r="X279" s="3"/>
      <c r="Y279" s="3"/>
    </row>
    <row r="280" spans="1:25" ht="15.75" thickBot="1" x14ac:dyDescent="0.3">
      <c r="A280" s="18">
        <v>270</v>
      </c>
      <c r="B280" s="19" t="s">
        <v>990</v>
      </c>
      <c r="C280" s="10" t="s">
        <v>251</v>
      </c>
      <c r="D280" s="3">
        <v>2020</v>
      </c>
      <c r="E280" s="3">
        <v>4</v>
      </c>
      <c r="F280" s="3" t="s">
        <v>252</v>
      </c>
      <c r="G280" s="3" t="s">
        <v>320</v>
      </c>
      <c r="H280" s="3">
        <v>29211525</v>
      </c>
      <c r="I280" s="24">
        <v>55.555555555555557</v>
      </c>
      <c r="J280" s="3" t="s">
        <v>573</v>
      </c>
      <c r="K280" s="3"/>
      <c r="L280" s="3"/>
      <c r="M280" s="3"/>
      <c r="N280" s="3"/>
      <c r="O280" s="3"/>
      <c r="P280" s="3">
        <v>9</v>
      </c>
      <c r="Q280" s="3">
        <v>4</v>
      </c>
      <c r="R280" s="3">
        <v>3000011346</v>
      </c>
      <c r="S280" s="2">
        <v>44127</v>
      </c>
      <c r="T280" s="3">
        <v>6491450</v>
      </c>
      <c r="U280" s="3">
        <v>6084180</v>
      </c>
      <c r="V280" s="3">
        <v>14977295</v>
      </c>
      <c r="W280" s="3">
        <v>12982900</v>
      </c>
      <c r="X280" s="3"/>
      <c r="Y280" s="3"/>
    </row>
    <row r="281" spans="1:25" ht="15.75" thickBot="1" x14ac:dyDescent="0.3">
      <c r="A281" s="18">
        <v>271</v>
      </c>
      <c r="B281" s="19" t="s">
        <v>991</v>
      </c>
      <c r="C281" s="10" t="s">
        <v>251</v>
      </c>
      <c r="D281" s="3">
        <v>2020</v>
      </c>
      <c r="E281" s="3">
        <v>262</v>
      </c>
      <c r="F281" s="3" t="s">
        <v>252</v>
      </c>
      <c r="G281" s="3" t="s">
        <v>372</v>
      </c>
      <c r="H281" s="3">
        <v>51997572</v>
      </c>
      <c r="I281" s="24">
        <v>63.636363636363633</v>
      </c>
      <c r="J281" s="3" t="s">
        <v>573</v>
      </c>
      <c r="K281" s="3"/>
      <c r="L281" s="3"/>
      <c r="M281" s="3"/>
      <c r="N281" s="3"/>
      <c r="O281" s="3"/>
      <c r="P281" s="3">
        <v>11</v>
      </c>
      <c r="Q281" s="3">
        <v>7</v>
      </c>
      <c r="R281" s="3">
        <v>3000011347</v>
      </c>
      <c r="S281" s="2">
        <v>44127</v>
      </c>
      <c r="T281" s="3">
        <v>4727052</v>
      </c>
      <c r="U281" s="3">
        <v>4397766</v>
      </c>
      <c r="V281" s="3">
        <v>30784362</v>
      </c>
      <c r="W281" s="3">
        <v>18908208</v>
      </c>
      <c r="X281" s="3"/>
      <c r="Y281" s="3"/>
    </row>
    <row r="282" spans="1:25" ht="15.75" thickBot="1" x14ac:dyDescent="0.3">
      <c r="A282" s="18">
        <v>272</v>
      </c>
      <c r="B282" s="19" t="s">
        <v>992</v>
      </c>
      <c r="C282" s="10" t="s">
        <v>251</v>
      </c>
      <c r="D282" s="3">
        <v>2020</v>
      </c>
      <c r="E282" s="3">
        <v>293</v>
      </c>
      <c r="F282" s="3" t="s">
        <v>252</v>
      </c>
      <c r="G282" s="3" t="s">
        <v>371</v>
      </c>
      <c r="H282" s="3">
        <v>165575232</v>
      </c>
      <c r="I282" s="24">
        <v>66.666666666666657</v>
      </c>
      <c r="J282" s="3" t="s">
        <v>573</v>
      </c>
      <c r="K282" s="3"/>
      <c r="L282" s="3"/>
      <c r="M282" s="3"/>
      <c r="N282" s="3"/>
      <c r="O282" s="3"/>
      <c r="P282" s="3">
        <v>9</v>
      </c>
      <c r="Q282" s="3">
        <v>6</v>
      </c>
      <c r="R282" s="3">
        <v>3000011348</v>
      </c>
      <c r="S282" s="2">
        <v>44127</v>
      </c>
      <c r="T282" s="3">
        <v>18397248</v>
      </c>
      <c r="U282" s="3">
        <v>17320314</v>
      </c>
      <c r="V282" s="3">
        <v>101718854</v>
      </c>
      <c r="W282" s="3">
        <v>55191744</v>
      </c>
      <c r="X282" s="3"/>
      <c r="Y282" s="3"/>
    </row>
    <row r="283" spans="1:25" ht="15.75" thickBot="1" x14ac:dyDescent="0.3">
      <c r="A283" s="18">
        <v>273</v>
      </c>
      <c r="B283" s="19" t="s">
        <v>993</v>
      </c>
      <c r="C283" s="10" t="s">
        <v>251</v>
      </c>
      <c r="D283" s="3">
        <v>2020</v>
      </c>
      <c r="E283" s="3">
        <v>217</v>
      </c>
      <c r="F283" s="3" t="s">
        <v>252</v>
      </c>
      <c r="G283" s="3" t="s">
        <v>372</v>
      </c>
      <c r="H283" s="3">
        <v>48899712</v>
      </c>
      <c r="I283" s="24">
        <v>66.666666666666657</v>
      </c>
      <c r="J283" s="3" t="s">
        <v>573</v>
      </c>
      <c r="K283" s="3"/>
      <c r="L283" s="3"/>
      <c r="M283" s="3"/>
      <c r="N283" s="3"/>
      <c r="O283" s="3"/>
      <c r="P283" s="3">
        <v>12</v>
      </c>
      <c r="Q283" s="3">
        <v>8</v>
      </c>
      <c r="R283" s="3">
        <v>3000011349</v>
      </c>
      <c r="S283" s="2">
        <v>44127</v>
      </c>
      <c r="T283" s="3">
        <v>4074976</v>
      </c>
      <c r="U283" s="3">
        <v>3836436</v>
      </c>
      <c r="V283" s="3">
        <v>30008329</v>
      </c>
      <c r="W283" s="3">
        <v>16299904</v>
      </c>
      <c r="X283" s="3"/>
      <c r="Y283" s="3"/>
    </row>
    <row r="284" spans="1:25" ht="15.75" thickBot="1" x14ac:dyDescent="0.3">
      <c r="A284" s="18">
        <v>274</v>
      </c>
      <c r="B284" s="19" t="s">
        <v>994</v>
      </c>
      <c r="C284" s="10" t="s">
        <v>251</v>
      </c>
      <c r="D284" s="3">
        <v>2020</v>
      </c>
      <c r="E284" s="3">
        <v>292</v>
      </c>
      <c r="F284" s="3" t="s">
        <v>252</v>
      </c>
      <c r="G284" s="3" t="s">
        <v>372</v>
      </c>
      <c r="H284" s="3">
        <v>51678030</v>
      </c>
      <c r="I284" s="24">
        <v>60</v>
      </c>
      <c r="J284" s="3" t="s">
        <v>573</v>
      </c>
      <c r="K284" s="3"/>
      <c r="L284" s="3"/>
      <c r="M284" s="3"/>
      <c r="N284" s="3"/>
      <c r="O284" s="3"/>
      <c r="P284" s="3">
        <v>10</v>
      </c>
      <c r="Q284" s="3">
        <v>6</v>
      </c>
      <c r="R284" s="3">
        <v>3000011350</v>
      </c>
      <c r="S284" s="2">
        <v>44127</v>
      </c>
      <c r="T284" s="3">
        <v>5167803</v>
      </c>
      <c r="U284" s="3">
        <v>4865292</v>
      </c>
      <c r="V284" s="3">
        <v>28572917</v>
      </c>
      <c r="W284" s="3">
        <v>20671212</v>
      </c>
      <c r="X284" s="3"/>
      <c r="Y284" s="3"/>
    </row>
    <row r="285" spans="1:25" ht="15.75" thickBot="1" x14ac:dyDescent="0.3">
      <c r="A285" s="18">
        <v>275</v>
      </c>
      <c r="B285" s="19" t="s">
        <v>995</v>
      </c>
      <c r="C285" s="10" t="s">
        <v>251</v>
      </c>
      <c r="D285" s="3">
        <v>2020</v>
      </c>
      <c r="E285" s="3">
        <v>73</v>
      </c>
      <c r="F285" s="3" t="s">
        <v>252</v>
      </c>
      <c r="G285" s="3" t="s">
        <v>372</v>
      </c>
      <c r="H285" s="3">
        <v>48580944</v>
      </c>
      <c r="I285" s="24">
        <v>75</v>
      </c>
      <c r="J285" s="3" t="s">
        <v>573</v>
      </c>
      <c r="K285" s="3"/>
      <c r="L285" s="3"/>
      <c r="M285" s="3"/>
      <c r="N285" s="3"/>
      <c r="O285" s="3"/>
      <c r="P285" s="3">
        <v>12</v>
      </c>
      <c r="Q285" s="3">
        <v>9</v>
      </c>
      <c r="R285" s="3">
        <v>3000011351</v>
      </c>
      <c r="S285" s="2">
        <v>44127</v>
      </c>
      <c r="T285" s="3">
        <v>4048412</v>
      </c>
      <c r="U285" s="3">
        <v>3766400</v>
      </c>
      <c r="V285" s="3">
        <v>33897600</v>
      </c>
      <c r="W285" s="3">
        <v>12145236</v>
      </c>
      <c r="X285" s="3"/>
      <c r="Y285" s="3"/>
    </row>
    <row r="286" spans="1:25" ht="15.75" thickBot="1" x14ac:dyDescent="0.3">
      <c r="A286" s="18">
        <v>276</v>
      </c>
      <c r="B286" s="19" t="s">
        <v>996</v>
      </c>
      <c r="C286" s="10" t="s">
        <v>251</v>
      </c>
      <c r="D286" s="3">
        <v>2020</v>
      </c>
      <c r="E286" s="3">
        <v>139</v>
      </c>
      <c r="F286" s="3" t="s">
        <v>252</v>
      </c>
      <c r="G286" s="3" t="s">
        <v>372</v>
      </c>
      <c r="H286" s="3">
        <v>26921940</v>
      </c>
      <c r="I286" s="24">
        <v>75</v>
      </c>
      <c r="J286" s="3" t="s">
        <v>573</v>
      </c>
      <c r="K286" s="3"/>
      <c r="L286" s="3"/>
      <c r="M286" s="3"/>
      <c r="N286" s="3"/>
      <c r="O286" s="3"/>
      <c r="P286" s="3">
        <v>12</v>
      </c>
      <c r="Q286" s="3">
        <v>9</v>
      </c>
      <c r="R286" s="3">
        <v>3000011352</v>
      </c>
      <c r="S286" s="2">
        <v>44127</v>
      </c>
      <c r="T286" s="3">
        <v>2243495</v>
      </c>
      <c r="U286" s="3">
        <v>2087214</v>
      </c>
      <c r="V286" s="3">
        <v>18784924</v>
      </c>
      <c r="W286" s="3">
        <v>6730485</v>
      </c>
      <c r="X286" s="3"/>
      <c r="Y286" s="3"/>
    </row>
    <row r="287" spans="1:25" ht="15.75" thickBot="1" x14ac:dyDescent="0.3">
      <c r="A287" s="18">
        <v>277</v>
      </c>
      <c r="B287" s="19" t="s">
        <v>997</v>
      </c>
      <c r="C287" s="10" t="s">
        <v>251</v>
      </c>
      <c r="D287" s="3">
        <v>2020</v>
      </c>
      <c r="E287" s="3">
        <v>310</v>
      </c>
      <c r="F287" s="3" t="s">
        <v>252</v>
      </c>
      <c r="G287" s="3" t="s">
        <v>329</v>
      </c>
      <c r="H287" s="3">
        <v>26141000</v>
      </c>
      <c r="I287" s="24">
        <v>18.859263226349412</v>
      </c>
      <c r="J287" s="3" t="s">
        <v>573</v>
      </c>
      <c r="K287" s="3"/>
      <c r="L287" s="3"/>
      <c r="M287" s="3"/>
      <c r="N287" s="3"/>
      <c r="O287" s="3"/>
      <c r="P287" s="3">
        <v>8</v>
      </c>
      <c r="Q287" s="3">
        <v>2</v>
      </c>
      <c r="R287" s="3">
        <v>3000011359</v>
      </c>
      <c r="S287" s="2">
        <v>44125</v>
      </c>
      <c r="T287" s="3">
        <v>2465000</v>
      </c>
      <c r="U287" s="3">
        <v>2310347</v>
      </c>
      <c r="V287" s="3">
        <v>4561658</v>
      </c>
      <c r="W287" s="3">
        <v>21211000</v>
      </c>
      <c r="X287" s="3"/>
      <c r="Y287" s="3"/>
    </row>
    <row r="288" spans="1:25" ht="15.75" thickBot="1" x14ac:dyDescent="0.3">
      <c r="A288" s="18">
        <v>278</v>
      </c>
      <c r="B288" s="19" t="s">
        <v>998</v>
      </c>
      <c r="C288" s="10" t="s">
        <v>251</v>
      </c>
      <c r="D288" s="3">
        <v>2020</v>
      </c>
      <c r="E288" s="3">
        <v>209</v>
      </c>
      <c r="F288" s="3" t="s">
        <v>252</v>
      </c>
      <c r="G288" s="3" t="s">
        <v>265</v>
      </c>
      <c r="H288" s="3">
        <v>37500000</v>
      </c>
      <c r="I288" s="24">
        <v>100</v>
      </c>
      <c r="J288" s="3" t="s">
        <v>574</v>
      </c>
      <c r="K288" s="3"/>
      <c r="L288" s="3"/>
      <c r="M288" s="3"/>
      <c r="N288" s="3"/>
      <c r="O288" s="3"/>
      <c r="P288" s="3">
        <v>8</v>
      </c>
      <c r="Q288" s="3">
        <v>8</v>
      </c>
      <c r="R288" s="3">
        <v>3000011360</v>
      </c>
      <c r="S288" s="2">
        <v>44127</v>
      </c>
      <c r="T288" s="3">
        <v>4166667</v>
      </c>
      <c r="U288" s="3">
        <v>4026924</v>
      </c>
      <c r="V288" s="3">
        <v>34974563</v>
      </c>
      <c r="W288" s="3">
        <v>0</v>
      </c>
      <c r="X288" s="3"/>
      <c r="Y288" s="3"/>
    </row>
    <row r="289" spans="1:25" ht="15.75" thickBot="1" x14ac:dyDescent="0.3">
      <c r="A289" s="18">
        <v>279</v>
      </c>
      <c r="B289" s="19" t="s">
        <v>999</v>
      </c>
      <c r="C289" s="10" t="s">
        <v>251</v>
      </c>
      <c r="D289" s="3">
        <v>2020</v>
      </c>
      <c r="E289" s="3">
        <v>213</v>
      </c>
      <c r="F289" s="3" t="s">
        <v>252</v>
      </c>
      <c r="G289" s="3" t="s">
        <v>265</v>
      </c>
      <c r="H289" s="3">
        <v>63000000</v>
      </c>
      <c r="I289" s="24">
        <v>100</v>
      </c>
      <c r="J289" s="3" t="s">
        <v>574</v>
      </c>
      <c r="K289" s="3"/>
      <c r="L289" s="3"/>
      <c r="M289" s="3"/>
      <c r="N289" s="3"/>
      <c r="O289" s="3"/>
      <c r="P289" s="3">
        <v>8</v>
      </c>
      <c r="Q289" s="3">
        <v>8</v>
      </c>
      <c r="R289" s="3">
        <v>3000011361</v>
      </c>
      <c r="S289" s="2">
        <v>44127</v>
      </c>
      <c r="T289" s="3">
        <v>7560000</v>
      </c>
      <c r="U289" s="3">
        <v>7181370</v>
      </c>
      <c r="V289" s="3">
        <v>56647225</v>
      </c>
      <c r="W289" s="3">
        <v>0</v>
      </c>
      <c r="X289" s="3"/>
      <c r="Y289" s="3"/>
    </row>
    <row r="290" spans="1:25" ht="15.75" thickBot="1" x14ac:dyDescent="0.3">
      <c r="A290" s="18">
        <v>280</v>
      </c>
      <c r="B290" s="19" t="s">
        <v>1000</v>
      </c>
      <c r="C290" s="10" t="s">
        <v>251</v>
      </c>
      <c r="D290" s="3">
        <v>2020</v>
      </c>
      <c r="E290" s="3">
        <v>214</v>
      </c>
      <c r="F290" s="3" t="s">
        <v>252</v>
      </c>
      <c r="G290" s="3" t="s">
        <v>267</v>
      </c>
      <c r="H290" s="3">
        <v>20475000</v>
      </c>
      <c r="I290" s="24">
        <v>100</v>
      </c>
      <c r="J290" s="3" t="s">
        <v>574</v>
      </c>
      <c r="K290" s="3"/>
      <c r="L290" s="3"/>
      <c r="M290" s="3"/>
      <c r="N290" s="3"/>
      <c r="O290" s="3"/>
      <c r="P290" s="3">
        <v>8</v>
      </c>
      <c r="Q290" s="3">
        <v>8</v>
      </c>
      <c r="R290" s="3">
        <v>3000011362</v>
      </c>
      <c r="S290" s="2">
        <v>44127</v>
      </c>
      <c r="T290" s="3">
        <v>2457000</v>
      </c>
      <c r="U290" s="3">
        <v>2380589</v>
      </c>
      <c r="V290" s="3">
        <v>19837269</v>
      </c>
      <c r="W290" s="3">
        <v>0</v>
      </c>
      <c r="X290" s="3"/>
      <c r="Y290" s="3"/>
    </row>
    <row r="291" spans="1:25" ht="15.75" thickBot="1" x14ac:dyDescent="0.3">
      <c r="A291" s="18">
        <v>281</v>
      </c>
      <c r="B291" s="19" t="s">
        <v>1001</v>
      </c>
      <c r="C291" s="10" t="s">
        <v>251</v>
      </c>
      <c r="D291" s="3">
        <v>2020</v>
      </c>
      <c r="E291" s="3">
        <v>220</v>
      </c>
      <c r="F291" s="3" t="s">
        <v>252</v>
      </c>
      <c r="G291" s="3" t="s">
        <v>265</v>
      </c>
      <c r="H291" s="3">
        <v>37500000</v>
      </c>
      <c r="I291" s="24">
        <v>100</v>
      </c>
      <c r="J291" s="3" t="s">
        <v>574</v>
      </c>
      <c r="K291" s="3"/>
      <c r="L291" s="3"/>
      <c r="M291" s="3"/>
      <c r="N291" s="3"/>
      <c r="O291" s="3"/>
      <c r="P291" s="3">
        <v>8</v>
      </c>
      <c r="Q291" s="3">
        <v>8</v>
      </c>
      <c r="R291" s="3">
        <v>3000011363</v>
      </c>
      <c r="S291" s="2">
        <v>44127</v>
      </c>
      <c r="T291" s="3">
        <v>4500000</v>
      </c>
      <c r="U291" s="3">
        <v>4349076</v>
      </c>
      <c r="V291" s="3">
        <v>35982752</v>
      </c>
      <c r="W291" s="3">
        <v>0</v>
      </c>
      <c r="X291" s="3"/>
      <c r="Y291" s="3"/>
    </row>
    <row r="292" spans="1:25" ht="15.75" thickBot="1" x14ac:dyDescent="0.3">
      <c r="A292" s="18">
        <v>282</v>
      </c>
      <c r="B292" s="19" t="s">
        <v>1002</v>
      </c>
      <c r="C292" s="10" t="s">
        <v>251</v>
      </c>
      <c r="D292" s="3">
        <v>2020</v>
      </c>
      <c r="E292" s="3">
        <v>222</v>
      </c>
      <c r="F292" s="3" t="s">
        <v>252</v>
      </c>
      <c r="G292" s="3" t="s">
        <v>265</v>
      </c>
      <c r="H292" s="3">
        <v>39375000</v>
      </c>
      <c r="I292" s="24">
        <v>100</v>
      </c>
      <c r="J292" s="3" t="s">
        <v>574</v>
      </c>
      <c r="K292" s="3"/>
      <c r="L292" s="3"/>
      <c r="M292" s="3"/>
      <c r="N292" s="3"/>
      <c r="O292" s="3"/>
      <c r="P292" s="3">
        <v>8</v>
      </c>
      <c r="Q292" s="3">
        <v>8</v>
      </c>
      <c r="R292" s="3">
        <v>3000011364</v>
      </c>
      <c r="S292" s="2">
        <v>44127</v>
      </c>
      <c r="T292" s="3">
        <v>4725000</v>
      </c>
      <c r="U292" s="3">
        <v>4577989</v>
      </c>
      <c r="V292" s="3">
        <v>36157419</v>
      </c>
      <c r="W292" s="3">
        <v>0</v>
      </c>
      <c r="X292" s="3"/>
      <c r="Y292" s="3"/>
    </row>
    <row r="293" spans="1:25" ht="15.75" thickBot="1" x14ac:dyDescent="0.3">
      <c r="A293" s="18">
        <v>283</v>
      </c>
      <c r="B293" s="19" t="s">
        <v>1003</v>
      </c>
      <c r="C293" s="10" t="s">
        <v>251</v>
      </c>
      <c r="D293" s="3">
        <v>2020</v>
      </c>
      <c r="E293" s="3">
        <v>223</v>
      </c>
      <c r="F293" s="3" t="s">
        <v>252</v>
      </c>
      <c r="G293" s="3" t="s">
        <v>265</v>
      </c>
      <c r="H293" s="3">
        <v>41250000</v>
      </c>
      <c r="I293" s="24">
        <v>100</v>
      </c>
      <c r="J293" s="3" t="s">
        <v>574</v>
      </c>
      <c r="K293" s="3"/>
      <c r="L293" s="3"/>
      <c r="M293" s="3"/>
      <c r="N293" s="3"/>
      <c r="O293" s="3"/>
      <c r="P293" s="3">
        <v>8</v>
      </c>
      <c r="Q293" s="3">
        <v>8</v>
      </c>
      <c r="R293" s="3">
        <v>3000011365</v>
      </c>
      <c r="S293" s="2">
        <v>44127</v>
      </c>
      <c r="T293" s="3">
        <v>4950000</v>
      </c>
      <c r="U293" s="3">
        <v>4783884</v>
      </c>
      <c r="V293" s="3">
        <v>38831178</v>
      </c>
      <c r="W293" s="3">
        <v>0</v>
      </c>
      <c r="X293" s="3"/>
      <c r="Y293" s="3"/>
    </row>
    <row r="294" spans="1:25" ht="15.75" thickBot="1" x14ac:dyDescent="0.3">
      <c r="A294" s="18">
        <v>284</v>
      </c>
      <c r="B294" s="19" t="s">
        <v>1004</v>
      </c>
      <c r="C294" s="10" t="s">
        <v>251</v>
      </c>
      <c r="D294" s="3">
        <v>2020</v>
      </c>
      <c r="E294" s="3">
        <v>227</v>
      </c>
      <c r="F294" s="3" t="s">
        <v>252</v>
      </c>
      <c r="G294" s="3" t="s">
        <v>265</v>
      </c>
      <c r="H294" s="3">
        <v>33750000</v>
      </c>
      <c r="I294" s="24">
        <v>100</v>
      </c>
      <c r="J294" s="3" t="s">
        <v>574</v>
      </c>
      <c r="K294" s="3"/>
      <c r="L294" s="3"/>
      <c r="M294" s="3"/>
      <c r="N294" s="3"/>
      <c r="O294" s="3"/>
      <c r="P294" s="3">
        <v>8</v>
      </c>
      <c r="Q294" s="3">
        <v>8</v>
      </c>
      <c r="R294" s="3">
        <v>3000011366</v>
      </c>
      <c r="S294" s="2">
        <v>44127</v>
      </c>
      <c r="T294" s="3">
        <v>4200000</v>
      </c>
      <c r="U294" s="3">
        <v>4059053</v>
      </c>
      <c r="V294" s="3">
        <v>32615364</v>
      </c>
      <c r="W294" s="3">
        <v>0</v>
      </c>
      <c r="X294" s="3"/>
      <c r="Y294" s="3"/>
    </row>
    <row r="295" spans="1:25" ht="15.75" thickBot="1" x14ac:dyDescent="0.3">
      <c r="A295" s="18">
        <v>285</v>
      </c>
      <c r="B295" s="19" t="s">
        <v>1005</v>
      </c>
      <c r="C295" s="10" t="s">
        <v>251</v>
      </c>
      <c r="D295" s="3">
        <v>2020</v>
      </c>
      <c r="E295" s="3">
        <v>228</v>
      </c>
      <c r="F295" s="3" t="s">
        <v>252</v>
      </c>
      <c r="G295" s="3" t="s">
        <v>265</v>
      </c>
      <c r="H295" s="3">
        <v>33750000</v>
      </c>
      <c r="I295" s="24">
        <v>100</v>
      </c>
      <c r="J295" s="3" t="s">
        <v>574</v>
      </c>
      <c r="K295" s="3"/>
      <c r="L295" s="3"/>
      <c r="M295" s="3"/>
      <c r="N295" s="3"/>
      <c r="O295" s="3"/>
      <c r="P295" s="3">
        <v>8</v>
      </c>
      <c r="Q295" s="3">
        <v>8</v>
      </c>
      <c r="R295" s="3">
        <v>3000011367</v>
      </c>
      <c r="S295" s="2">
        <v>44127</v>
      </c>
      <c r="T295" s="3">
        <v>4200000</v>
      </c>
      <c r="U295" s="3">
        <v>4059053</v>
      </c>
      <c r="V295" s="3">
        <v>32617625</v>
      </c>
      <c r="W295" s="3">
        <v>0</v>
      </c>
      <c r="X295" s="3"/>
      <c r="Y295" s="3"/>
    </row>
    <row r="296" spans="1:25" ht="15.75" thickBot="1" x14ac:dyDescent="0.3">
      <c r="A296" s="18">
        <v>286</v>
      </c>
      <c r="B296" s="19" t="s">
        <v>1006</v>
      </c>
      <c r="C296" s="10" t="s">
        <v>251</v>
      </c>
      <c r="D296" s="3">
        <v>2020</v>
      </c>
      <c r="E296" s="3">
        <v>232</v>
      </c>
      <c r="F296" s="3" t="s">
        <v>252</v>
      </c>
      <c r="G296" s="3" t="s">
        <v>265</v>
      </c>
      <c r="H296" s="3">
        <v>37500000</v>
      </c>
      <c r="I296" s="24">
        <v>98.666666666666671</v>
      </c>
      <c r="J296" s="3" t="s">
        <v>573</v>
      </c>
      <c r="K296" s="3"/>
      <c r="L296" s="3"/>
      <c r="M296" s="3"/>
      <c r="N296" s="3"/>
      <c r="O296" s="3"/>
      <c r="P296" s="3">
        <v>9</v>
      </c>
      <c r="Q296" s="3">
        <v>8</v>
      </c>
      <c r="R296" s="3">
        <v>3000011368</v>
      </c>
      <c r="S296" s="2">
        <v>44127</v>
      </c>
      <c r="T296" s="3">
        <v>5000000</v>
      </c>
      <c r="U296" s="3">
        <v>4832307</v>
      </c>
      <c r="V296" s="3">
        <v>35732424</v>
      </c>
      <c r="W296" s="3">
        <v>500000</v>
      </c>
      <c r="X296" s="3"/>
      <c r="Y296" s="3"/>
    </row>
    <row r="297" spans="1:25" ht="15.75" thickBot="1" x14ac:dyDescent="0.3">
      <c r="A297" s="18">
        <v>287</v>
      </c>
      <c r="B297" s="19" t="s">
        <v>1007</v>
      </c>
      <c r="C297" s="10" t="s">
        <v>251</v>
      </c>
      <c r="D297" s="3">
        <v>2020</v>
      </c>
      <c r="E297" s="3">
        <v>233</v>
      </c>
      <c r="F297" s="3" t="s">
        <v>252</v>
      </c>
      <c r="G297" s="3" t="s">
        <v>267</v>
      </c>
      <c r="H297" s="3">
        <v>21750000</v>
      </c>
      <c r="I297" s="24">
        <v>98.666666666666671</v>
      </c>
      <c r="J297" s="3" t="s">
        <v>573</v>
      </c>
      <c r="K297" s="3"/>
      <c r="L297" s="3"/>
      <c r="M297" s="3"/>
      <c r="N297" s="3"/>
      <c r="O297" s="3"/>
      <c r="P297" s="3">
        <v>9</v>
      </c>
      <c r="Q297" s="3">
        <v>8</v>
      </c>
      <c r="R297" s="3">
        <v>3000011369</v>
      </c>
      <c r="S297" s="2">
        <v>44127</v>
      </c>
      <c r="T297" s="3">
        <v>2900000</v>
      </c>
      <c r="U297" s="3">
        <v>2802739</v>
      </c>
      <c r="V297" s="3">
        <v>20737354</v>
      </c>
      <c r="W297" s="3">
        <v>290000</v>
      </c>
      <c r="X297" s="3"/>
      <c r="Y297" s="3"/>
    </row>
    <row r="298" spans="1:25" ht="15.75" thickBot="1" x14ac:dyDescent="0.3">
      <c r="A298" s="18">
        <v>288</v>
      </c>
      <c r="B298" s="19" t="s">
        <v>1008</v>
      </c>
      <c r="C298" s="10" t="s">
        <v>251</v>
      </c>
      <c r="D298" s="3">
        <v>2020</v>
      </c>
      <c r="E298" s="3">
        <v>236</v>
      </c>
      <c r="F298" s="3" t="s">
        <v>252</v>
      </c>
      <c r="G298" s="3" t="s">
        <v>265</v>
      </c>
      <c r="H298" s="3">
        <v>37500000</v>
      </c>
      <c r="I298" s="24">
        <v>98.666666666666671</v>
      </c>
      <c r="J298" s="3" t="s">
        <v>573</v>
      </c>
      <c r="K298" s="3"/>
      <c r="L298" s="3"/>
      <c r="M298" s="3"/>
      <c r="N298" s="3"/>
      <c r="O298" s="3"/>
      <c r="P298" s="3">
        <v>9</v>
      </c>
      <c r="Q298" s="3">
        <v>8</v>
      </c>
      <c r="R298" s="3">
        <v>3000011370</v>
      </c>
      <c r="S298" s="2">
        <v>44127</v>
      </c>
      <c r="T298" s="3">
        <v>5000000</v>
      </c>
      <c r="U298" s="3">
        <v>4832307</v>
      </c>
      <c r="V298" s="3">
        <v>35759072</v>
      </c>
      <c r="W298" s="3">
        <v>500000</v>
      </c>
      <c r="X298" s="3"/>
      <c r="Y298" s="3"/>
    </row>
    <row r="299" spans="1:25" ht="15.75" thickBot="1" x14ac:dyDescent="0.3">
      <c r="A299" s="18">
        <v>289</v>
      </c>
      <c r="B299" s="19" t="s">
        <v>1009</v>
      </c>
      <c r="C299" s="10" t="s">
        <v>251</v>
      </c>
      <c r="D299" s="3">
        <v>2020</v>
      </c>
      <c r="E299" s="3">
        <v>237</v>
      </c>
      <c r="F299" s="3" t="s">
        <v>252</v>
      </c>
      <c r="G299" s="3" t="s">
        <v>267</v>
      </c>
      <c r="H299" s="3">
        <v>18750000</v>
      </c>
      <c r="I299" s="24">
        <v>98.666666666666671</v>
      </c>
      <c r="J299" s="3" t="s">
        <v>573</v>
      </c>
      <c r="K299" s="3"/>
      <c r="L299" s="3"/>
      <c r="M299" s="3"/>
      <c r="N299" s="3"/>
      <c r="O299" s="3"/>
      <c r="P299" s="3">
        <v>9</v>
      </c>
      <c r="Q299" s="3">
        <v>8</v>
      </c>
      <c r="R299" s="3">
        <v>3000011371</v>
      </c>
      <c r="S299" s="2">
        <v>44127</v>
      </c>
      <c r="T299" s="3">
        <v>2500000</v>
      </c>
      <c r="U299" s="3">
        <v>2416153</v>
      </c>
      <c r="V299" s="3">
        <v>17879533</v>
      </c>
      <c r="W299" s="3">
        <v>250000</v>
      </c>
      <c r="X299" s="3"/>
      <c r="Y299" s="3"/>
    </row>
    <row r="300" spans="1:25" ht="15.75" thickBot="1" x14ac:dyDescent="0.3">
      <c r="A300" s="18">
        <v>290</v>
      </c>
      <c r="B300" s="19" t="s">
        <v>1010</v>
      </c>
      <c r="C300" s="10" t="s">
        <v>251</v>
      </c>
      <c r="D300" s="3">
        <v>2020</v>
      </c>
      <c r="E300" s="3">
        <v>242</v>
      </c>
      <c r="F300" s="3" t="s">
        <v>252</v>
      </c>
      <c r="G300" s="3" t="s">
        <v>265</v>
      </c>
      <c r="H300" s="3">
        <v>37500000</v>
      </c>
      <c r="I300" s="24">
        <v>97.777778666666677</v>
      </c>
      <c r="J300" s="3" t="s">
        <v>573</v>
      </c>
      <c r="K300" s="3"/>
      <c r="L300" s="3"/>
      <c r="M300" s="3"/>
      <c r="N300" s="3"/>
      <c r="O300" s="3"/>
      <c r="P300" s="3">
        <v>9</v>
      </c>
      <c r="Q300" s="3">
        <v>8</v>
      </c>
      <c r="R300" s="3">
        <v>3000011372</v>
      </c>
      <c r="S300" s="2">
        <v>44127</v>
      </c>
      <c r="T300" s="3">
        <v>5000000</v>
      </c>
      <c r="U300" s="3">
        <v>4832307</v>
      </c>
      <c r="V300" s="3">
        <v>35213258</v>
      </c>
      <c r="W300" s="3">
        <v>833333</v>
      </c>
      <c r="X300" s="3"/>
      <c r="Y300" s="3"/>
    </row>
    <row r="301" spans="1:25" ht="15.75" thickBot="1" x14ac:dyDescent="0.3">
      <c r="A301" s="18">
        <v>291</v>
      </c>
      <c r="B301" s="19" t="s">
        <v>1011</v>
      </c>
      <c r="C301" s="10" t="s">
        <v>251</v>
      </c>
      <c r="D301" s="3">
        <v>2020</v>
      </c>
      <c r="E301" s="3">
        <v>254</v>
      </c>
      <c r="F301" s="3" t="s">
        <v>252</v>
      </c>
      <c r="G301" s="3" t="s">
        <v>265</v>
      </c>
      <c r="H301" s="3">
        <v>33750000</v>
      </c>
      <c r="I301" s="24">
        <v>95.111111111111114</v>
      </c>
      <c r="J301" s="3" t="s">
        <v>573</v>
      </c>
      <c r="K301" s="3"/>
      <c r="L301" s="3"/>
      <c r="M301" s="3"/>
      <c r="N301" s="3"/>
      <c r="O301" s="3"/>
      <c r="P301" s="3">
        <v>9</v>
      </c>
      <c r="Q301" s="3">
        <v>8</v>
      </c>
      <c r="R301" s="3">
        <v>3000011373</v>
      </c>
      <c r="S301" s="2">
        <v>44127</v>
      </c>
      <c r="T301" s="3">
        <v>4500000</v>
      </c>
      <c r="U301" s="3">
        <v>4349076</v>
      </c>
      <c r="V301" s="3">
        <v>31018889</v>
      </c>
      <c r="W301" s="3">
        <v>1650000</v>
      </c>
      <c r="X301" s="3"/>
      <c r="Y301" s="3"/>
    </row>
    <row r="302" spans="1:25" ht="15.75" thickBot="1" x14ac:dyDescent="0.3">
      <c r="A302" s="18">
        <v>292</v>
      </c>
      <c r="B302" s="19" t="s">
        <v>1012</v>
      </c>
      <c r="C302" s="10" t="s">
        <v>251</v>
      </c>
      <c r="D302" s="3">
        <v>2020</v>
      </c>
      <c r="E302" s="3">
        <v>258</v>
      </c>
      <c r="F302" s="3" t="s">
        <v>252</v>
      </c>
      <c r="G302" s="3" t="s">
        <v>265</v>
      </c>
      <c r="H302" s="3">
        <v>39375000</v>
      </c>
      <c r="I302" s="24">
        <v>91.111111111111114</v>
      </c>
      <c r="J302" s="3" t="s">
        <v>573</v>
      </c>
      <c r="K302" s="3"/>
      <c r="L302" s="3"/>
      <c r="M302" s="3"/>
      <c r="N302" s="3"/>
      <c r="O302" s="3"/>
      <c r="P302" s="3">
        <v>9</v>
      </c>
      <c r="Q302" s="3">
        <v>8</v>
      </c>
      <c r="R302" s="3">
        <v>3000011374</v>
      </c>
      <c r="S302" s="2">
        <v>44127</v>
      </c>
      <c r="T302" s="3">
        <v>3675000</v>
      </c>
      <c r="U302" s="3">
        <v>3551745</v>
      </c>
      <c r="V302" s="3">
        <v>34472240</v>
      </c>
      <c r="W302" s="3">
        <v>3500000</v>
      </c>
      <c r="X302" s="3"/>
      <c r="Y302" s="3"/>
    </row>
    <row r="303" spans="1:25" ht="15.75" thickBot="1" x14ac:dyDescent="0.3">
      <c r="A303" s="18">
        <v>293</v>
      </c>
      <c r="B303" s="19" t="s">
        <v>1013</v>
      </c>
      <c r="C303" s="10" t="s">
        <v>251</v>
      </c>
      <c r="D303" s="3">
        <v>2020</v>
      </c>
      <c r="E303" s="3">
        <v>259</v>
      </c>
      <c r="F303" s="3" t="s">
        <v>252</v>
      </c>
      <c r="G303" s="3" t="s">
        <v>265</v>
      </c>
      <c r="H303" s="3">
        <v>37500000</v>
      </c>
      <c r="I303" s="24">
        <v>94.666666666666671</v>
      </c>
      <c r="J303" s="3" t="s">
        <v>573</v>
      </c>
      <c r="K303" s="3"/>
      <c r="L303" s="3"/>
      <c r="M303" s="3"/>
      <c r="N303" s="3"/>
      <c r="O303" s="3"/>
      <c r="P303" s="3">
        <v>9</v>
      </c>
      <c r="Q303" s="3">
        <v>8</v>
      </c>
      <c r="R303" s="3">
        <v>3000011375</v>
      </c>
      <c r="S303" s="2">
        <v>44127</v>
      </c>
      <c r="T303" s="3">
        <v>5000000</v>
      </c>
      <c r="U303" s="3">
        <v>4832307</v>
      </c>
      <c r="V303" s="3">
        <v>32341018</v>
      </c>
      <c r="W303" s="3">
        <v>2000000</v>
      </c>
      <c r="X303" s="3"/>
      <c r="Y303" s="3"/>
    </row>
    <row r="304" spans="1:25" ht="15.75" thickBot="1" x14ac:dyDescent="0.3">
      <c r="A304" s="18">
        <v>294</v>
      </c>
      <c r="B304" s="19" t="s">
        <v>1014</v>
      </c>
      <c r="C304" s="10" t="s">
        <v>251</v>
      </c>
      <c r="D304" s="3">
        <v>2020</v>
      </c>
      <c r="E304" s="3">
        <v>260</v>
      </c>
      <c r="F304" s="3" t="s">
        <v>252</v>
      </c>
      <c r="G304" s="3" t="s">
        <v>265</v>
      </c>
      <c r="H304" s="3">
        <v>37500000</v>
      </c>
      <c r="I304" s="24">
        <v>94.666666666666671</v>
      </c>
      <c r="J304" s="3" t="s">
        <v>573</v>
      </c>
      <c r="K304" s="3"/>
      <c r="L304" s="3"/>
      <c r="M304" s="3"/>
      <c r="N304" s="3"/>
      <c r="O304" s="3"/>
      <c r="P304" s="3">
        <v>9</v>
      </c>
      <c r="Q304" s="3">
        <v>8</v>
      </c>
      <c r="R304" s="3">
        <v>3000011376</v>
      </c>
      <c r="S304" s="2">
        <v>44127</v>
      </c>
      <c r="T304" s="3">
        <v>5000000</v>
      </c>
      <c r="U304" s="3">
        <v>4832307</v>
      </c>
      <c r="V304" s="3">
        <v>34304356</v>
      </c>
      <c r="W304" s="3">
        <v>2000000</v>
      </c>
      <c r="X304" s="3"/>
      <c r="Y304" s="3"/>
    </row>
    <row r="305" spans="1:25" ht="15.75" thickBot="1" x14ac:dyDescent="0.3">
      <c r="A305" s="18">
        <v>295</v>
      </c>
      <c r="B305" s="19" t="s">
        <v>1015</v>
      </c>
      <c r="C305" s="10" t="s">
        <v>251</v>
      </c>
      <c r="D305" s="3">
        <v>2020</v>
      </c>
      <c r="E305" s="3">
        <v>270</v>
      </c>
      <c r="F305" s="3" t="s">
        <v>252</v>
      </c>
      <c r="G305" s="3" t="s">
        <v>265</v>
      </c>
      <c r="H305" s="3">
        <v>27500000</v>
      </c>
      <c r="I305" s="24">
        <v>100</v>
      </c>
      <c r="J305" s="3" t="s">
        <v>574</v>
      </c>
      <c r="K305" s="3"/>
      <c r="L305" s="3"/>
      <c r="M305" s="3"/>
      <c r="N305" s="3"/>
      <c r="O305" s="3"/>
      <c r="P305" s="3">
        <v>6</v>
      </c>
      <c r="Q305" s="3">
        <v>6</v>
      </c>
      <c r="R305" s="3">
        <v>3000011377</v>
      </c>
      <c r="S305" s="2">
        <v>44127</v>
      </c>
      <c r="T305" s="3">
        <v>1650000</v>
      </c>
      <c r="U305" s="3">
        <v>1594661</v>
      </c>
      <c r="V305" s="3">
        <v>24225551</v>
      </c>
      <c r="W305" s="3">
        <v>0</v>
      </c>
      <c r="X305" s="3"/>
      <c r="Y305" s="3"/>
    </row>
    <row r="306" spans="1:25" ht="15.75" thickBot="1" x14ac:dyDescent="0.3">
      <c r="A306" s="18">
        <v>296</v>
      </c>
      <c r="B306" s="19" t="s">
        <v>1016</v>
      </c>
      <c r="C306" s="10" t="s">
        <v>251</v>
      </c>
      <c r="D306" s="3">
        <v>2020</v>
      </c>
      <c r="E306" s="3">
        <v>359</v>
      </c>
      <c r="F306" s="3" t="s">
        <v>252</v>
      </c>
      <c r="G306" s="3" t="s">
        <v>265</v>
      </c>
      <c r="H306" s="3">
        <v>15750000</v>
      </c>
      <c r="I306" s="24">
        <v>45.333333333333329</v>
      </c>
      <c r="J306" s="3" t="s">
        <v>573</v>
      </c>
      <c r="K306" s="3"/>
      <c r="L306" s="3"/>
      <c r="M306" s="3"/>
      <c r="N306" s="3"/>
      <c r="O306" s="3"/>
      <c r="P306" s="3">
        <v>6</v>
      </c>
      <c r="Q306" s="3">
        <v>2</v>
      </c>
      <c r="R306" s="3">
        <v>3000011378</v>
      </c>
      <c r="S306" s="2">
        <v>44127</v>
      </c>
      <c r="T306" s="3">
        <v>3150000</v>
      </c>
      <c r="U306" s="3">
        <v>3044354</v>
      </c>
      <c r="V306" s="3">
        <v>6900536</v>
      </c>
      <c r="W306" s="3">
        <v>8610000</v>
      </c>
      <c r="X306" s="3"/>
      <c r="Y306" s="3"/>
    </row>
    <row r="307" spans="1:25" ht="15.75" thickBot="1" x14ac:dyDescent="0.3">
      <c r="A307" s="18">
        <v>297</v>
      </c>
      <c r="B307" s="19" t="s">
        <v>1017</v>
      </c>
      <c r="C307" s="10" t="s">
        <v>251</v>
      </c>
      <c r="D307" s="3">
        <v>2020</v>
      </c>
      <c r="E307" s="3">
        <v>81</v>
      </c>
      <c r="F307" s="3" t="s">
        <v>252</v>
      </c>
      <c r="G307" s="3" t="s">
        <v>265</v>
      </c>
      <c r="H307" s="3">
        <v>45000000</v>
      </c>
      <c r="I307" s="24">
        <v>100</v>
      </c>
      <c r="J307" s="3" t="s">
        <v>574</v>
      </c>
      <c r="K307" s="3"/>
      <c r="L307" s="3"/>
      <c r="M307" s="3"/>
      <c r="N307" s="3"/>
      <c r="O307" s="3"/>
      <c r="P307" s="3">
        <v>9</v>
      </c>
      <c r="Q307" s="3">
        <v>9</v>
      </c>
      <c r="R307" s="3">
        <v>3000011379</v>
      </c>
      <c r="S307" s="2">
        <v>44127</v>
      </c>
      <c r="T307" s="3">
        <v>200000</v>
      </c>
      <c r="U307" s="3">
        <v>193292</v>
      </c>
      <c r="V307" s="3">
        <v>43230554</v>
      </c>
      <c r="W307" s="3">
        <v>0</v>
      </c>
      <c r="X307" s="3"/>
      <c r="Y307" s="3"/>
    </row>
    <row r="308" spans="1:25" ht="15.75" thickBot="1" x14ac:dyDescent="0.3">
      <c r="A308" s="18">
        <v>298</v>
      </c>
      <c r="B308" s="19" t="s">
        <v>1018</v>
      </c>
      <c r="C308" s="10" t="s">
        <v>251</v>
      </c>
      <c r="D308" s="3">
        <v>2020</v>
      </c>
      <c r="E308" s="3">
        <v>321</v>
      </c>
      <c r="F308" s="3" t="s">
        <v>252</v>
      </c>
      <c r="G308" s="3" t="s">
        <v>329</v>
      </c>
      <c r="H308" s="3">
        <v>43239543</v>
      </c>
      <c r="I308" s="24">
        <v>100</v>
      </c>
      <c r="J308" s="3" t="s">
        <v>574</v>
      </c>
      <c r="K308" s="3"/>
      <c r="L308" s="3"/>
      <c r="M308" s="3"/>
      <c r="N308" s="3"/>
      <c r="O308" s="3"/>
      <c r="P308" s="3">
        <v>1</v>
      </c>
      <c r="Q308" s="3">
        <v>1</v>
      </c>
      <c r="R308" s="3">
        <v>3000016884</v>
      </c>
      <c r="S308" s="2">
        <v>44127</v>
      </c>
      <c r="T308" s="3">
        <v>43239543</v>
      </c>
      <c r="U308" s="3">
        <v>41980146</v>
      </c>
      <c r="V308" s="3">
        <v>41980146</v>
      </c>
      <c r="W308" s="3">
        <v>0</v>
      </c>
      <c r="X308" s="3"/>
      <c r="Y308" s="3"/>
    </row>
    <row r="309" spans="1:25" ht="15.75" thickBot="1" x14ac:dyDescent="0.3">
      <c r="A309" s="18">
        <v>299</v>
      </c>
      <c r="B309" s="19" t="s">
        <v>1019</v>
      </c>
      <c r="C309" s="10" t="s">
        <v>251</v>
      </c>
      <c r="D309" s="3">
        <v>2020</v>
      </c>
      <c r="E309" s="3">
        <v>257</v>
      </c>
      <c r="F309" s="3" t="s">
        <v>252</v>
      </c>
      <c r="G309" s="3" t="s">
        <v>329</v>
      </c>
      <c r="H309" s="3">
        <v>82500000</v>
      </c>
      <c r="I309" s="24">
        <v>100</v>
      </c>
      <c r="J309" s="3" t="s">
        <v>574</v>
      </c>
      <c r="K309" s="3"/>
      <c r="L309" s="3"/>
      <c r="M309" s="3"/>
      <c r="N309" s="3"/>
      <c r="O309" s="3"/>
      <c r="P309" s="3">
        <v>2</v>
      </c>
      <c r="Q309" s="3">
        <v>2</v>
      </c>
      <c r="R309" s="3">
        <v>3000016885</v>
      </c>
      <c r="S309" s="2">
        <v>44127</v>
      </c>
      <c r="T309" s="3">
        <v>27500000</v>
      </c>
      <c r="U309" s="3">
        <v>26826597</v>
      </c>
      <c r="V309" s="3">
        <v>80479790</v>
      </c>
      <c r="W309" s="3">
        <v>0</v>
      </c>
      <c r="X309" s="3"/>
      <c r="Y309" s="3"/>
    </row>
    <row r="310" spans="1:25" ht="15.75" thickBot="1" x14ac:dyDescent="0.3">
      <c r="A310" s="18">
        <v>300</v>
      </c>
      <c r="B310" s="19" t="s">
        <v>1020</v>
      </c>
      <c r="C310" s="10" t="s">
        <v>251</v>
      </c>
      <c r="D310" s="3">
        <v>2020</v>
      </c>
      <c r="E310" s="3">
        <v>322</v>
      </c>
      <c r="F310" s="3" t="s">
        <v>252</v>
      </c>
      <c r="G310" s="3" t="s">
        <v>329</v>
      </c>
      <c r="H310" s="3">
        <v>3308200</v>
      </c>
      <c r="I310" s="24">
        <v>100</v>
      </c>
      <c r="J310" s="3" t="s">
        <v>574</v>
      </c>
      <c r="K310" s="3"/>
      <c r="L310" s="3"/>
      <c r="M310" s="3"/>
      <c r="N310" s="3"/>
      <c r="O310" s="3"/>
      <c r="P310" s="3">
        <v>1</v>
      </c>
      <c r="Q310" s="3">
        <v>1</v>
      </c>
      <c r="R310" s="3">
        <v>3000016886</v>
      </c>
      <c r="S310" s="2">
        <v>44127</v>
      </c>
      <c r="T310" s="3">
        <v>3308200</v>
      </c>
      <c r="U310" s="3">
        <v>3211845</v>
      </c>
      <c r="V310" s="3">
        <v>3211845</v>
      </c>
      <c r="W310" s="3">
        <v>0</v>
      </c>
      <c r="X310" s="3"/>
      <c r="Y310" s="3"/>
    </row>
    <row r="311" spans="1:25" ht="15.75" thickBot="1" x14ac:dyDescent="0.3">
      <c r="A311" s="18">
        <v>301</v>
      </c>
      <c r="B311" s="19" t="s">
        <v>1021</v>
      </c>
      <c r="C311" s="10" t="s">
        <v>251</v>
      </c>
      <c r="D311" s="3">
        <v>2020</v>
      </c>
      <c r="E311" s="3">
        <v>372</v>
      </c>
      <c r="F311" s="3" t="s">
        <v>252</v>
      </c>
      <c r="G311" s="3" t="s">
        <v>329</v>
      </c>
      <c r="H311" s="3">
        <v>526900</v>
      </c>
      <c r="I311" s="24">
        <v>100</v>
      </c>
      <c r="J311" s="3" t="s">
        <v>574</v>
      </c>
      <c r="K311" s="3"/>
      <c r="L311" s="3"/>
      <c r="M311" s="3"/>
      <c r="N311" s="3"/>
      <c r="O311" s="3"/>
      <c r="P311" s="3">
        <v>1</v>
      </c>
      <c r="Q311" s="3">
        <v>1</v>
      </c>
      <c r="R311" s="3">
        <v>3000016887</v>
      </c>
      <c r="S311" s="2">
        <v>44127</v>
      </c>
      <c r="T311" s="3">
        <v>526900</v>
      </c>
      <c r="U311" s="3">
        <v>511572</v>
      </c>
      <c r="V311" s="3">
        <v>511572</v>
      </c>
      <c r="W311" s="3">
        <v>0</v>
      </c>
      <c r="X311" s="3"/>
      <c r="Y311" s="3"/>
    </row>
    <row r="312" spans="1:25" ht="15.75" thickBot="1" x14ac:dyDescent="0.3">
      <c r="A312" s="18">
        <v>302</v>
      </c>
      <c r="B312" s="19" t="s">
        <v>1022</v>
      </c>
      <c r="C312" s="10" t="s">
        <v>251</v>
      </c>
      <c r="D312" s="3">
        <v>2020</v>
      </c>
      <c r="E312" s="3">
        <v>313</v>
      </c>
      <c r="F312" s="3" t="s">
        <v>252</v>
      </c>
      <c r="G312" s="3" t="s">
        <v>392</v>
      </c>
      <c r="H312" s="3">
        <v>207000000</v>
      </c>
      <c r="I312" s="24">
        <v>11.172901932367148</v>
      </c>
      <c r="J312" s="3" t="s">
        <v>573</v>
      </c>
      <c r="K312" s="3"/>
      <c r="L312" s="3"/>
      <c r="M312" s="3"/>
      <c r="N312" s="3"/>
      <c r="O312" s="3"/>
      <c r="P312" s="3">
        <v>9</v>
      </c>
      <c r="Q312" s="3">
        <v>3</v>
      </c>
      <c r="R312" s="3">
        <v>3000016888</v>
      </c>
      <c r="S312" s="2">
        <v>44127</v>
      </c>
      <c r="T312" s="3">
        <v>9424346</v>
      </c>
      <c r="U312" s="3">
        <v>9424346</v>
      </c>
      <c r="V312" s="3">
        <v>23127907</v>
      </c>
      <c r="W312" s="3">
        <v>183872093</v>
      </c>
      <c r="X312" s="3"/>
      <c r="Y312" s="3"/>
    </row>
    <row r="313" spans="1:25" ht="15.75" thickBot="1" x14ac:dyDescent="0.3">
      <c r="A313" s="18">
        <v>303</v>
      </c>
      <c r="B313" s="19" t="s">
        <v>1023</v>
      </c>
      <c r="C313" s="10" t="s">
        <v>251</v>
      </c>
      <c r="D313" s="3">
        <v>2020</v>
      </c>
      <c r="E313" s="3">
        <v>291</v>
      </c>
      <c r="F313" s="3" t="s">
        <v>252</v>
      </c>
      <c r="G313" s="3" t="s">
        <v>372</v>
      </c>
      <c r="H313" s="3">
        <v>2554355034</v>
      </c>
      <c r="I313" s="24">
        <v>66.666666666666657</v>
      </c>
      <c r="J313" s="3" t="s">
        <v>573</v>
      </c>
      <c r="K313" s="3"/>
      <c r="L313" s="3"/>
      <c r="M313" s="3"/>
      <c r="N313" s="3"/>
      <c r="O313" s="3"/>
      <c r="P313" s="3">
        <v>9</v>
      </c>
      <c r="Q313" s="3">
        <v>6</v>
      </c>
      <c r="R313" s="3">
        <v>3000016889</v>
      </c>
      <c r="S313" s="2">
        <v>44127</v>
      </c>
      <c r="T313" s="3">
        <v>283817226</v>
      </c>
      <c r="U313" s="3">
        <v>267203187</v>
      </c>
      <c r="V313" s="3">
        <v>1569232607</v>
      </c>
      <c r="W313" s="3">
        <v>851451678</v>
      </c>
      <c r="X313" s="3"/>
      <c r="Y313" s="3"/>
    </row>
    <row r="314" spans="1:25" ht="15.75" thickBot="1" x14ac:dyDescent="0.3">
      <c r="A314" s="18">
        <v>304</v>
      </c>
      <c r="B314" s="19" t="s">
        <v>1024</v>
      </c>
      <c r="C314" s="10" t="s">
        <v>251</v>
      </c>
      <c r="D314" s="3">
        <v>2020</v>
      </c>
      <c r="E314" s="3">
        <v>3</v>
      </c>
      <c r="F314" s="3" t="s">
        <v>252</v>
      </c>
      <c r="G314" s="3" t="s">
        <v>327</v>
      </c>
      <c r="H314" s="3">
        <v>38926833</v>
      </c>
      <c r="I314" s="24">
        <v>9.0605881038408658</v>
      </c>
      <c r="J314" s="3" t="s">
        <v>573</v>
      </c>
      <c r="K314" s="3"/>
      <c r="L314" s="3"/>
      <c r="M314" s="3"/>
      <c r="N314" s="3"/>
      <c r="O314" s="3"/>
      <c r="P314" s="3">
        <v>8</v>
      </c>
      <c r="Q314" s="3">
        <v>3</v>
      </c>
      <c r="R314" s="3">
        <v>3000016890</v>
      </c>
      <c r="S314" s="2">
        <v>44127</v>
      </c>
      <c r="T314" s="3">
        <v>710000</v>
      </c>
      <c r="U314" s="3">
        <v>656991</v>
      </c>
      <c r="V314" s="3">
        <v>3263674</v>
      </c>
      <c r="W314" s="3">
        <v>35399833</v>
      </c>
      <c r="X314" s="3"/>
      <c r="Y314" s="3"/>
    </row>
    <row r="315" spans="1:25" ht="15.75" thickBot="1" x14ac:dyDescent="0.3">
      <c r="A315" s="18">
        <v>305</v>
      </c>
      <c r="B315" s="19" t="s">
        <v>1025</v>
      </c>
      <c r="C315" s="10" t="s">
        <v>251</v>
      </c>
      <c r="D315" s="3">
        <v>2020</v>
      </c>
      <c r="E315" s="3">
        <v>280</v>
      </c>
      <c r="F315" s="3" t="s">
        <v>252</v>
      </c>
      <c r="G315" s="3" t="s">
        <v>320</v>
      </c>
      <c r="H315" s="3">
        <v>30141082</v>
      </c>
      <c r="I315" s="24">
        <v>59.999996018722889</v>
      </c>
      <c r="J315" s="3" t="s">
        <v>573</v>
      </c>
      <c r="K315" s="3"/>
      <c r="L315" s="3"/>
      <c r="M315" s="3"/>
      <c r="N315" s="3"/>
      <c r="O315" s="3"/>
      <c r="P315" s="3">
        <v>10</v>
      </c>
      <c r="Q315" s="3">
        <v>6</v>
      </c>
      <c r="R315" s="3">
        <v>3000016891</v>
      </c>
      <c r="S315" s="2">
        <v>44127</v>
      </c>
      <c r="T315" s="3">
        <v>6028216</v>
      </c>
      <c r="U315" s="3">
        <v>5866618</v>
      </c>
      <c r="V315" s="3">
        <v>17599848</v>
      </c>
      <c r="W315" s="3">
        <v>12056434</v>
      </c>
      <c r="X315" s="3"/>
      <c r="Y315" s="3"/>
    </row>
    <row r="316" spans="1:25" ht="15.75" thickBot="1" x14ac:dyDescent="0.3">
      <c r="A316" s="18">
        <v>306</v>
      </c>
      <c r="B316" s="19" t="s">
        <v>1026</v>
      </c>
      <c r="C316" s="10" t="s">
        <v>251</v>
      </c>
      <c r="D316" s="3">
        <v>2020</v>
      </c>
      <c r="E316" s="3">
        <v>299</v>
      </c>
      <c r="F316" s="3" t="s">
        <v>252</v>
      </c>
      <c r="G316" s="3" t="s">
        <v>320</v>
      </c>
      <c r="H316" s="3">
        <v>23080860</v>
      </c>
      <c r="I316" s="24">
        <v>40</v>
      </c>
      <c r="J316" s="3" t="s">
        <v>573</v>
      </c>
      <c r="K316" s="3"/>
      <c r="L316" s="3"/>
      <c r="M316" s="3"/>
      <c r="N316" s="3"/>
      <c r="O316" s="3"/>
      <c r="P316" s="3">
        <v>10</v>
      </c>
      <c r="Q316" s="3">
        <v>2</v>
      </c>
      <c r="R316" s="3">
        <v>3000016892</v>
      </c>
      <c r="S316" s="2">
        <v>44127</v>
      </c>
      <c r="T316" s="3">
        <v>6924258</v>
      </c>
      <c r="U316" s="3">
        <v>6722581</v>
      </c>
      <c r="V316" s="3">
        <v>8963442</v>
      </c>
      <c r="W316" s="3">
        <v>13848516</v>
      </c>
      <c r="X316" s="3"/>
      <c r="Y316" s="3"/>
    </row>
    <row r="317" spans="1:25" ht="15.75" thickBot="1" x14ac:dyDescent="0.3">
      <c r="A317" s="18">
        <v>307</v>
      </c>
      <c r="B317" s="19" t="s">
        <v>1027</v>
      </c>
      <c r="C317" s="10" t="s">
        <v>251</v>
      </c>
      <c r="D317" s="3">
        <v>2020</v>
      </c>
      <c r="E317" s="3">
        <v>85</v>
      </c>
      <c r="F317" s="3" t="s">
        <v>252</v>
      </c>
      <c r="G317" s="3" t="s">
        <v>265</v>
      </c>
      <c r="H317" s="3">
        <v>52500000</v>
      </c>
      <c r="I317" s="24">
        <v>100</v>
      </c>
      <c r="J317" s="3" t="s">
        <v>574</v>
      </c>
      <c r="K317" s="3"/>
      <c r="L317" s="3"/>
      <c r="M317" s="3"/>
      <c r="N317" s="3"/>
      <c r="O317" s="3"/>
      <c r="P317" s="3">
        <v>9</v>
      </c>
      <c r="Q317" s="3">
        <v>9</v>
      </c>
      <c r="R317" s="3">
        <v>3000016895</v>
      </c>
      <c r="S317" s="2">
        <v>44127</v>
      </c>
      <c r="T317" s="3">
        <v>233333</v>
      </c>
      <c r="U317" s="3">
        <v>221168</v>
      </c>
      <c r="V317" s="3">
        <v>49019895</v>
      </c>
      <c r="W317" s="3">
        <v>0</v>
      </c>
      <c r="X317" s="3"/>
      <c r="Y317" s="3"/>
    </row>
    <row r="318" spans="1:25" ht="15.75" thickBot="1" x14ac:dyDescent="0.3">
      <c r="A318" s="18">
        <v>308</v>
      </c>
      <c r="B318" s="19" t="s">
        <v>1028</v>
      </c>
      <c r="C318" s="10" t="s">
        <v>251</v>
      </c>
      <c r="D318" s="3">
        <v>2020</v>
      </c>
      <c r="E318" s="3">
        <v>105</v>
      </c>
      <c r="F318" s="3" t="s">
        <v>252</v>
      </c>
      <c r="G318" s="3" t="s">
        <v>265</v>
      </c>
      <c r="H318" s="3">
        <v>37500000</v>
      </c>
      <c r="I318" s="24">
        <v>100</v>
      </c>
      <c r="J318" s="3" t="s">
        <v>574</v>
      </c>
      <c r="K318" s="3"/>
      <c r="L318" s="3"/>
      <c r="M318" s="3"/>
      <c r="N318" s="3"/>
      <c r="O318" s="3"/>
      <c r="P318" s="3">
        <v>9</v>
      </c>
      <c r="Q318" s="3">
        <v>9</v>
      </c>
      <c r="R318" s="3">
        <v>3000016896</v>
      </c>
      <c r="S318" s="2">
        <v>44127</v>
      </c>
      <c r="T318" s="3">
        <v>833333</v>
      </c>
      <c r="U318" s="3">
        <v>805383</v>
      </c>
      <c r="V318" s="3">
        <v>36215654</v>
      </c>
      <c r="W318" s="3">
        <v>0</v>
      </c>
      <c r="X318" s="3"/>
      <c r="Y318" s="3"/>
    </row>
    <row r="319" spans="1:25" ht="15.75" thickBot="1" x14ac:dyDescent="0.3">
      <c r="A319" s="18">
        <v>309</v>
      </c>
      <c r="B319" s="19" t="s">
        <v>1029</v>
      </c>
      <c r="C319" s="10" t="s">
        <v>251</v>
      </c>
      <c r="D319" s="3">
        <v>2020</v>
      </c>
      <c r="E319" s="3">
        <v>125</v>
      </c>
      <c r="F319" s="3" t="s">
        <v>252</v>
      </c>
      <c r="G319" s="3" t="s">
        <v>267</v>
      </c>
      <c r="H319" s="3">
        <v>22050000</v>
      </c>
      <c r="I319" s="24">
        <v>100</v>
      </c>
      <c r="J319" s="3" t="s">
        <v>574</v>
      </c>
      <c r="K319" s="3"/>
      <c r="L319" s="3"/>
      <c r="M319" s="3"/>
      <c r="N319" s="3"/>
      <c r="O319" s="3"/>
      <c r="P319" s="3">
        <v>9</v>
      </c>
      <c r="Q319" s="3">
        <v>9</v>
      </c>
      <c r="R319" s="3">
        <v>3000016897</v>
      </c>
      <c r="S319" s="2">
        <v>44127</v>
      </c>
      <c r="T319" s="3">
        <v>686000</v>
      </c>
      <c r="U319" s="3">
        <v>662992</v>
      </c>
      <c r="V319" s="3">
        <v>21307518</v>
      </c>
      <c r="W319" s="3">
        <v>0</v>
      </c>
      <c r="X319" s="3"/>
      <c r="Y319" s="3"/>
    </row>
    <row r="320" spans="1:25" ht="15.75" thickBot="1" x14ac:dyDescent="0.3">
      <c r="A320" s="18">
        <v>310</v>
      </c>
      <c r="B320" s="19" t="s">
        <v>1030</v>
      </c>
      <c r="C320" s="10" t="s">
        <v>251</v>
      </c>
      <c r="D320" s="3">
        <v>2020</v>
      </c>
      <c r="E320" s="3">
        <v>224</v>
      </c>
      <c r="F320" s="3" t="s">
        <v>252</v>
      </c>
      <c r="G320" s="3" t="s">
        <v>265</v>
      </c>
      <c r="H320" s="3">
        <v>60000000</v>
      </c>
      <c r="I320" s="24">
        <v>100</v>
      </c>
      <c r="J320" s="3" t="s">
        <v>574</v>
      </c>
      <c r="K320" s="3"/>
      <c r="L320" s="3"/>
      <c r="M320" s="3"/>
      <c r="N320" s="3"/>
      <c r="O320" s="3"/>
      <c r="P320" s="3">
        <v>8</v>
      </c>
      <c r="Q320" s="3">
        <v>8</v>
      </c>
      <c r="R320" s="3">
        <v>3000016898</v>
      </c>
      <c r="S320" s="2">
        <v>44127</v>
      </c>
      <c r="T320" s="3">
        <v>7200000</v>
      </c>
      <c r="U320" s="3">
        <v>6796930</v>
      </c>
      <c r="V320" s="3">
        <v>56320367</v>
      </c>
      <c r="W320" s="3">
        <v>0</v>
      </c>
      <c r="X320" s="3"/>
      <c r="Y320" s="3"/>
    </row>
    <row r="321" spans="1:25" ht="15.75" thickBot="1" x14ac:dyDescent="0.3">
      <c r="A321" s="18">
        <v>311</v>
      </c>
      <c r="B321" s="19" t="s">
        <v>1031</v>
      </c>
      <c r="C321" s="10" t="s">
        <v>251</v>
      </c>
      <c r="D321" s="3">
        <v>2020</v>
      </c>
      <c r="E321" s="3">
        <v>247</v>
      </c>
      <c r="F321" s="3" t="s">
        <v>252</v>
      </c>
      <c r="G321" s="3" t="s">
        <v>265</v>
      </c>
      <c r="H321" s="3">
        <v>33750000</v>
      </c>
      <c r="I321" s="24">
        <v>96.444444444444443</v>
      </c>
      <c r="J321" s="3" t="s">
        <v>573</v>
      </c>
      <c r="K321" s="3"/>
      <c r="L321" s="3"/>
      <c r="M321" s="3"/>
      <c r="N321" s="3"/>
      <c r="O321" s="3"/>
      <c r="P321" s="3">
        <v>9</v>
      </c>
      <c r="Q321" s="3">
        <v>8</v>
      </c>
      <c r="R321" s="3">
        <v>3000016899</v>
      </c>
      <c r="S321" s="2">
        <v>44127</v>
      </c>
      <c r="T321" s="3">
        <v>4500000</v>
      </c>
      <c r="U321" s="3">
        <v>4349076</v>
      </c>
      <c r="V321" s="3">
        <v>31453797</v>
      </c>
      <c r="W321" s="3">
        <v>1200000</v>
      </c>
      <c r="X321" s="3"/>
      <c r="Y321" s="3"/>
    </row>
    <row r="322" spans="1:25" ht="15.75" thickBot="1" x14ac:dyDescent="0.3">
      <c r="A322" s="18">
        <v>312</v>
      </c>
      <c r="B322" s="19" t="s">
        <v>1032</v>
      </c>
      <c r="C322" s="10" t="s">
        <v>251</v>
      </c>
      <c r="D322" s="3">
        <v>2020</v>
      </c>
      <c r="E322" s="3">
        <v>350</v>
      </c>
      <c r="F322" s="3" t="s">
        <v>252</v>
      </c>
      <c r="G322" s="3" t="s">
        <v>265</v>
      </c>
      <c r="H322" s="3">
        <v>22500000</v>
      </c>
      <c r="I322" s="24">
        <v>44.666666666666664</v>
      </c>
      <c r="J322" s="3" t="s">
        <v>573</v>
      </c>
      <c r="K322" s="3"/>
      <c r="L322" s="3"/>
      <c r="M322" s="3"/>
      <c r="N322" s="3"/>
      <c r="O322" s="3"/>
      <c r="P322" s="3">
        <v>6</v>
      </c>
      <c r="Q322" s="3">
        <v>3</v>
      </c>
      <c r="R322" s="3">
        <v>3000016900</v>
      </c>
      <c r="S322" s="2">
        <v>44127</v>
      </c>
      <c r="T322" s="3">
        <v>4500000</v>
      </c>
      <c r="U322" s="3">
        <v>4349076</v>
      </c>
      <c r="V322" s="3">
        <v>9712937</v>
      </c>
      <c r="W322" s="3">
        <v>12450000</v>
      </c>
      <c r="X322" s="3"/>
      <c r="Y322" s="3"/>
    </row>
    <row r="323" spans="1:25" ht="15.75" thickBot="1" x14ac:dyDescent="0.3">
      <c r="A323" s="18">
        <v>313</v>
      </c>
      <c r="B323" s="19" t="s">
        <v>1033</v>
      </c>
      <c r="C323" s="10" t="s">
        <v>251</v>
      </c>
      <c r="D323" s="3">
        <v>2020</v>
      </c>
      <c r="E323" s="3">
        <v>376</v>
      </c>
      <c r="F323" s="3" t="s">
        <v>252</v>
      </c>
      <c r="G323" s="3" t="s">
        <v>265</v>
      </c>
      <c r="H323" s="3">
        <v>24000000</v>
      </c>
      <c r="I323" s="24">
        <v>34.166666666666664</v>
      </c>
      <c r="J323" s="3" t="s">
        <v>573</v>
      </c>
      <c r="K323" s="3"/>
      <c r="L323" s="3"/>
      <c r="M323" s="3"/>
      <c r="N323" s="3"/>
      <c r="O323" s="3"/>
      <c r="P323" s="3">
        <v>5</v>
      </c>
      <c r="Q323" s="3">
        <v>2</v>
      </c>
      <c r="R323" s="3">
        <v>3000016901</v>
      </c>
      <c r="S323" s="2">
        <v>44127</v>
      </c>
      <c r="T323" s="3">
        <v>6000000</v>
      </c>
      <c r="U323" s="3">
        <v>5785864</v>
      </c>
      <c r="V323" s="3">
        <v>7917446</v>
      </c>
      <c r="W323" s="3">
        <v>15800000</v>
      </c>
      <c r="X323" s="3"/>
      <c r="Y323" s="3"/>
    </row>
    <row r="324" spans="1:25" ht="15.75" thickBot="1" x14ac:dyDescent="0.3">
      <c r="A324" s="18">
        <v>314</v>
      </c>
      <c r="B324" s="19" t="s">
        <v>1034</v>
      </c>
      <c r="C324" s="10" t="s">
        <v>251</v>
      </c>
      <c r="D324" s="3">
        <v>2020</v>
      </c>
      <c r="E324" s="3">
        <v>406</v>
      </c>
      <c r="F324" s="3" t="s">
        <v>252</v>
      </c>
      <c r="G324" s="3" t="s">
        <v>265</v>
      </c>
      <c r="H324" s="3">
        <v>20000000</v>
      </c>
      <c r="I324" s="24">
        <v>30</v>
      </c>
      <c r="J324" s="3" t="s">
        <v>573</v>
      </c>
      <c r="K324" s="3"/>
      <c r="L324" s="3"/>
      <c r="M324" s="3"/>
      <c r="N324" s="3"/>
      <c r="O324" s="3"/>
      <c r="P324" s="3">
        <v>5</v>
      </c>
      <c r="Q324" s="3">
        <v>2</v>
      </c>
      <c r="R324" s="3">
        <v>3000016902</v>
      </c>
      <c r="S324" s="2">
        <v>44127</v>
      </c>
      <c r="T324" s="3">
        <v>6000000</v>
      </c>
      <c r="U324" s="3">
        <v>5699742</v>
      </c>
      <c r="V324" s="3">
        <v>5699742</v>
      </c>
      <c r="W324" s="3">
        <v>14000000</v>
      </c>
      <c r="X324" s="3"/>
      <c r="Y324" s="3"/>
    </row>
    <row r="325" spans="1:25" ht="15.75" thickBot="1" x14ac:dyDescent="0.3">
      <c r="A325" s="18">
        <v>315</v>
      </c>
      <c r="B325" s="19" t="s">
        <v>1035</v>
      </c>
      <c r="C325" s="10" t="s">
        <v>251</v>
      </c>
      <c r="D325" s="3">
        <v>2020</v>
      </c>
      <c r="E325" s="3">
        <v>440</v>
      </c>
      <c r="F325" s="3" t="s">
        <v>252</v>
      </c>
      <c r="G325" s="3" t="s">
        <v>265</v>
      </c>
      <c r="H325" s="3">
        <v>15000000</v>
      </c>
      <c r="I325" s="24">
        <v>2.2222200000000001</v>
      </c>
      <c r="J325" s="3" t="s">
        <v>573</v>
      </c>
      <c r="K325" s="3"/>
      <c r="L325" s="3"/>
      <c r="M325" s="3"/>
      <c r="N325" s="3"/>
      <c r="O325" s="3"/>
      <c r="P325" s="3">
        <v>4</v>
      </c>
      <c r="Q325" s="3">
        <v>1</v>
      </c>
      <c r="R325" s="3">
        <v>3000016903</v>
      </c>
      <c r="S325" s="2">
        <v>44127</v>
      </c>
      <c r="T325" s="3">
        <v>333333</v>
      </c>
      <c r="U325" s="3">
        <v>322153</v>
      </c>
      <c r="V325" s="3">
        <v>322153</v>
      </c>
      <c r="W325" s="3">
        <v>14666667</v>
      </c>
      <c r="X325" s="3"/>
      <c r="Y325" s="3"/>
    </row>
    <row r="326" spans="1:25" ht="15.75" thickBot="1" x14ac:dyDescent="0.3">
      <c r="A326" s="18">
        <v>316</v>
      </c>
      <c r="B326" s="19" t="s">
        <v>1036</v>
      </c>
      <c r="C326" s="10" t="s">
        <v>251</v>
      </c>
      <c r="D326" s="3">
        <v>2020</v>
      </c>
      <c r="E326" s="3">
        <v>444</v>
      </c>
      <c r="F326" s="3" t="s">
        <v>252</v>
      </c>
      <c r="G326" s="3" t="s">
        <v>265</v>
      </c>
      <c r="H326" s="3">
        <v>12600000</v>
      </c>
      <c r="I326" s="24">
        <v>10</v>
      </c>
      <c r="J326" s="3" t="s">
        <v>573</v>
      </c>
      <c r="K326" s="3"/>
      <c r="L326" s="3"/>
      <c r="M326" s="3"/>
      <c r="N326" s="3"/>
      <c r="O326" s="3"/>
      <c r="P326" s="3">
        <v>4</v>
      </c>
      <c r="Q326" s="3">
        <v>1</v>
      </c>
      <c r="R326" s="3">
        <v>3000016904</v>
      </c>
      <c r="S326" s="2">
        <v>44127</v>
      </c>
      <c r="T326" s="3">
        <v>1260000</v>
      </c>
      <c r="U326" s="3">
        <v>1217741</v>
      </c>
      <c r="V326" s="3">
        <v>1217741</v>
      </c>
      <c r="W326" s="3">
        <v>11340000</v>
      </c>
      <c r="X326" s="3"/>
      <c r="Y326" s="3"/>
    </row>
    <row r="327" spans="1:25" ht="15.75" thickBot="1" x14ac:dyDescent="0.3">
      <c r="A327" s="18">
        <v>317</v>
      </c>
      <c r="B327" s="19" t="s">
        <v>1037</v>
      </c>
      <c r="C327" s="10" t="s">
        <v>251</v>
      </c>
      <c r="D327" s="3">
        <v>2020</v>
      </c>
      <c r="E327" s="3">
        <v>464</v>
      </c>
      <c r="F327" s="3" t="s">
        <v>252</v>
      </c>
      <c r="G327" s="3" t="s">
        <v>267</v>
      </c>
      <c r="H327" s="3">
        <v>7200000</v>
      </c>
      <c r="I327" s="24">
        <v>7.7777777777777777</v>
      </c>
      <c r="J327" s="3" t="s">
        <v>573</v>
      </c>
      <c r="K327" s="3"/>
      <c r="L327" s="3"/>
      <c r="M327" s="3"/>
      <c r="N327" s="3"/>
      <c r="O327" s="3"/>
      <c r="P327" s="3">
        <v>4</v>
      </c>
      <c r="Q327" s="3">
        <v>1</v>
      </c>
      <c r="R327" s="3">
        <v>3000016905</v>
      </c>
      <c r="S327" s="2">
        <v>44127</v>
      </c>
      <c r="T327" s="3">
        <v>560000</v>
      </c>
      <c r="U327" s="3">
        <v>541218</v>
      </c>
      <c r="V327" s="3">
        <v>541218</v>
      </c>
      <c r="W327" s="3">
        <v>6640000</v>
      </c>
      <c r="X327" s="3"/>
      <c r="Y327" s="3"/>
    </row>
    <row r="328" spans="1:25" ht="15.75" thickBot="1" x14ac:dyDescent="0.3">
      <c r="A328" s="18">
        <v>318</v>
      </c>
      <c r="B328" s="19" t="s">
        <v>1038</v>
      </c>
      <c r="C328" s="10" t="s">
        <v>251</v>
      </c>
      <c r="D328" s="3">
        <v>2020</v>
      </c>
      <c r="E328" s="3">
        <v>469</v>
      </c>
      <c r="F328" s="3" t="s">
        <v>252</v>
      </c>
      <c r="G328" s="3" t="s">
        <v>265</v>
      </c>
      <c r="H328" s="3">
        <v>18000000</v>
      </c>
      <c r="I328" s="24">
        <v>1.1111111111111112</v>
      </c>
      <c r="J328" s="3" t="s">
        <v>573</v>
      </c>
      <c r="K328" s="3"/>
      <c r="L328" s="3"/>
      <c r="M328" s="3"/>
      <c r="N328" s="3"/>
      <c r="O328" s="3"/>
      <c r="P328" s="3">
        <v>4</v>
      </c>
      <c r="Q328" s="3">
        <v>1</v>
      </c>
      <c r="R328" s="3">
        <v>3000016906</v>
      </c>
      <c r="S328" s="2">
        <v>44127</v>
      </c>
      <c r="T328" s="3">
        <v>200000</v>
      </c>
      <c r="U328" s="3">
        <v>193292</v>
      </c>
      <c r="V328" s="3">
        <v>193292</v>
      </c>
      <c r="W328" s="3">
        <v>17800000</v>
      </c>
      <c r="X328" s="3"/>
      <c r="Y328" s="3"/>
    </row>
    <row r="329" spans="1:25" ht="15.75" thickBot="1" x14ac:dyDescent="0.3">
      <c r="A329" s="18">
        <v>319</v>
      </c>
      <c r="B329" s="19" t="s">
        <v>1039</v>
      </c>
      <c r="C329" s="10" t="s">
        <v>251</v>
      </c>
      <c r="D329" s="3">
        <v>2020</v>
      </c>
      <c r="E329" s="3">
        <v>229</v>
      </c>
      <c r="F329" s="3" t="s">
        <v>252</v>
      </c>
      <c r="G329" s="3" t="s">
        <v>265</v>
      </c>
      <c r="H329" s="3">
        <v>37500000</v>
      </c>
      <c r="I329" s="24">
        <v>100</v>
      </c>
      <c r="J329" s="3" t="s">
        <v>574</v>
      </c>
      <c r="K329" s="3"/>
      <c r="L329" s="3"/>
      <c r="M329" s="3"/>
      <c r="N329" s="3"/>
      <c r="O329" s="3"/>
      <c r="P329" s="3">
        <v>8</v>
      </c>
      <c r="Q329" s="3">
        <v>8</v>
      </c>
      <c r="R329" s="3">
        <v>3000027904</v>
      </c>
      <c r="S329" s="2">
        <v>44131</v>
      </c>
      <c r="T329" s="3">
        <v>4666667</v>
      </c>
      <c r="U329" s="3">
        <v>4521539</v>
      </c>
      <c r="V329" s="3">
        <v>35065391</v>
      </c>
      <c r="W329" s="3">
        <v>0</v>
      </c>
      <c r="X329" s="3"/>
      <c r="Y329" s="3"/>
    </row>
    <row r="330" spans="1:25" ht="15.75" thickBot="1" x14ac:dyDescent="0.3">
      <c r="A330" s="18">
        <v>320</v>
      </c>
      <c r="B330" s="19" t="s">
        <v>1040</v>
      </c>
      <c r="C330" s="10" t="s">
        <v>251</v>
      </c>
      <c r="D330" s="3">
        <v>2020</v>
      </c>
      <c r="E330" s="3">
        <v>240</v>
      </c>
      <c r="F330" s="3" t="s">
        <v>252</v>
      </c>
      <c r="G330" s="3" t="s">
        <v>265</v>
      </c>
      <c r="H330" s="3">
        <v>33750000</v>
      </c>
      <c r="I330" s="24">
        <v>98.666666666666671</v>
      </c>
      <c r="J330" s="3" t="s">
        <v>573</v>
      </c>
      <c r="K330" s="3"/>
      <c r="L330" s="3"/>
      <c r="M330" s="3"/>
      <c r="N330" s="3"/>
      <c r="O330" s="3"/>
      <c r="P330" s="3">
        <v>9</v>
      </c>
      <c r="Q330" s="3">
        <v>8</v>
      </c>
      <c r="R330" s="3">
        <v>3000027905</v>
      </c>
      <c r="S330" s="2">
        <v>44131</v>
      </c>
      <c r="T330" s="3">
        <v>4500000</v>
      </c>
      <c r="U330" s="3">
        <v>4349076</v>
      </c>
      <c r="V330" s="3">
        <v>32027823</v>
      </c>
      <c r="W330" s="3">
        <v>450000</v>
      </c>
      <c r="X330" s="3"/>
      <c r="Y330" s="3"/>
    </row>
    <row r="331" spans="1:25" ht="15.75" thickBot="1" x14ac:dyDescent="0.3">
      <c r="A331" s="18">
        <v>321</v>
      </c>
      <c r="B331" s="19" t="s">
        <v>1041</v>
      </c>
      <c r="C331" s="10" t="s">
        <v>251</v>
      </c>
      <c r="D331" s="3">
        <v>2020</v>
      </c>
      <c r="E331" s="3">
        <v>244</v>
      </c>
      <c r="F331" s="3" t="s">
        <v>252</v>
      </c>
      <c r="G331" s="3" t="s">
        <v>265</v>
      </c>
      <c r="H331" s="3">
        <v>31500000</v>
      </c>
      <c r="I331" s="24">
        <v>97.777777777777771</v>
      </c>
      <c r="J331" s="3" t="s">
        <v>573</v>
      </c>
      <c r="K331" s="3"/>
      <c r="L331" s="3"/>
      <c r="M331" s="3"/>
      <c r="N331" s="3"/>
      <c r="O331" s="3"/>
      <c r="P331" s="3">
        <v>9</v>
      </c>
      <c r="Q331" s="3">
        <v>8</v>
      </c>
      <c r="R331" s="3">
        <v>3000027906</v>
      </c>
      <c r="S331" s="2">
        <v>44131</v>
      </c>
      <c r="T331" s="3">
        <v>4200000</v>
      </c>
      <c r="U331" s="3">
        <v>4059138</v>
      </c>
      <c r="V331" s="3">
        <v>29700137</v>
      </c>
      <c r="W331" s="3">
        <v>700000</v>
      </c>
      <c r="X331" s="3"/>
      <c r="Y331" s="3"/>
    </row>
    <row r="332" spans="1:25" ht="15.75" thickBot="1" x14ac:dyDescent="0.3">
      <c r="A332" s="18">
        <v>322</v>
      </c>
      <c r="B332" s="19" t="s">
        <v>1042</v>
      </c>
      <c r="C332" s="10" t="s">
        <v>251</v>
      </c>
      <c r="D332" s="3">
        <v>2020</v>
      </c>
      <c r="E332" s="3">
        <v>248</v>
      </c>
      <c r="F332" s="3" t="s">
        <v>252</v>
      </c>
      <c r="G332" s="3" t="s">
        <v>265</v>
      </c>
      <c r="H332" s="3">
        <v>23625000</v>
      </c>
      <c r="I332" s="24">
        <v>96.444444444444443</v>
      </c>
      <c r="J332" s="3" t="s">
        <v>573</v>
      </c>
      <c r="K332" s="3"/>
      <c r="L332" s="3"/>
      <c r="M332" s="3"/>
      <c r="N332" s="3"/>
      <c r="O332" s="3"/>
      <c r="P332" s="3">
        <v>9</v>
      </c>
      <c r="Q332" s="3">
        <v>8</v>
      </c>
      <c r="R332" s="3">
        <v>3000027907</v>
      </c>
      <c r="S332" s="2">
        <v>44131</v>
      </c>
      <c r="T332" s="3">
        <v>3150000</v>
      </c>
      <c r="U332" s="3">
        <v>3044354</v>
      </c>
      <c r="V332" s="3">
        <v>22017661</v>
      </c>
      <c r="W332" s="3">
        <v>840000</v>
      </c>
      <c r="X332" s="3"/>
      <c r="Y332" s="3"/>
    </row>
    <row r="333" spans="1:25" ht="15.75" thickBot="1" x14ac:dyDescent="0.3">
      <c r="A333" s="18">
        <v>323</v>
      </c>
      <c r="B333" s="19" t="s">
        <v>1043</v>
      </c>
      <c r="C333" s="10" t="s">
        <v>251</v>
      </c>
      <c r="D333" s="3">
        <v>2020</v>
      </c>
      <c r="E333" s="3">
        <v>252</v>
      </c>
      <c r="F333" s="3" t="s">
        <v>252</v>
      </c>
      <c r="G333" s="3" t="s">
        <v>265</v>
      </c>
      <c r="H333" s="3">
        <v>14175000</v>
      </c>
      <c r="I333" s="24">
        <v>95.555555555555557</v>
      </c>
      <c r="J333" s="3" t="s">
        <v>573</v>
      </c>
      <c r="K333" s="3"/>
      <c r="L333" s="3"/>
      <c r="M333" s="3"/>
      <c r="N333" s="3"/>
      <c r="O333" s="3"/>
      <c r="P333" s="3">
        <v>9</v>
      </c>
      <c r="Q333" s="3">
        <v>8</v>
      </c>
      <c r="R333" s="3">
        <v>3000027908</v>
      </c>
      <c r="S333" s="2">
        <v>44131</v>
      </c>
      <c r="T333" s="3">
        <v>1890000</v>
      </c>
      <c r="U333" s="3">
        <v>1826612</v>
      </c>
      <c r="V333" s="3">
        <v>13088819</v>
      </c>
      <c r="W333" s="3">
        <v>630000</v>
      </c>
      <c r="X333" s="3"/>
      <c r="Y333" s="3"/>
    </row>
    <row r="334" spans="1:25" ht="15.75" thickBot="1" x14ac:dyDescent="0.3">
      <c r="A334" s="18">
        <v>324</v>
      </c>
      <c r="B334" s="19" t="s">
        <v>1044</v>
      </c>
      <c r="C334" s="10" t="s">
        <v>251</v>
      </c>
      <c r="D334" s="3">
        <v>2020</v>
      </c>
      <c r="E334" s="3">
        <v>255</v>
      </c>
      <c r="F334" s="3" t="s">
        <v>252</v>
      </c>
      <c r="G334" s="3" t="s">
        <v>265</v>
      </c>
      <c r="H334" s="3">
        <v>23625000</v>
      </c>
      <c r="I334" s="24">
        <v>95.111111111111114</v>
      </c>
      <c r="J334" s="3" t="s">
        <v>573</v>
      </c>
      <c r="K334" s="3"/>
      <c r="L334" s="3"/>
      <c r="M334" s="3"/>
      <c r="N334" s="3"/>
      <c r="O334" s="3"/>
      <c r="P334" s="3">
        <v>9</v>
      </c>
      <c r="Q334" s="3">
        <v>8</v>
      </c>
      <c r="R334" s="3">
        <v>3000027909</v>
      </c>
      <c r="S334" s="2">
        <v>44131</v>
      </c>
      <c r="T334" s="3">
        <v>3150000</v>
      </c>
      <c r="U334" s="3">
        <v>3044354</v>
      </c>
      <c r="V334" s="3">
        <v>21716392</v>
      </c>
      <c r="W334" s="3">
        <v>1155000</v>
      </c>
      <c r="X334" s="3"/>
      <c r="Y334" s="3"/>
    </row>
    <row r="335" spans="1:25" ht="15.75" thickBot="1" x14ac:dyDescent="0.3">
      <c r="A335" s="18">
        <v>325</v>
      </c>
      <c r="B335" s="19" t="s">
        <v>1045</v>
      </c>
      <c r="C335" s="10" t="s">
        <v>251</v>
      </c>
      <c r="D335" s="3">
        <v>2020</v>
      </c>
      <c r="E335" s="3">
        <v>268</v>
      </c>
      <c r="F335" s="3" t="s">
        <v>252</v>
      </c>
      <c r="G335" s="3" t="s">
        <v>265</v>
      </c>
      <c r="H335" s="3">
        <v>37500000</v>
      </c>
      <c r="I335" s="24">
        <v>89.777778666666663</v>
      </c>
      <c r="J335" s="3" t="s">
        <v>573</v>
      </c>
      <c r="K335" s="3"/>
      <c r="L335" s="3"/>
      <c r="M335" s="3"/>
      <c r="N335" s="3"/>
      <c r="O335" s="3"/>
      <c r="P335" s="3">
        <v>8</v>
      </c>
      <c r="Q335" s="3">
        <v>7</v>
      </c>
      <c r="R335" s="3">
        <v>3000027910</v>
      </c>
      <c r="S335" s="2">
        <v>44131</v>
      </c>
      <c r="T335" s="3">
        <v>5000000</v>
      </c>
      <c r="U335" s="3">
        <v>4832307</v>
      </c>
      <c r="V335" s="3">
        <v>32277984</v>
      </c>
      <c r="W335" s="3">
        <v>3833333</v>
      </c>
      <c r="X335" s="3"/>
      <c r="Y335" s="3"/>
    </row>
    <row r="336" spans="1:25" ht="15.75" thickBot="1" x14ac:dyDescent="0.3">
      <c r="A336" s="18">
        <v>326</v>
      </c>
      <c r="B336" s="19" t="s">
        <v>1046</v>
      </c>
      <c r="C336" s="10" t="s">
        <v>251</v>
      </c>
      <c r="D336" s="3">
        <v>2020</v>
      </c>
      <c r="E336" s="3">
        <v>282</v>
      </c>
      <c r="F336" s="3" t="s">
        <v>252</v>
      </c>
      <c r="G336" s="3" t="s">
        <v>265</v>
      </c>
      <c r="H336" s="3">
        <v>26250000</v>
      </c>
      <c r="I336" s="24">
        <v>88.444445714285706</v>
      </c>
      <c r="J336" s="3" t="s">
        <v>573</v>
      </c>
      <c r="K336" s="3"/>
      <c r="L336" s="3"/>
      <c r="M336" s="3"/>
      <c r="N336" s="3"/>
      <c r="O336" s="3"/>
      <c r="P336" s="3">
        <v>8</v>
      </c>
      <c r="Q336" s="3">
        <v>7</v>
      </c>
      <c r="R336" s="3">
        <v>3000027911</v>
      </c>
      <c r="S336" s="2">
        <v>44131</v>
      </c>
      <c r="T336" s="3">
        <v>3500000</v>
      </c>
      <c r="U336" s="3">
        <v>3382615</v>
      </c>
      <c r="V336" s="3">
        <v>22434498</v>
      </c>
      <c r="W336" s="3">
        <v>3033333</v>
      </c>
      <c r="X336" s="3"/>
      <c r="Y336" s="3"/>
    </row>
    <row r="337" spans="1:25" ht="15.75" thickBot="1" x14ac:dyDescent="0.3">
      <c r="A337" s="18">
        <v>327</v>
      </c>
      <c r="B337" s="19" t="s">
        <v>1047</v>
      </c>
      <c r="C337" s="10" t="s">
        <v>251</v>
      </c>
      <c r="D337" s="3">
        <v>2020</v>
      </c>
      <c r="E337" s="3">
        <v>238</v>
      </c>
      <c r="F337" s="3" t="s">
        <v>252</v>
      </c>
      <c r="G337" s="3" t="s">
        <v>265</v>
      </c>
      <c r="H337" s="3">
        <v>23625000</v>
      </c>
      <c r="I337" s="24">
        <v>98.666666666666671</v>
      </c>
      <c r="J337" s="3" t="s">
        <v>573</v>
      </c>
      <c r="K337" s="3"/>
      <c r="L337" s="3"/>
      <c r="M337" s="3"/>
      <c r="N337" s="3"/>
      <c r="O337" s="3"/>
      <c r="P337" s="3">
        <v>9</v>
      </c>
      <c r="Q337" s="3">
        <v>8</v>
      </c>
      <c r="R337" s="3">
        <v>3000027912</v>
      </c>
      <c r="S337" s="2">
        <v>44131</v>
      </c>
      <c r="T337" s="3">
        <v>3150000</v>
      </c>
      <c r="U337" s="3">
        <v>3044354</v>
      </c>
      <c r="V337" s="3">
        <v>22525053</v>
      </c>
      <c r="W337" s="3">
        <v>315000</v>
      </c>
      <c r="X337" s="3"/>
      <c r="Y337" s="3"/>
    </row>
    <row r="338" spans="1:25" ht="15.75" thickBot="1" x14ac:dyDescent="0.3">
      <c r="A338" s="18">
        <v>328</v>
      </c>
      <c r="B338" s="19" t="s">
        <v>1048</v>
      </c>
      <c r="C338" s="10" t="s">
        <v>251</v>
      </c>
      <c r="D338" s="3">
        <v>2020</v>
      </c>
      <c r="E338" s="3">
        <v>474</v>
      </c>
      <c r="F338" s="3" t="s">
        <v>252</v>
      </c>
      <c r="G338" s="3" t="s">
        <v>265</v>
      </c>
      <c r="H338" s="3">
        <v>15600000</v>
      </c>
      <c r="I338" s="24">
        <v>3.3333333333333335</v>
      </c>
      <c r="J338" s="3" t="s">
        <v>573</v>
      </c>
      <c r="K338" s="3"/>
      <c r="L338" s="3"/>
      <c r="M338" s="3"/>
      <c r="N338" s="3"/>
      <c r="O338" s="3"/>
      <c r="P338" s="3">
        <v>4</v>
      </c>
      <c r="Q338" s="3">
        <v>1</v>
      </c>
      <c r="R338" s="3">
        <v>3000027913</v>
      </c>
      <c r="S338" s="2">
        <v>44131</v>
      </c>
      <c r="T338" s="3">
        <v>520000</v>
      </c>
      <c r="U338" s="3">
        <v>502229</v>
      </c>
      <c r="V338" s="3">
        <v>502229</v>
      </c>
      <c r="W338" s="3">
        <v>15080000</v>
      </c>
      <c r="X338" s="3"/>
      <c r="Y338" s="3"/>
    </row>
    <row r="339" spans="1:25" ht="15.75" thickBot="1" x14ac:dyDescent="0.3">
      <c r="A339" s="18">
        <v>329</v>
      </c>
      <c r="B339" s="19" t="s">
        <v>1049</v>
      </c>
      <c r="C339" s="10" t="s">
        <v>251</v>
      </c>
      <c r="D339" s="3">
        <v>2020</v>
      </c>
      <c r="E339" s="3">
        <v>478</v>
      </c>
      <c r="F339" s="3" t="s">
        <v>252</v>
      </c>
      <c r="G339" s="3" t="s">
        <v>267</v>
      </c>
      <c r="H339" s="3">
        <v>9450000</v>
      </c>
      <c r="I339" s="24">
        <v>2.8571428571428572</v>
      </c>
      <c r="J339" s="3" t="s">
        <v>573</v>
      </c>
      <c r="K339" s="3"/>
      <c r="L339" s="3"/>
      <c r="M339" s="3"/>
      <c r="N339" s="3"/>
      <c r="O339" s="3"/>
      <c r="P339" s="3">
        <v>4</v>
      </c>
      <c r="Q339" s="3">
        <v>1</v>
      </c>
      <c r="R339" s="3">
        <v>3000027914</v>
      </c>
      <c r="S339" s="2">
        <v>44131</v>
      </c>
      <c r="T339" s="3">
        <v>270000</v>
      </c>
      <c r="U339" s="3">
        <v>260945</v>
      </c>
      <c r="V339" s="3">
        <v>260945</v>
      </c>
      <c r="W339" s="3">
        <v>9180000</v>
      </c>
      <c r="X339" s="3"/>
      <c r="Y339" s="3"/>
    </row>
    <row r="340" spans="1:25" ht="15.75" thickBot="1" x14ac:dyDescent="0.3">
      <c r="A340" s="18">
        <v>330</v>
      </c>
      <c r="B340" s="19" t="s">
        <v>1050</v>
      </c>
      <c r="C340" s="10" t="s">
        <v>251</v>
      </c>
      <c r="D340" s="3">
        <v>2020</v>
      </c>
      <c r="E340" s="3">
        <v>489</v>
      </c>
      <c r="F340" s="3" t="s">
        <v>252</v>
      </c>
      <c r="G340" s="3" t="s">
        <v>267</v>
      </c>
      <c r="H340" s="3">
        <v>8190000</v>
      </c>
      <c r="I340" s="24">
        <v>2.2222222222222223</v>
      </c>
      <c r="J340" s="3" t="s">
        <v>573</v>
      </c>
      <c r="K340" s="3"/>
      <c r="L340" s="3"/>
      <c r="M340" s="3"/>
      <c r="N340" s="3"/>
      <c r="O340" s="3"/>
      <c r="P340" s="3">
        <v>4</v>
      </c>
      <c r="Q340" s="3">
        <v>1</v>
      </c>
      <c r="R340" s="3">
        <v>3000027915</v>
      </c>
      <c r="S340" s="2">
        <v>44131</v>
      </c>
      <c r="T340" s="3">
        <v>182000</v>
      </c>
      <c r="U340" s="3">
        <v>176340</v>
      </c>
      <c r="V340" s="3">
        <v>176340</v>
      </c>
      <c r="W340" s="3">
        <v>8008000</v>
      </c>
      <c r="X340" s="3"/>
      <c r="Y340" s="3"/>
    </row>
    <row r="341" spans="1:25" ht="15.75" thickBot="1" x14ac:dyDescent="0.3">
      <c r="A341" s="18">
        <v>331</v>
      </c>
      <c r="B341" s="19" t="s">
        <v>1051</v>
      </c>
      <c r="C341" s="10" t="s">
        <v>251</v>
      </c>
      <c r="D341" s="3">
        <v>2020</v>
      </c>
      <c r="E341" s="3">
        <v>490</v>
      </c>
      <c r="F341" s="3" t="s">
        <v>252</v>
      </c>
      <c r="G341" s="3" t="s">
        <v>267</v>
      </c>
      <c r="H341" s="3">
        <v>8100000</v>
      </c>
      <c r="I341" s="24">
        <v>2.2222222222222223</v>
      </c>
      <c r="J341" s="3" t="s">
        <v>573</v>
      </c>
      <c r="K341" s="3"/>
      <c r="L341" s="3"/>
      <c r="M341" s="3"/>
      <c r="N341" s="3"/>
      <c r="O341" s="3"/>
      <c r="P341" s="3">
        <v>4</v>
      </c>
      <c r="Q341" s="3">
        <v>1</v>
      </c>
      <c r="R341" s="3">
        <v>3000027916</v>
      </c>
      <c r="S341" s="2">
        <v>44131</v>
      </c>
      <c r="T341" s="3">
        <v>180000</v>
      </c>
      <c r="U341" s="3">
        <v>173963</v>
      </c>
      <c r="V341" s="3">
        <v>173963</v>
      </c>
      <c r="W341" s="3">
        <v>7920000</v>
      </c>
      <c r="X341" s="3"/>
      <c r="Y341" s="3"/>
    </row>
    <row r="342" spans="1:25" ht="15.75" thickBot="1" x14ac:dyDescent="0.3">
      <c r="A342" s="18">
        <v>332</v>
      </c>
      <c r="B342" s="19" t="s">
        <v>1052</v>
      </c>
      <c r="C342" s="10" t="s">
        <v>251</v>
      </c>
      <c r="D342" s="3">
        <v>2020</v>
      </c>
      <c r="E342" s="3">
        <v>496</v>
      </c>
      <c r="F342" s="3" t="s">
        <v>252</v>
      </c>
      <c r="G342" s="3" t="s">
        <v>267</v>
      </c>
      <c r="H342" s="3">
        <v>5670000</v>
      </c>
      <c r="I342" s="24">
        <v>2.2222222222222223</v>
      </c>
      <c r="J342" s="3" t="s">
        <v>573</v>
      </c>
      <c r="K342" s="3"/>
      <c r="L342" s="3"/>
      <c r="M342" s="3"/>
      <c r="N342" s="3"/>
      <c r="O342" s="3"/>
      <c r="P342" s="3">
        <v>4</v>
      </c>
      <c r="Q342" s="3">
        <v>1</v>
      </c>
      <c r="R342" s="3">
        <v>3000027917</v>
      </c>
      <c r="S342" s="2">
        <v>44131</v>
      </c>
      <c r="T342" s="3">
        <v>126000</v>
      </c>
      <c r="U342" s="3">
        <v>121775</v>
      </c>
      <c r="V342" s="3">
        <v>121775</v>
      </c>
      <c r="W342" s="3">
        <v>5544000</v>
      </c>
      <c r="X342" s="3"/>
      <c r="Y342" s="3"/>
    </row>
    <row r="343" spans="1:25" ht="15.75" thickBot="1" x14ac:dyDescent="0.3">
      <c r="A343" s="18">
        <v>333</v>
      </c>
      <c r="B343" s="19" t="s">
        <v>1053</v>
      </c>
      <c r="C343" s="10" t="s">
        <v>251</v>
      </c>
      <c r="D343" s="3">
        <v>2020</v>
      </c>
      <c r="E343" s="3">
        <v>243</v>
      </c>
      <c r="F343" s="3" t="s">
        <v>252</v>
      </c>
      <c r="G343" s="3" t="s">
        <v>372</v>
      </c>
      <c r="H343" s="3">
        <v>89322084</v>
      </c>
      <c r="I343" s="24">
        <v>66.666666666666657</v>
      </c>
      <c r="J343" s="3" t="s">
        <v>573</v>
      </c>
      <c r="K343" s="3"/>
      <c r="L343" s="3"/>
      <c r="M343" s="3"/>
      <c r="N343" s="3"/>
      <c r="O343" s="3"/>
      <c r="P343" s="3">
        <v>12</v>
      </c>
      <c r="Q343" s="3">
        <v>8</v>
      </c>
      <c r="R343" s="3">
        <v>3000027918</v>
      </c>
      <c r="S343" s="2">
        <v>44131</v>
      </c>
      <c r="T343" s="3">
        <v>7443507</v>
      </c>
      <c r="U343" s="3">
        <v>6829511</v>
      </c>
      <c r="V343" s="3">
        <v>54636088</v>
      </c>
      <c r="W343" s="3">
        <v>29774028</v>
      </c>
      <c r="X343" s="3"/>
      <c r="Y343" s="3"/>
    </row>
    <row r="344" spans="1:25" ht="15.75" thickBot="1" x14ac:dyDescent="0.3">
      <c r="A344" s="18">
        <v>334</v>
      </c>
      <c r="B344" s="19" t="s">
        <v>1054</v>
      </c>
      <c r="C344" s="10" t="s">
        <v>251</v>
      </c>
      <c r="D344" s="3">
        <v>2020</v>
      </c>
      <c r="E344" s="3">
        <v>219</v>
      </c>
      <c r="F344" s="3" t="s">
        <v>252</v>
      </c>
      <c r="G344" s="3" t="s">
        <v>372</v>
      </c>
      <c r="H344" s="3">
        <v>49824000</v>
      </c>
      <c r="I344" s="24">
        <v>66.666666666666657</v>
      </c>
      <c r="J344" s="3" t="s">
        <v>573</v>
      </c>
      <c r="K344" s="3"/>
      <c r="L344" s="3"/>
      <c r="M344" s="3"/>
      <c r="N344" s="3"/>
      <c r="O344" s="3"/>
      <c r="P344" s="3">
        <v>12</v>
      </c>
      <c r="Q344" s="3">
        <v>8</v>
      </c>
      <c r="R344" s="3">
        <v>3000027919</v>
      </c>
      <c r="S344" s="2">
        <v>44131</v>
      </c>
      <c r="T344" s="3">
        <v>4152000</v>
      </c>
      <c r="U344" s="3">
        <v>3862772</v>
      </c>
      <c r="V344" s="3">
        <v>30902176</v>
      </c>
      <c r="W344" s="3">
        <v>16608000</v>
      </c>
      <c r="X344" s="3"/>
      <c r="Y344" s="3"/>
    </row>
    <row r="345" spans="1:25" ht="15.75" thickBot="1" x14ac:dyDescent="0.3">
      <c r="A345" s="18">
        <v>335</v>
      </c>
      <c r="B345" s="19" t="s">
        <v>1055</v>
      </c>
      <c r="C345" s="10" t="s">
        <v>251</v>
      </c>
      <c r="D345" s="3">
        <v>2020</v>
      </c>
      <c r="E345" s="3">
        <v>44</v>
      </c>
      <c r="F345" s="3" t="s">
        <v>252</v>
      </c>
      <c r="G345" s="3" t="s">
        <v>372</v>
      </c>
      <c r="H345" s="3">
        <v>56615011</v>
      </c>
      <c r="I345" s="24">
        <v>75.00000662368501</v>
      </c>
      <c r="J345" s="3" t="s">
        <v>573</v>
      </c>
      <c r="K345" s="3"/>
      <c r="L345" s="3"/>
      <c r="M345" s="3"/>
      <c r="N345" s="3"/>
      <c r="O345" s="3"/>
      <c r="P345" s="3">
        <v>12</v>
      </c>
      <c r="Q345" s="3">
        <v>9</v>
      </c>
      <c r="R345" s="3">
        <v>3000027920</v>
      </c>
      <c r="S345" s="2">
        <v>44131</v>
      </c>
      <c r="T345" s="3">
        <v>4717918</v>
      </c>
      <c r="U345" s="3">
        <v>4389268</v>
      </c>
      <c r="V345" s="3">
        <v>39503412</v>
      </c>
      <c r="W345" s="3">
        <v>14153749</v>
      </c>
      <c r="X345" s="3"/>
      <c r="Y345" s="3"/>
    </row>
    <row r="346" spans="1:25" ht="15.75" thickBot="1" x14ac:dyDescent="0.3">
      <c r="A346" s="18">
        <v>336</v>
      </c>
      <c r="B346" s="19" t="s">
        <v>1056</v>
      </c>
      <c r="C346" s="10" t="s">
        <v>251</v>
      </c>
      <c r="D346" s="3">
        <v>2020</v>
      </c>
      <c r="E346" s="3">
        <v>235</v>
      </c>
      <c r="F346" s="3" t="s">
        <v>252</v>
      </c>
      <c r="G346" s="3" t="s">
        <v>372</v>
      </c>
      <c r="H346" s="3">
        <v>53560800</v>
      </c>
      <c r="I346" s="24">
        <v>66.666666666666657</v>
      </c>
      <c r="J346" s="3" t="s">
        <v>573</v>
      </c>
      <c r="K346" s="3"/>
      <c r="L346" s="3"/>
      <c r="M346" s="3"/>
      <c r="N346" s="3"/>
      <c r="O346" s="3"/>
      <c r="P346" s="3">
        <v>12</v>
      </c>
      <c r="Q346" s="3">
        <v>8</v>
      </c>
      <c r="R346" s="3">
        <v>3000027921</v>
      </c>
      <c r="S346" s="2">
        <v>44131</v>
      </c>
      <c r="T346" s="3">
        <v>4463400</v>
      </c>
      <c r="U346" s="3">
        <v>4152480</v>
      </c>
      <c r="V346" s="3">
        <v>33219840</v>
      </c>
      <c r="W346" s="3">
        <v>17853600</v>
      </c>
      <c r="X346" s="3"/>
      <c r="Y346" s="3"/>
    </row>
    <row r="347" spans="1:25" ht="15.75" thickBot="1" x14ac:dyDescent="0.3">
      <c r="A347" s="18">
        <v>337</v>
      </c>
      <c r="B347" s="19" t="s">
        <v>1057</v>
      </c>
      <c r="C347" s="10" t="s">
        <v>251</v>
      </c>
      <c r="D347" s="3">
        <v>2020</v>
      </c>
      <c r="E347" s="3">
        <v>245</v>
      </c>
      <c r="F347" s="3" t="s">
        <v>252</v>
      </c>
      <c r="G347" s="3" t="s">
        <v>372</v>
      </c>
      <c r="H347" s="3">
        <v>78560496</v>
      </c>
      <c r="I347" s="24">
        <v>66.666666666666657</v>
      </c>
      <c r="J347" s="3" t="s">
        <v>573</v>
      </c>
      <c r="K347" s="3"/>
      <c r="L347" s="3"/>
      <c r="M347" s="3"/>
      <c r="N347" s="3"/>
      <c r="O347" s="3"/>
      <c r="P347" s="3">
        <v>12</v>
      </c>
      <c r="Q347" s="3">
        <v>8</v>
      </c>
      <c r="R347" s="3">
        <v>3000027922</v>
      </c>
      <c r="S347" s="2">
        <v>44131</v>
      </c>
      <c r="T347" s="3">
        <v>6546708</v>
      </c>
      <c r="U347" s="3">
        <v>6045136</v>
      </c>
      <c r="V347" s="3">
        <v>48354430</v>
      </c>
      <c r="W347" s="3">
        <v>26186832</v>
      </c>
      <c r="X347" s="3"/>
      <c r="Y347" s="3"/>
    </row>
    <row r="348" spans="1:25" ht="15.75" thickBot="1" x14ac:dyDescent="0.3">
      <c r="A348" s="18">
        <v>338</v>
      </c>
      <c r="B348" s="19" t="s">
        <v>1058</v>
      </c>
      <c r="C348" s="10" t="s">
        <v>251</v>
      </c>
      <c r="D348" s="3">
        <v>2020</v>
      </c>
      <c r="E348" s="3">
        <v>218</v>
      </c>
      <c r="F348" s="3" t="s">
        <v>252</v>
      </c>
      <c r="G348" s="3" t="s">
        <v>372</v>
      </c>
      <c r="H348" s="3">
        <v>61176000</v>
      </c>
      <c r="I348" s="24">
        <v>66.666666666666657</v>
      </c>
      <c r="J348" s="3" t="s">
        <v>573</v>
      </c>
      <c r="K348" s="3"/>
      <c r="L348" s="3"/>
      <c r="M348" s="3"/>
      <c r="N348" s="3"/>
      <c r="O348" s="3"/>
      <c r="P348" s="3">
        <v>12</v>
      </c>
      <c r="Q348" s="3">
        <v>8</v>
      </c>
      <c r="R348" s="3">
        <v>3000027923</v>
      </c>
      <c r="S348" s="2">
        <v>44131</v>
      </c>
      <c r="T348" s="3">
        <v>5098000</v>
      </c>
      <c r="U348" s="3">
        <v>4677479</v>
      </c>
      <c r="V348" s="3">
        <v>37419834</v>
      </c>
      <c r="W348" s="3">
        <v>20392000</v>
      </c>
      <c r="X348" s="3"/>
      <c r="Y348" s="3"/>
    </row>
    <row r="349" spans="1:25" ht="15.75" thickBot="1" x14ac:dyDescent="0.3">
      <c r="A349" s="18">
        <v>339</v>
      </c>
      <c r="B349" s="19" t="s">
        <v>1059</v>
      </c>
      <c r="C349" s="10" t="s">
        <v>251</v>
      </c>
      <c r="D349" s="3">
        <v>2020</v>
      </c>
      <c r="E349" s="3">
        <v>104</v>
      </c>
      <c r="F349" s="3" t="s">
        <v>252</v>
      </c>
      <c r="G349" s="3" t="s">
        <v>372</v>
      </c>
      <c r="H349" s="3">
        <v>67473528</v>
      </c>
      <c r="I349" s="24">
        <v>75</v>
      </c>
      <c r="J349" s="3" t="s">
        <v>573</v>
      </c>
      <c r="K349" s="3"/>
      <c r="L349" s="3"/>
      <c r="M349" s="3"/>
      <c r="N349" s="3"/>
      <c r="O349" s="3"/>
      <c r="P349" s="3">
        <v>12</v>
      </c>
      <c r="Q349" s="3">
        <v>9</v>
      </c>
      <c r="R349" s="3">
        <v>3000027924</v>
      </c>
      <c r="S349" s="2">
        <v>44131</v>
      </c>
      <c r="T349" s="3">
        <v>5622794</v>
      </c>
      <c r="U349" s="3">
        <v>5231110</v>
      </c>
      <c r="V349" s="3">
        <v>47079990</v>
      </c>
      <c r="W349" s="3">
        <v>16868382</v>
      </c>
      <c r="X349" s="3"/>
      <c r="Y349" s="3"/>
    </row>
    <row r="350" spans="1:25" ht="15.75" thickBot="1" x14ac:dyDescent="0.3">
      <c r="A350" s="18">
        <v>340</v>
      </c>
      <c r="B350" s="19" t="s">
        <v>1060</v>
      </c>
      <c r="C350" s="10" t="s">
        <v>251</v>
      </c>
      <c r="D350" s="3">
        <v>2020</v>
      </c>
      <c r="E350" s="3">
        <v>138</v>
      </c>
      <c r="F350" s="3" t="s">
        <v>252</v>
      </c>
      <c r="G350" s="3" t="s">
        <v>372</v>
      </c>
      <c r="H350" s="3">
        <v>46087200</v>
      </c>
      <c r="I350" s="24">
        <v>75</v>
      </c>
      <c r="J350" s="3" t="s">
        <v>573</v>
      </c>
      <c r="K350" s="3"/>
      <c r="L350" s="3"/>
      <c r="M350" s="3"/>
      <c r="N350" s="3"/>
      <c r="O350" s="3"/>
      <c r="P350" s="3">
        <v>12</v>
      </c>
      <c r="Q350" s="3">
        <v>9</v>
      </c>
      <c r="R350" s="3">
        <v>3000027925</v>
      </c>
      <c r="S350" s="2">
        <v>44131</v>
      </c>
      <c r="T350" s="3">
        <v>3840600</v>
      </c>
      <c r="U350" s="3">
        <v>3573064</v>
      </c>
      <c r="V350" s="3">
        <v>32157576</v>
      </c>
      <c r="W350" s="3">
        <v>11521800</v>
      </c>
      <c r="X350" s="3"/>
      <c r="Y350" s="3"/>
    </row>
    <row r="351" spans="1:25" ht="15.75" thickBot="1" x14ac:dyDescent="0.3">
      <c r="A351" s="18">
        <v>341</v>
      </c>
      <c r="B351" s="19" t="s">
        <v>1061</v>
      </c>
      <c r="C351" s="10" t="s">
        <v>251</v>
      </c>
      <c r="D351" s="3">
        <v>2020</v>
      </c>
      <c r="E351" s="3">
        <v>84</v>
      </c>
      <c r="F351" s="3" t="s">
        <v>252</v>
      </c>
      <c r="G351" s="3" t="s">
        <v>372</v>
      </c>
      <c r="H351" s="3">
        <v>56369064</v>
      </c>
      <c r="I351" s="24">
        <v>75</v>
      </c>
      <c r="J351" s="3" t="s">
        <v>573</v>
      </c>
      <c r="K351" s="3"/>
      <c r="L351" s="3"/>
      <c r="M351" s="3"/>
      <c r="N351" s="3"/>
      <c r="O351" s="3"/>
      <c r="P351" s="3">
        <v>12</v>
      </c>
      <c r="Q351" s="3">
        <v>9</v>
      </c>
      <c r="R351" s="3">
        <v>3000027926</v>
      </c>
      <c r="S351" s="2">
        <v>44131</v>
      </c>
      <c r="T351" s="3">
        <v>4697422</v>
      </c>
      <c r="U351" s="3">
        <v>4370200</v>
      </c>
      <c r="V351" s="3">
        <v>39331799</v>
      </c>
      <c r="W351" s="3">
        <v>14092266</v>
      </c>
      <c r="X351" s="3"/>
      <c r="Y351" s="3"/>
    </row>
    <row r="352" spans="1:25" ht="15.75" thickBot="1" x14ac:dyDescent="0.3">
      <c r="A352" s="18">
        <v>342</v>
      </c>
      <c r="B352" s="19" t="s">
        <v>1062</v>
      </c>
      <c r="C352" s="10" t="s">
        <v>251</v>
      </c>
      <c r="D352" s="3">
        <v>2020</v>
      </c>
      <c r="E352" s="3">
        <v>150</v>
      </c>
      <c r="F352" s="3" t="s">
        <v>252</v>
      </c>
      <c r="G352" s="3" t="s">
        <v>372</v>
      </c>
      <c r="H352" s="3">
        <v>52958220</v>
      </c>
      <c r="I352" s="24">
        <v>75</v>
      </c>
      <c r="J352" s="3" t="s">
        <v>573</v>
      </c>
      <c r="K352" s="3"/>
      <c r="L352" s="3"/>
      <c r="M352" s="3"/>
      <c r="N352" s="3"/>
      <c r="O352" s="3"/>
      <c r="P352" s="3">
        <v>12</v>
      </c>
      <c r="Q352" s="3">
        <v>9</v>
      </c>
      <c r="R352" s="3">
        <v>3000027927</v>
      </c>
      <c r="S352" s="2">
        <v>44131</v>
      </c>
      <c r="T352" s="3">
        <v>4413185</v>
      </c>
      <c r="U352" s="3">
        <v>4105763</v>
      </c>
      <c r="V352" s="3">
        <v>36951865</v>
      </c>
      <c r="W352" s="3">
        <v>13239555</v>
      </c>
      <c r="X352" s="3"/>
      <c r="Y352" s="3"/>
    </row>
    <row r="353" spans="1:25" ht="15.75" thickBot="1" x14ac:dyDescent="0.3">
      <c r="A353" s="18">
        <v>343</v>
      </c>
      <c r="B353" s="19" t="s">
        <v>1063</v>
      </c>
      <c r="C353" s="10" t="s">
        <v>251</v>
      </c>
      <c r="D353" s="3">
        <v>2020</v>
      </c>
      <c r="E353" s="3">
        <v>20</v>
      </c>
      <c r="F353" s="3" t="s">
        <v>252</v>
      </c>
      <c r="G353" s="3" t="s">
        <v>329</v>
      </c>
      <c r="H353" s="3">
        <v>13430376</v>
      </c>
      <c r="I353" s="24">
        <v>96.666452227398551</v>
      </c>
      <c r="J353" s="3" t="s">
        <v>573</v>
      </c>
      <c r="K353" s="3"/>
      <c r="L353" s="3"/>
      <c r="M353" s="3"/>
      <c r="N353" s="3"/>
      <c r="O353" s="3"/>
      <c r="P353" s="3">
        <v>6</v>
      </c>
      <c r="Q353" s="3">
        <v>5</v>
      </c>
      <c r="R353" s="3">
        <v>3000027928</v>
      </c>
      <c r="S353" s="2">
        <v>44131</v>
      </c>
      <c r="T353" s="3">
        <v>1492265</v>
      </c>
      <c r="U353" s="3">
        <v>1450215</v>
      </c>
      <c r="V353" s="3">
        <v>12616831</v>
      </c>
      <c r="W353" s="3">
        <v>447708</v>
      </c>
      <c r="X353" s="3"/>
      <c r="Y353" s="3"/>
    </row>
    <row r="354" spans="1:25" ht="15.75" thickBot="1" x14ac:dyDescent="0.3">
      <c r="A354" s="18">
        <v>344</v>
      </c>
      <c r="B354" s="19" t="s">
        <v>1064</v>
      </c>
      <c r="C354" s="10" t="s">
        <v>251</v>
      </c>
      <c r="D354" s="3">
        <v>2020</v>
      </c>
      <c r="E354" s="3">
        <v>294</v>
      </c>
      <c r="F354" s="3" t="s">
        <v>252</v>
      </c>
      <c r="G354" s="3" t="s">
        <v>344</v>
      </c>
      <c r="H354" s="3">
        <v>1476314066</v>
      </c>
      <c r="I354" s="24">
        <v>53.534673292207188</v>
      </c>
      <c r="J354" s="3" t="s">
        <v>573</v>
      </c>
      <c r="K354" s="3"/>
      <c r="L354" s="3"/>
      <c r="M354" s="3"/>
      <c r="N354" s="3"/>
      <c r="O354" s="3"/>
      <c r="P354" s="3">
        <v>9</v>
      </c>
      <c r="Q354" s="3">
        <v>5</v>
      </c>
      <c r="R354" s="3">
        <v>3000027929</v>
      </c>
      <c r="S354" s="2">
        <v>44131</v>
      </c>
      <c r="T354" s="3">
        <v>160947422</v>
      </c>
      <c r="U354" s="3">
        <v>156464901</v>
      </c>
      <c r="V354" s="3">
        <v>768328285</v>
      </c>
      <c r="W354" s="3">
        <v>685974154</v>
      </c>
      <c r="X354" s="3"/>
      <c r="Y354" s="3"/>
    </row>
    <row r="355" spans="1:25" ht="15.75" thickBot="1" x14ac:dyDescent="0.3">
      <c r="A355" s="18">
        <v>345</v>
      </c>
      <c r="B355" s="19" t="s">
        <v>1065</v>
      </c>
      <c r="C355" s="10" t="s">
        <v>251</v>
      </c>
      <c r="D355" s="3">
        <v>2020</v>
      </c>
      <c r="E355" s="3">
        <v>8</v>
      </c>
      <c r="F355" s="3" t="s">
        <v>252</v>
      </c>
      <c r="G355" s="3" t="s">
        <v>320</v>
      </c>
      <c r="H355" s="3">
        <v>9750860</v>
      </c>
      <c r="I355" s="24">
        <v>100</v>
      </c>
      <c r="J355" s="3" t="s">
        <v>574</v>
      </c>
      <c r="K355" s="3"/>
      <c r="L355" s="3"/>
      <c r="M355" s="3"/>
      <c r="N355" s="3"/>
      <c r="O355" s="3"/>
      <c r="P355" s="3">
        <v>1</v>
      </c>
      <c r="Q355" s="3">
        <v>1</v>
      </c>
      <c r="R355" s="3">
        <v>3000027930</v>
      </c>
      <c r="S355" s="2">
        <v>44131</v>
      </c>
      <c r="T355" s="3">
        <v>9750860</v>
      </c>
      <c r="U355" s="3">
        <v>8905567</v>
      </c>
      <c r="V355" s="3">
        <v>8905567</v>
      </c>
      <c r="W355" s="3">
        <v>0</v>
      </c>
      <c r="X355" s="3"/>
      <c r="Y355" s="3"/>
    </row>
    <row r="356" spans="1:25" ht="15.75" thickBot="1" x14ac:dyDescent="0.3">
      <c r="A356" s="18">
        <v>346</v>
      </c>
      <c r="B356" s="19" t="s">
        <v>1066</v>
      </c>
      <c r="C356" s="10" t="s">
        <v>251</v>
      </c>
      <c r="D356" s="3">
        <v>2020</v>
      </c>
      <c r="E356" s="3">
        <v>314</v>
      </c>
      <c r="F356" s="3" t="s">
        <v>252</v>
      </c>
      <c r="G356" s="3" t="s">
        <v>320</v>
      </c>
      <c r="H356" s="3">
        <v>135355200</v>
      </c>
      <c r="I356" s="24">
        <v>6.6972528576663475</v>
      </c>
      <c r="J356" s="3" t="s">
        <v>573</v>
      </c>
      <c r="K356" s="3"/>
      <c r="L356" s="3"/>
      <c r="M356" s="3"/>
      <c r="N356" s="3"/>
      <c r="O356" s="3"/>
      <c r="P356" s="3">
        <v>9</v>
      </c>
      <c r="Q356" s="3">
        <v>1</v>
      </c>
      <c r="R356" s="3">
        <v>3000027931</v>
      </c>
      <c r="S356" s="2">
        <v>44131</v>
      </c>
      <c r="T356" s="3">
        <v>9065080</v>
      </c>
      <c r="U356" s="3">
        <v>8289097</v>
      </c>
      <c r="V356" s="3">
        <v>8289097</v>
      </c>
      <c r="W356" s="3">
        <v>126290120</v>
      </c>
      <c r="X356" s="3"/>
      <c r="Y356" s="3"/>
    </row>
    <row r="357" spans="1:25" ht="15.75" thickBot="1" x14ac:dyDescent="0.3">
      <c r="A357" s="18">
        <v>347</v>
      </c>
      <c r="B357" s="19" t="s">
        <v>1067</v>
      </c>
      <c r="C357" s="10" t="s">
        <v>251</v>
      </c>
      <c r="D357" s="3">
        <v>2020</v>
      </c>
      <c r="E357" s="3">
        <v>276</v>
      </c>
      <c r="F357" s="3" t="s">
        <v>252</v>
      </c>
      <c r="G357" s="3" t="s">
        <v>392</v>
      </c>
      <c r="H357" s="3">
        <v>722022685</v>
      </c>
      <c r="I357" s="24">
        <v>51.837001077050651</v>
      </c>
      <c r="J357" s="3" t="s">
        <v>573</v>
      </c>
      <c r="K357" s="3"/>
      <c r="L357" s="3"/>
      <c r="M357" s="3"/>
      <c r="N357" s="3"/>
      <c r="O357" s="3"/>
      <c r="P357" s="3">
        <v>11</v>
      </c>
      <c r="Q357" s="3">
        <v>7</v>
      </c>
      <c r="R357" s="3">
        <v>3000031064</v>
      </c>
      <c r="S357" s="2">
        <v>44133</v>
      </c>
      <c r="T357" s="3">
        <v>64736775</v>
      </c>
      <c r="U357" s="3">
        <v>64736775</v>
      </c>
      <c r="V357" s="3">
        <v>374274907</v>
      </c>
      <c r="W357" s="3">
        <v>347747778</v>
      </c>
      <c r="X357" s="3"/>
      <c r="Y357" s="3"/>
    </row>
    <row r="358" spans="1:25" ht="15.75" thickBot="1" x14ac:dyDescent="0.3">
      <c r="A358" s="18">
        <v>348</v>
      </c>
      <c r="B358" s="19" t="s">
        <v>1068</v>
      </c>
      <c r="C358" s="10" t="s">
        <v>251</v>
      </c>
      <c r="D358" s="3">
        <v>2020</v>
      </c>
      <c r="E358" s="3">
        <v>2</v>
      </c>
      <c r="F358" s="3" t="s">
        <v>252</v>
      </c>
      <c r="G358" s="3" t="s">
        <v>1069</v>
      </c>
      <c r="H358" s="3">
        <v>12640000</v>
      </c>
      <c r="I358" s="24">
        <v>75</v>
      </c>
      <c r="J358" s="3" t="s">
        <v>573</v>
      </c>
      <c r="K358" s="3"/>
      <c r="L358" s="3"/>
      <c r="M358" s="3"/>
      <c r="N358" s="3"/>
      <c r="O358" s="3"/>
      <c r="P358" s="3">
        <v>8</v>
      </c>
      <c r="Q358" s="3">
        <v>6</v>
      </c>
      <c r="R358" s="3">
        <v>3000031066</v>
      </c>
      <c r="S358" s="2">
        <v>44133</v>
      </c>
      <c r="T358" s="3">
        <v>1580000</v>
      </c>
      <c r="U358" s="3">
        <v>1447837</v>
      </c>
      <c r="V358" s="3">
        <v>8687022</v>
      </c>
      <c r="W358" s="3">
        <v>3160000</v>
      </c>
      <c r="X358" s="3"/>
      <c r="Y358" s="3"/>
    </row>
    <row r="359" spans="1:25" ht="15.75" thickBot="1" x14ac:dyDescent="0.3">
      <c r="A359" s="18">
        <v>349</v>
      </c>
      <c r="B359" s="19" t="s">
        <v>1070</v>
      </c>
      <c r="C359" s="10" t="s">
        <v>251</v>
      </c>
      <c r="D359" s="3">
        <v>2020</v>
      </c>
      <c r="E359" s="3">
        <v>147</v>
      </c>
      <c r="F359" s="3" t="s">
        <v>252</v>
      </c>
      <c r="G359" s="3" t="s">
        <v>372</v>
      </c>
      <c r="H359" s="3">
        <v>39987708</v>
      </c>
      <c r="I359" s="24">
        <v>75</v>
      </c>
      <c r="J359" s="3" t="s">
        <v>573</v>
      </c>
      <c r="K359" s="3"/>
      <c r="L359" s="3"/>
      <c r="M359" s="3"/>
      <c r="N359" s="3"/>
      <c r="O359" s="3"/>
      <c r="P359" s="3">
        <v>12</v>
      </c>
      <c r="Q359" s="3">
        <v>9</v>
      </c>
      <c r="R359" s="3">
        <v>3000031068</v>
      </c>
      <c r="S359" s="2">
        <v>44133</v>
      </c>
      <c r="T359" s="3">
        <v>3332309</v>
      </c>
      <c r="U359" s="3">
        <v>3100180</v>
      </c>
      <c r="V359" s="3">
        <v>27901620</v>
      </c>
      <c r="W359" s="3">
        <v>9996927</v>
      </c>
      <c r="X359" s="3"/>
      <c r="Y359" s="3"/>
    </row>
    <row r="360" spans="1:25" ht="15.75" thickBot="1" x14ac:dyDescent="0.3">
      <c r="A360" s="18">
        <v>350</v>
      </c>
      <c r="B360" s="19" t="s">
        <v>1071</v>
      </c>
      <c r="C360" s="10" t="s">
        <v>251</v>
      </c>
      <c r="D360" s="3">
        <v>2020</v>
      </c>
      <c r="E360" s="3">
        <v>11</v>
      </c>
      <c r="F360" s="3" t="s">
        <v>252</v>
      </c>
      <c r="G360" s="3" t="s">
        <v>1069</v>
      </c>
      <c r="H360" s="3">
        <v>15400000</v>
      </c>
      <c r="I360" s="24">
        <v>28.571428571428569</v>
      </c>
      <c r="J360" s="3" t="s">
        <v>573</v>
      </c>
      <c r="K360" s="3"/>
      <c r="L360" s="3"/>
      <c r="M360" s="3"/>
      <c r="N360" s="3"/>
      <c r="O360" s="3"/>
      <c r="P360" s="3">
        <v>7</v>
      </c>
      <c r="Q360" s="3">
        <v>2</v>
      </c>
      <c r="R360" s="3">
        <v>3000031070</v>
      </c>
      <c r="S360" s="2">
        <v>44133</v>
      </c>
      <c r="T360" s="3">
        <v>2200000</v>
      </c>
      <c r="U360" s="3">
        <v>2061972</v>
      </c>
      <c r="V360" s="3">
        <v>4123944</v>
      </c>
      <c r="W360" s="3">
        <v>11000000</v>
      </c>
      <c r="X360" s="3"/>
      <c r="Y360" s="3"/>
    </row>
    <row r="361" spans="1:25" ht="15.75" thickBot="1" x14ac:dyDescent="0.3">
      <c r="A361" s="18">
        <v>351</v>
      </c>
      <c r="B361" s="19" t="s">
        <v>1072</v>
      </c>
      <c r="C361" s="10" t="s">
        <v>251</v>
      </c>
      <c r="D361" s="3">
        <v>2020</v>
      </c>
      <c r="E361" s="3">
        <v>5</v>
      </c>
      <c r="F361" s="3" t="s">
        <v>252</v>
      </c>
      <c r="G361" s="3" t="s">
        <v>1069</v>
      </c>
      <c r="H361" s="3">
        <v>20000000</v>
      </c>
      <c r="I361" s="24">
        <v>34.443750000000001</v>
      </c>
      <c r="J361" s="3" t="s">
        <v>573</v>
      </c>
      <c r="K361" s="3"/>
      <c r="L361" s="3"/>
      <c r="M361" s="3"/>
      <c r="N361" s="3"/>
      <c r="O361" s="3"/>
      <c r="P361" s="3">
        <v>7</v>
      </c>
      <c r="Q361" s="3">
        <v>4</v>
      </c>
      <c r="R361" s="3">
        <v>3000031072</v>
      </c>
      <c r="S361" s="2">
        <v>44133</v>
      </c>
      <c r="T361" s="3">
        <v>2365000</v>
      </c>
      <c r="U361" s="3">
        <v>2175402</v>
      </c>
      <c r="V361" s="3">
        <v>6336490</v>
      </c>
      <c r="W361" s="3">
        <v>13111250</v>
      </c>
      <c r="X361" s="3"/>
      <c r="Y361" s="3"/>
    </row>
    <row r="362" spans="1:25" ht="15.75" thickBot="1" x14ac:dyDescent="0.3">
      <c r="A362" s="18">
        <v>352</v>
      </c>
      <c r="B362" s="19" t="s">
        <v>1073</v>
      </c>
      <c r="C362" s="10" t="s">
        <v>251</v>
      </c>
      <c r="D362" s="3">
        <v>2020</v>
      </c>
      <c r="E362" s="3">
        <v>409</v>
      </c>
      <c r="F362" s="3" t="s">
        <v>252</v>
      </c>
      <c r="G362" s="3" t="s">
        <v>1069</v>
      </c>
      <c r="H362" s="3">
        <v>139800000</v>
      </c>
      <c r="I362" s="24">
        <v>100</v>
      </c>
      <c r="J362" s="3" t="s">
        <v>574</v>
      </c>
      <c r="K362" s="3"/>
      <c r="L362" s="3"/>
      <c r="M362" s="3"/>
      <c r="N362" s="3"/>
      <c r="O362" s="3"/>
      <c r="P362" s="3">
        <v>1</v>
      </c>
      <c r="Q362" s="3">
        <v>1</v>
      </c>
      <c r="R362" s="3">
        <v>3000034353</v>
      </c>
      <c r="S362" s="2">
        <v>44133</v>
      </c>
      <c r="T362" s="3">
        <v>139800000</v>
      </c>
      <c r="U362" s="3">
        <v>128106141</v>
      </c>
      <c r="V362" s="3">
        <v>128106141</v>
      </c>
      <c r="W362" s="3">
        <v>0</v>
      </c>
      <c r="X362" s="3"/>
      <c r="Y362" s="3"/>
    </row>
    <row r="363" spans="1:25" ht="15.75" thickBot="1" x14ac:dyDescent="0.3">
      <c r="A363" s="18">
        <v>353</v>
      </c>
      <c r="B363" s="19" t="s">
        <v>1074</v>
      </c>
      <c r="C363" s="10" t="s">
        <v>251</v>
      </c>
      <c r="D363" s="3">
        <v>2020</v>
      </c>
      <c r="E363" s="3">
        <v>426</v>
      </c>
      <c r="F363" s="3" t="s">
        <v>252</v>
      </c>
      <c r="G363" s="3" t="s">
        <v>267</v>
      </c>
      <c r="H363" s="3">
        <v>143502120</v>
      </c>
      <c r="I363" s="24">
        <v>10.581307091491054</v>
      </c>
      <c r="J363" s="3" t="s">
        <v>573</v>
      </c>
      <c r="K363" s="3"/>
      <c r="L363" s="3"/>
      <c r="M363" s="3"/>
      <c r="N363" s="3"/>
      <c r="O363" s="3"/>
      <c r="P363" s="3">
        <v>5</v>
      </c>
      <c r="Q363" s="3">
        <v>1</v>
      </c>
      <c r="R363" s="3">
        <v>3000034354</v>
      </c>
      <c r="S363" s="2">
        <v>44133</v>
      </c>
      <c r="T363" s="3">
        <v>15184400</v>
      </c>
      <c r="U363" s="3">
        <v>14501740</v>
      </c>
      <c r="V363" s="3">
        <v>14501740</v>
      </c>
      <c r="W363" s="3">
        <v>128317720</v>
      </c>
      <c r="X363" s="3"/>
      <c r="Y363" s="3"/>
    </row>
    <row r="364" spans="1:25" ht="15.75" thickBot="1" x14ac:dyDescent="0.3">
      <c r="A364" s="18">
        <v>354</v>
      </c>
      <c r="B364" s="19" t="s">
        <v>1075</v>
      </c>
      <c r="C364" s="10" t="s">
        <v>251</v>
      </c>
      <c r="D364" s="3">
        <v>2020</v>
      </c>
      <c r="E364" s="3">
        <v>170</v>
      </c>
      <c r="F364" s="3" t="s">
        <v>252</v>
      </c>
      <c r="G364" s="3" t="s">
        <v>267</v>
      </c>
      <c r="H364" s="3">
        <v>150000000</v>
      </c>
      <c r="I364" s="24">
        <v>100</v>
      </c>
      <c r="J364" s="3" t="s">
        <v>574</v>
      </c>
      <c r="K364" s="3"/>
      <c r="L364" s="3"/>
      <c r="M364" s="3"/>
      <c r="N364" s="3"/>
      <c r="O364" s="3"/>
      <c r="P364" s="3">
        <v>8</v>
      </c>
      <c r="Q364" s="3">
        <v>8</v>
      </c>
      <c r="R364" s="3">
        <v>3000034633</v>
      </c>
      <c r="S364" s="2">
        <v>44133</v>
      </c>
      <c r="T364" s="3">
        <v>12000000</v>
      </c>
      <c r="U364" s="3">
        <v>10380000</v>
      </c>
      <c r="V364" s="3">
        <v>118830000</v>
      </c>
      <c r="W364" s="3">
        <v>0</v>
      </c>
      <c r="X364" s="3"/>
      <c r="Y364" s="3"/>
    </row>
    <row r="365" spans="1:25" ht="15.75" thickBot="1" x14ac:dyDescent="0.3">
      <c r="A365" s="18">
        <v>355</v>
      </c>
      <c r="B365" s="19" t="s">
        <v>1076</v>
      </c>
      <c r="C365" s="10" t="s">
        <v>251</v>
      </c>
      <c r="D365" s="3">
        <v>2020</v>
      </c>
      <c r="E365" s="3">
        <v>196</v>
      </c>
      <c r="F365" s="3" t="s">
        <v>252</v>
      </c>
      <c r="G365" s="3" t="s">
        <v>265</v>
      </c>
      <c r="H365" s="3">
        <v>30000000</v>
      </c>
      <c r="I365" s="24">
        <v>100</v>
      </c>
      <c r="J365" s="3" t="s">
        <v>574</v>
      </c>
      <c r="K365" s="3"/>
      <c r="L365" s="3"/>
      <c r="M365" s="3"/>
      <c r="N365" s="3"/>
      <c r="O365" s="3"/>
      <c r="P365" s="3">
        <v>8</v>
      </c>
      <c r="Q365" s="3">
        <v>8</v>
      </c>
      <c r="R365" s="3">
        <v>3000034634</v>
      </c>
      <c r="S365" s="2">
        <v>44133</v>
      </c>
      <c r="T365" s="3">
        <v>2800000</v>
      </c>
      <c r="U365" s="3">
        <v>2706091</v>
      </c>
      <c r="V365" s="3">
        <v>28989826</v>
      </c>
      <c r="W365" s="3">
        <v>0</v>
      </c>
      <c r="X365" s="3"/>
      <c r="Y365" s="3"/>
    </row>
    <row r="351003" spans="1:5" x14ac:dyDescent="0.25">
      <c r="A351003" s="7" t="s">
        <v>269</v>
      </c>
      <c r="B351003" s="7" t="s">
        <v>270</v>
      </c>
      <c r="C351003" s="7" t="s">
        <v>575</v>
      </c>
      <c r="D351003" s="7" t="s">
        <v>576</v>
      </c>
      <c r="E351003" s="7" t="s">
        <v>493</v>
      </c>
    </row>
    <row r="351004" spans="1:5" x14ac:dyDescent="0.25">
      <c r="A351004" s="7" t="s">
        <v>252</v>
      </c>
      <c r="B351004" s="7" t="s">
        <v>275</v>
      </c>
      <c r="C351004" s="7" t="s">
        <v>577</v>
      </c>
      <c r="D351004" s="7" t="s">
        <v>578</v>
      </c>
      <c r="E351004" s="7" t="s">
        <v>496</v>
      </c>
    </row>
    <row r="351005" spans="1:5" x14ac:dyDescent="0.25">
      <c r="A351005" s="7" t="s">
        <v>282</v>
      </c>
      <c r="B351005" s="7" t="s">
        <v>283</v>
      </c>
      <c r="C351005" s="7" t="s">
        <v>573</v>
      </c>
      <c r="D351005" s="7" t="s">
        <v>579</v>
      </c>
      <c r="E351005" s="7" t="s">
        <v>498</v>
      </c>
    </row>
    <row r="351006" spans="1:5" x14ac:dyDescent="0.25">
      <c r="B351006" s="7" t="s">
        <v>292</v>
      </c>
      <c r="C351006" s="7" t="s">
        <v>574</v>
      </c>
      <c r="D351006" s="7" t="s">
        <v>296</v>
      </c>
      <c r="E351006" s="7" t="s">
        <v>499</v>
      </c>
    </row>
    <row r="351007" spans="1:5" x14ac:dyDescent="0.25">
      <c r="B351007" s="7" t="s">
        <v>301</v>
      </c>
      <c r="C351007" s="7" t="s">
        <v>580</v>
      </c>
      <c r="E351007" s="7" t="s">
        <v>501</v>
      </c>
    </row>
    <row r="351008" spans="1:5" x14ac:dyDescent="0.25">
      <c r="B351008" s="7" t="s">
        <v>307</v>
      </c>
      <c r="E351008" s="7" t="s">
        <v>503</v>
      </c>
    </row>
    <row r="351009" spans="2:5" x14ac:dyDescent="0.25">
      <c r="B351009" s="7" t="s">
        <v>312</v>
      </c>
      <c r="E351009" s="7" t="s">
        <v>505</v>
      </c>
    </row>
    <row r="351010" spans="2:5" x14ac:dyDescent="0.25">
      <c r="B351010" s="7" t="s">
        <v>316</v>
      </c>
      <c r="E351010" s="7" t="s">
        <v>506</v>
      </c>
    </row>
    <row r="351011" spans="2:5" x14ac:dyDescent="0.25">
      <c r="B351011" s="7" t="s">
        <v>320</v>
      </c>
      <c r="E351011" s="7" t="s">
        <v>507</v>
      </c>
    </row>
    <row r="351012" spans="2:5" x14ac:dyDescent="0.25">
      <c r="B351012" s="7" t="s">
        <v>265</v>
      </c>
      <c r="E351012" s="7" t="s">
        <v>508</v>
      </c>
    </row>
    <row r="351013" spans="2:5" x14ac:dyDescent="0.25">
      <c r="B351013" s="7" t="s">
        <v>324</v>
      </c>
      <c r="E351013" s="7" t="s">
        <v>509</v>
      </c>
    </row>
    <row r="351014" spans="2:5" x14ac:dyDescent="0.25">
      <c r="B351014" s="7" t="s">
        <v>267</v>
      </c>
      <c r="E351014" s="7" t="s">
        <v>510</v>
      </c>
    </row>
    <row r="351015" spans="2:5" x14ac:dyDescent="0.25">
      <c r="B351015" s="7" t="s">
        <v>327</v>
      </c>
      <c r="E351015" s="7" t="s">
        <v>511</v>
      </c>
    </row>
    <row r="351016" spans="2:5" x14ac:dyDescent="0.25">
      <c r="B351016" s="7" t="s">
        <v>329</v>
      </c>
      <c r="E351016" s="7" t="s">
        <v>512</v>
      </c>
    </row>
    <row r="351017" spans="2:5" x14ac:dyDescent="0.25">
      <c r="B351017" s="7" t="s">
        <v>331</v>
      </c>
      <c r="E351017" s="7" t="s">
        <v>513</v>
      </c>
    </row>
    <row r="351018" spans="2:5" x14ac:dyDescent="0.25">
      <c r="B351018" s="7" t="s">
        <v>333</v>
      </c>
      <c r="E351018" s="7" t="s">
        <v>514</v>
      </c>
    </row>
    <row r="351019" spans="2:5" x14ac:dyDescent="0.25">
      <c r="B351019" s="7" t="s">
        <v>335</v>
      </c>
      <c r="E351019" s="7" t="s">
        <v>515</v>
      </c>
    </row>
    <row r="351020" spans="2:5" x14ac:dyDescent="0.25">
      <c r="B351020" s="7" t="s">
        <v>253</v>
      </c>
      <c r="E351020" s="7" t="s">
        <v>516</v>
      </c>
    </row>
    <row r="351021" spans="2:5" x14ac:dyDescent="0.25">
      <c r="B351021" s="7" t="s">
        <v>338</v>
      </c>
      <c r="E351021" s="7" t="s">
        <v>517</v>
      </c>
    </row>
    <row r="351022" spans="2:5" x14ac:dyDescent="0.25">
      <c r="B351022" s="7" t="s">
        <v>340</v>
      </c>
      <c r="E351022" s="7" t="s">
        <v>518</v>
      </c>
    </row>
    <row r="351023" spans="2:5" x14ac:dyDescent="0.25">
      <c r="B351023" s="7" t="s">
        <v>342</v>
      </c>
      <c r="E351023" s="7" t="s">
        <v>519</v>
      </c>
    </row>
    <row r="351024" spans="2:5" x14ac:dyDescent="0.25">
      <c r="B351024" s="7" t="s">
        <v>344</v>
      </c>
      <c r="E351024" s="7" t="s">
        <v>520</v>
      </c>
    </row>
    <row r="351025" spans="2:5" x14ac:dyDescent="0.25">
      <c r="B351025" s="7" t="s">
        <v>346</v>
      </c>
      <c r="E351025" s="7" t="s">
        <v>521</v>
      </c>
    </row>
    <row r="351026" spans="2:5" x14ac:dyDescent="0.25">
      <c r="B351026" s="7" t="s">
        <v>347</v>
      </c>
      <c r="E351026" s="7" t="s">
        <v>522</v>
      </c>
    </row>
    <row r="351027" spans="2:5" x14ac:dyDescent="0.25">
      <c r="B351027" s="7" t="s">
        <v>348</v>
      </c>
      <c r="E351027" s="7" t="s">
        <v>523</v>
      </c>
    </row>
    <row r="351028" spans="2:5" x14ac:dyDescent="0.25">
      <c r="B351028" s="7" t="s">
        <v>264</v>
      </c>
      <c r="E351028" s="7" t="s">
        <v>524</v>
      </c>
    </row>
    <row r="351029" spans="2:5" x14ac:dyDescent="0.25">
      <c r="B351029" s="7" t="s">
        <v>349</v>
      </c>
      <c r="E351029" s="7" t="s">
        <v>525</v>
      </c>
    </row>
    <row r="351030" spans="2:5" x14ac:dyDescent="0.25">
      <c r="B351030" s="7" t="s">
        <v>350</v>
      </c>
    </row>
    <row r="351031" spans="2:5" x14ac:dyDescent="0.25">
      <c r="B351031" s="7" t="s">
        <v>351</v>
      </c>
    </row>
    <row r="351032" spans="2:5" x14ac:dyDescent="0.25">
      <c r="B351032" s="7" t="s">
        <v>352</v>
      </c>
    </row>
    <row r="351033" spans="2:5" x14ac:dyDescent="0.25">
      <c r="B351033" s="7" t="s">
        <v>353</v>
      </c>
    </row>
    <row r="351034" spans="2:5" x14ac:dyDescent="0.25">
      <c r="B351034" s="7" t="s">
        <v>354</v>
      </c>
    </row>
    <row r="351035" spans="2:5" x14ac:dyDescent="0.25">
      <c r="B351035" s="7" t="s">
        <v>355</v>
      </c>
    </row>
    <row r="351036" spans="2:5" x14ac:dyDescent="0.25">
      <c r="B351036" s="7" t="s">
        <v>356</v>
      </c>
    </row>
    <row r="351037" spans="2:5" x14ac:dyDescent="0.25">
      <c r="B351037" s="7" t="s">
        <v>357</v>
      </c>
    </row>
    <row r="351038" spans="2:5" x14ac:dyDescent="0.25">
      <c r="B351038" s="7" t="s">
        <v>358</v>
      </c>
    </row>
    <row r="351039" spans="2:5" x14ac:dyDescent="0.25">
      <c r="B351039" s="7" t="s">
        <v>359</v>
      </c>
    </row>
    <row r="351040" spans="2:5" x14ac:dyDescent="0.25">
      <c r="B351040" s="7" t="s">
        <v>360</v>
      </c>
    </row>
    <row r="351041" spans="2:2" x14ac:dyDescent="0.25">
      <c r="B351041" s="7" t="s">
        <v>361</v>
      </c>
    </row>
    <row r="351042" spans="2:2" x14ac:dyDescent="0.25">
      <c r="B351042" s="7" t="s">
        <v>362</v>
      </c>
    </row>
    <row r="351043" spans="2:2" x14ac:dyDescent="0.25">
      <c r="B351043" s="7" t="s">
        <v>363</v>
      </c>
    </row>
    <row r="351044" spans="2:2" x14ac:dyDescent="0.25">
      <c r="B351044" s="7" t="s">
        <v>364</v>
      </c>
    </row>
    <row r="351045" spans="2:2" x14ac:dyDescent="0.25">
      <c r="B351045" s="7" t="s">
        <v>365</v>
      </c>
    </row>
    <row r="351046" spans="2:2" x14ac:dyDescent="0.25">
      <c r="B351046" s="7" t="s">
        <v>366</v>
      </c>
    </row>
    <row r="351047" spans="2:2" x14ac:dyDescent="0.25">
      <c r="B351047" s="7" t="s">
        <v>367</v>
      </c>
    </row>
    <row r="351048" spans="2:2" x14ac:dyDescent="0.25">
      <c r="B351048" s="7" t="s">
        <v>368</v>
      </c>
    </row>
    <row r="351049" spans="2:2" x14ac:dyDescent="0.25">
      <c r="B351049" s="7" t="s">
        <v>369</v>
      </c>
    </row>
    <row r="351050" spans="2:2" x14ac:dyDescent="0.25">
      <c r="B351050" s="7" t="s">
        <v>370</v>
      </c>
    </row>
    <row r="351051" spans="2:2" x14ac:dyDescent="0.25">
      <c r="B351051" s="7" t="s">
        <v>371</v>
      </c>
    </row>
    <row r="351052" spans="2:2" x14ac:dyDescent="0.25">
      <c r="B351052" s="7" t="s">
        <v>372</v>
      </c>
    </row>
    <row r="351053" spans="2:2" x14ac:dyDescent="0.25">
      <c r="B351053" s="7" t="s">
        <v>373</v>
      </c>
    </row>
    <row r="351054" spans="2:2" x14ac:dyDescent="0.25">
      <c r="B351054" s="7" t="s">
        <v>374</v>
      </c>
    </row>
    <row r="351055" spans="2:2" x14ac:dyDescent="0.25">
      <c r="B351055" s="7" t="s">
        <v>375</v>
      </c>
    </row>
    <row r="351056" spans="2:2" x14ac:dyDescent="0.25">
      <c r="B351056" s="7" t="s">
        <v>376</v>
      </c>
    </row>
    <row r="351057" spans="2:2" x14ac:dyDescent="0.25">
      <c r="B351057" s="7" t="s">
        <v>377</v>
      </c>
    </row>
    <row r="351058" spans="2:2" x14ac:dyDescent="0.25">
      <c r="B351058" s="7" t="s">
        <v>378</v>
      </c>
    </row>
    <row r="351059" spans="2:2" x14ac:dyDescent="0.25">
      <c r="B351059" s="7" t="s">
        <v>379</v>
      </c>
    </row>
    <row r="351060" spans="2:2" x14ac:dyDescent="0.25">
      <c r="B351060" s="7" t="s">
        <v>380</v>
      </c>
    </row>
    <row r="351061" spans="2:2" x14ac:dyDescent="0.25">
      <c r="B351061" s="7" t="s">
        <v>381</v>
      </c>
    </row>
    <row r="351062" spans="2:2" x14ac:dyDescent="0.25">
      <c r="B351062" s="7" t="s">
        <v>382</v>
      </c>
    </row>
    <row r="351063" spans="2:2" x14ac:dyDescent="0.25">
      <c r="B351063" s="7" t="s">
        <v>383</v>
      </c>
    </row>
    <row r="351064" spans="2:2" x14ac:dyDescent="0.25">
      <c r="B351064" s="7" t="s">
        <v>384</v>
      </c>
    </row>
    <row r="351065" spans="2:2" x14ac:dyDescent="0.25">
      <c r="B351065" s="7" t="s">
        <v>385</v>
      </c>
    </row>
    <row r="351066" spans="2:2" x14ac:dyDescent="0.25">
      <c r="B351066" s="7" t="s">
        <v>386</v>
      </c>
    </row>
    <row r="351067" spans="2:2" x14ac:dyDescent="0.25">
      <c r="B351067" s="7" t="s">
        <v>387</v>
      </c>
    </row>
    <row r="351068" spans="2:2" x14ac:dyDescent="0.25">
      <c r="B351068" s="7" t="s">
        <v>388</v>
      </c>
    </row>
    <row r="351069" spans="2:2" x14ac:dyDescent="0.25">
      <c r="B351069" s="7" t="s">
        <v>389</v>
      </c>
    </row>
    <row r="351070" spans="2:2" x14ac:dyDescent="0.25">
      <c r="B351070" s="7" t="s">
        <v>390</v>
      </c>
    </row>
    <row r="351071" spans="2:2" x14ac:dyDescent="0.25">
      <c r="B351071" s="7" t="s">
        <v>391</v>
      </c>
    </row>
    <row r="351072" spans="2:2" x14ac:dyDescent="0.25">
      <c r="B351072" s="7" t="s">
        <v>392</v>
      </c>
    </row>
    <row r="351073" spans="2:2" x14ac:dyDescent="0.25">
      <c r="B351073" s="7" t="s">
        <v>393</v>
      </c>
    </row>
    <row r="351074" spans="2:2" x14ac:dyDescent="0.25">
      <c r="B351074" s="7" t="s">
        <v>394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1500 Caracteres" promptTitle="Cualquier contenido Maximo 1500 Caracteres" sqref="X11:X365" xr:uid="{4C713C8D-E5DE-44DA-A225-B98859593F37}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S11:S365" xr:uid="{3D972CFD-2DD5-40D6-8BE5-3F3460A4D10F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P11:Q365" xr:uid="{90FFAB07-E729-473D-9955-BA8F2780D192}">
      <formula1>-9999999999</formula1>
      <formula2>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365 O11:O365" xr:uid="{995CD38F-D6C8-45A7-A9D8-0E920DB99C98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N11:N365" xr:uid="{ADEE1B96-AE9E-409C-9425-31A5CC8B5D3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sqref="I11:I365 K11:K365" xr:uid="{E5DA7947-41BC-4927-BA0E-49D056EE87EB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T11:W365 L11:L365 H11:H365" xr:uid="{1B9C343D-F790-4F87-8C55-4D75D7C0FD8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11:E365" xr:uid="{ACB87827-2BFD-4BD9-9275-2AC55C538D7F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D11:D365" xr:uid="{EF6C0784-ABFB-4E73-8631-4673A112DE27}">
      <formula1>-9999</formula1>
      <formula2>9999</formula2>
    </dataValidation>
    <dataValidation type="textLength" allowBlank="1" showInputMessage="1" showErrorMessage="1" errorTitle="Entrada no válida" error="Escriba un texto  Maximo 4 Caracteres" promptTitle="Cualquier contenido Maximo 4 Caracteres" sqref="C11:C365" xr:uid="{4643D8F5-94D7-47AD-BB81-6D4CA65DE499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Y11:Y365" xr:uid="{6E14FF17-7BF3-4068-A67A-13AB2B2A8B75}">
      <formula1>$E$351032:$E$351058</formula1>
    </dataValidation>
    <dataValidation type="list" allowBlank="1" showInputMessage="1" showErrorMessage="1" errorTitle="Entrada no válida" error="Por favor seleccione un elemento de la lista" promptTitle="Seleccione un elemento de la lista" sqref="M11:M365" xr:uid="{D0F84057-8D5A-418F-B2D8-94A6130644CC}">
      <formula1>$D$351032:$D$351036</formula1>
    </dataValidation>
    <dataValidation type="list" allowBlank="1" showInputMessage="1" showErrorMessage="1" errorTitle="Entrada no válida" error="Por favor seleccione un elemento de la lista" promptTitle="Seleccione un elemento de la lista" sqref="J11:J365" xr:uid="{523AAAC8-65F1-4F69-A0C5-C2D215C00232}">
      <formula1>$C$351032:$C$351037</formula1>
    </dataValidation>
    <dataValidation type="list" allowBlank="1" showInputMessage="1" showErrorMessage="1" errorTitle="Entrada no válida" error="Por favor seleccione un elemento de la lista" promptTitle="Seleccione un elemento de la lista" sqref="G11:G365" xr:uid="{8CF71163-3699-40AE-805B-79541829268E}">
      <formula1>$B$351032:$B$351104</formula1>
    </dataValidation>
    <dataValidation type="list" allowBlank="1" showInputMessage="1" showErrorMessage="1" errorTitle="Entrada no válida" error="Por favor seleccione un elemento de la lista" promptTitle="Seleccione un elemento de la lista" sqref="F11:F365" xr:uid="{811BC0DA-D8EA-4917-B32B-A66B3644F2E6}">
      <formula1>$A$351032:$A$351035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581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44135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22" t="s">
        <v>582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222</v>
      </c>
      <c r="D10" s="1" t="s">
        <v>583</v>
      </c>
      <c r="E10" s="1" t="s">
        <v>224</v>
      </c>
      <c r="F10" s="1" t="s">
        <v>225</v>
      </c>
      <c r="G10" s="1" t="s">
        <v>226</v>
      </c>
      <c r="H10" s="1" t="s">
        <v>584</v>
      </c>
      <c r="I10" s="1" t="s">
        <v>585</v>
      </c>
      <c r="J10" s="1" t="s">
        <v>586</v>
      </c>
      <c r="K10" s="1" t="s">
        <v>587</v>
      </c>
      <c r="L10" s="1" t="s">
        <v>588</v>
      </c>
      <c r="M10" s="1" t="s">
        <v>589</v>
      </c>
      <c r="N10" s="1" t="s">
        <v>590</v>
      </c>
      <c r="O10" s="1" t="s">
        <v>591</v>
      </c>
      <c r="P10" s="1" t="s">
        <v>592</v>
      </c>
      <c r="Q10" s="1" t="s">
        <v>593</v>
      </c>
      <c r="R10" s="1" t="s">
        <v>22</v>
      </c>
      <c r="S10" s="1" t="s">
        <v>491</v>
      </c>
    </row>
    <row r="11" spans="1:19" x14ac:dyDescent="0.25">
      <c r="A11" s="1">
        <v>1</v>
      </c>
      <c r="B11" t="s">
        <v>23</v>
      </c>
      <c r="C11" s="5" t="s">
        <v>254</v>
      </c>
      <c r="D11" s="3"/>
      <c r="E11" s="3" t="s">
        <v>254</v>
      </c>
      <c r="F11" s="3" t="s">
        <v>254</v>
      </c>
      <c r="G11" s="3" t="s">
        <v>254</v>
      </c>
      <c r="H11" s="3" t="s">
        <v>254</v>
      </c>
      <c r="I11" s="2" t="s">
        <v>254</v>
      </c>
      <c r="J11" s="3" t="s">
        <v>254</v>
      </c>
      <c r="K11" s="3" t="s">
        <v>254</v>
      </c>
      <c r="L11" s="3" t="s">
        <v>254</v>
      </c>
      <c r="M11" s="2" t="s">
        <v>254</v>
      </c>
      <c r="N11" s="3"/>
      <c r="O11" s="3" t="s">
        <v>254</v>
      </c>
      <c r="P11" s="3" t="s">
        <v>254</v>
      </c>
      <c r="Q11" s="2" t="s">
        <v>254</v>
      </c>
      <c r="R11" s="3" t="s">
        <v>254</v>
      </c>
      <c r="S11" s="3" t="s">
        <v>254</v>
      </c>
    </row>
    <row r="351003" spans="1:7" x14ac:dyDescent="0.25">
      <c r="A351003" t="s">
        <v>269</v>
      </c>
      <c r="B351003" t="s">
        <v>270</v>
      </c>
      <c r="C351003" t="s">
        <v>594</v>
      </c>
      <c r="D351003" t="s">
        <v>595</v>
      </c>
      <c r="E351003" t="s">
        <v>596</v>
      </c>
      <c r="F351003" t="s">
        <v>597</v>
      </c>
      <c r="G351003" t="s">
        <v>493</v>
      </c>
    </row>
    <row r="351004" spans="1:7" x14ac:dyDescent="0.25">
      <c r="A351004" t="s">
        <v>252</v>
      </c>
      <c r="B351004" t="s">
        <v>275</v>
      </c>
      <c r="C351004" t="s">
        <v>598</v>
      </c>
      <c r="D351004" t="s">
        <v>599</v>
      </c>
      <c r="E351004" t="s">
        <v>600</v>
      </c>
      <c r="F351004" t="s">
        <v>601</v>
      </c>
      <c r="G351004" t="s">
        <v>496</v>
      </c>
    </row>
    <row r="351005" spans="1:7" x14ac:dyDescent="0.25">
      <c r="A351005" t="s">
        <v>282</v>
      </c>
      <c r="B351005" t="s">
        <v>283</v>
      </c>
      <c r="C351005" t="s">
        <v>602</v>
      </c>
      <c r="D351005" t="s">
        <v>603</v>
      </c>
      <c r="E351005" t="s">
        <v>604</v>
      </c>
      <c r="F351005" t="s">
        <v>605</v>
      </c>
      <c r="G351005" t="s">
        <v>498</v>
      </c>
    </row>
    <row r="351006" spans="1:7" x14ac:dyDescent="0.25">
      <c r="B351006" t="s">
        <v>292</v>
      </c>
      <c r="C351006" t="s">
        <v>606</v>
      </c>
      <c r="D351006" t="s">
        <v>607</v>
      </c>
      <c r="E351006" t="s">
        <v>608</v>
      </c>
      <c r="F351006" t="s">
        <v>609</v>
      </c>
      <c r="G351006" t="s">
        <v>499</v>
      </c>
    </row>
    <row r="351007" spans="1:7" x14ac:dyDescent="0.25">
      <c r="B351007" t="s">
        <v>301</v>
      </c>
      <c r="C351007" t="s">
        <v>610</v>
      </c>
      <c r="E351007" t="s">
        <v>611</v>
      </c>
      <c r="G351007" t="s">
        <v>501</v>
      </c>
    </row>
    <row r="351008" spans="1:7" x14ac:dyDescent="0.25">
      <c r="B351008" t="s">
        <v>307</v>
      </c>
      <c r="C351008" t="s">
        <v>612</v>
      </c>
      <c r="E351008" t="s">
        <v>613</v>
      </c>
      <c r="G351008" t="s">
        <v>503</v>
      </c>
    </row>
    <row r="351009" spans="2:7" x14ac:dyDescent="0.25">
      <c r="B351009" t="s">
        <v>312</v>
      </c>
      <c r="E351009" t="s">
        <v>614</v>
      </c>
      <c r="G351009" t="s">
        <v>505</v>
      </c>
    </row>
    <row r="351010" spans="2:7" x14ac:dyDescent="0.25">
      <c r="B351010" t="s">
        <v>316</v>
      </c>
      <c r="E351010" t="s">
        <v>615</v>
      </c>
      <c r="G351010" t="s">
        <v>506</v>
      </c>
    </row>
    <row r="351011" spans="2:7" x14ac:dyDescent="0.25">
      <c r="B351011" t="s">
        <v>320</v>
      </c>
      <c r="E351011" t="s">
        <v>616</v>
      </c>
      <c r="G351011" t="s">
        <v>507</v>
      </c>
    </row>
    <row r="351012" spans="2:7" x14ac:dyDescent="0.25">
      <c r="B351012" t="s">
        <v>265</v>
      </c>
      <c r="G351012" t="s">
        <v>508</v>
      </c>
    </row>
    <row r="351013" spans="2:7" x14ac:dyDescent="0.25">
      <c r="B351013" t="s">
        <v>324</v>
      </c>
      <c r="G351013" t="s">
        <v>509</v>
      </c>
    </row>
    <row r="351014" spans="2:7" x14ac:dyDescent="0.25">
      <c r="B351014" t="s">
        <v>267</v>
      </c>
      <c r="G351014" t="s">
        <v>510</v>
      </c>
    </row>
    <row r="351015" spans="2:7" x14ac:dyDescent="0.25">
      <c r="B351015" t="s">
        <v>327</v>
      </c>
      <c r="G351015" t="s">
        <v>511</v>
      </c>
    </row>
    <row r="351016" spans="2:7" x14ac:dyDescent="0.25">
      <c r="B351016" t="s">
        <v>329</v>
      </c>
      <c r="G351016" t="s">
        <v>512</v>
      </c>
    </row>
    <row r="351017" spans="2:7" x14ac:dyDescent="0.25">
      <c r="B351017" t="s">
        <v>331</v>
      </c>
      <c r="G351017" t="s">
        <v>513</v>
      </c>
    </row>
    <row r="351018" spans="2:7" x14ac:dyDescent="0.25">
      <c r="B351018" t="s">
        <v>333</v>
      </c>
      <c r="G351018" t="s">
        <v>514</v>
      </c>
    </row>
    <row r="351019" spans="2:7" x14ac:dyDescent="0.25">
      <c r="B351019" t="s">
        <v>335</v>
      </c>
      <c r="G351019" t="s">
        <v>515</v>
      </c>
    </row>
    <row r="351020" spans="2:7" x14ac:dyDescent="0.25">
      <c r="B351020" t="s">
        <v>253</v>
      </c>
      <c r="G351020" t="s">
        <v>516</v>
      </c>
    </row>
    <row r="351021" spans="2:7" x14ac:dyDescent="0.25">
      <c r="B351021" t="s">
        <v>338</v>
      </c>
      <c r="G351021" t="s">
        <v>517</v>
      </c>
    </row>
    <row r="351022" spans="2:7" x14ac:dyDescent="0.25">
      <c r="B351022" t="s">
        <v>340</v>
      </c>
      <c r="G351022" t="s">
        <v>518</v>
      </c>
    </row>
    <row r="351023" spans="2:7" x14ac:dyDescent="0.25">
      <c r="B351023" t="s">
        <v>342</v>
      </c>
      <c r="G351023" t="s">
        <v>519</v>
      </c>
    </row>
    <row r="351024" spans="2:7" x14ac:dyDescent="0.25">
      <c r="B351024" t="s">
        <v>344</v>
      </c>
      <c r="G351024" t="s">
        <v>520</v>
      </c>
    </row>
    <row r="351025" spans="2:7" x14ac:dyDescent="0.25">
      <c r="B351025" t="s">
        <v>346</v>
      </c>
      <c r="G351025" t="s">
        <v>521</v>
      </c>
    </row>
    <row r="351026" spans="2:7" x14ac:dyDescent="0.25">
      <c r="B351026" t="s">
        <v>347</v>
      </c>
      <c r="G351026" t="s">
        <v>522</v>
      </c>
    </row>
    <row r="351027" spans="2:7" x14ac:dyDescent="0.25">
      <c r="B351027" t="s">
        <v>348</v>
      </c>
      <c r="G351027" t="s">
        <v>523</v>
      </c>
    </row>
    <row r="351028" spans="2:7" x14ac:dyDescent="0.25">
      <c r="B351028" t="s">
        <v>264</v>
      </c>
      <c r="G351028" t="s">
        <v>524</v>
      </c>
    </row>
    <row r="351029" spans="2:7" x14ac:dyDescent="0.25">
      <c r="B351029" t="s">
        <v>349</v>
      </c>
      <c r="G351029" t="s">
        <v>525</v>
      </c>
    </row>
    <row r="351030" spans="2:7" x14ac:dyDescent="0.25">
      <c r="B351030" t="s">
        <v>350</v>
      </c>
    </row>
    <row r="351031" spans="2:7" x14ac:dyDescent="0.25">
      <c r="B351031" t="s">
        <v>351</v>
      </c>
    </row>
    <row r="351032" spans="2:7" x14ac:dyDescent="0.25">
      <c r="B351032" t="s">
        <v>352</v>
      </c>
    </row>
    <row r="351033" spans="2:7" x14ac:dyDescent="0.25">
      <c r="B351033" t="s">
        <v>353</v>
      </c>
    </row>
    <row r="351034" spans="2:7" x14ac:dyDescent="0.25">
      <c r="B351034" t="s">
        <v>354</v>
      </c>
    </row>
    <row r="351035" spans="2:7" x14ac:dyDescent="0.25">
      <c r="B351035" t="s">
        <v>355</v>
      </c>
    </row>
    <row r="351036" spans="2:7" x14ac:dyDescent="0.25">
      <c r="B351036" t="s">
        <v>356</v>
      </c>
    </row>
    <row r="351037" spans="2:7" x14ac:dyDescent="0.25">
      <c r="B351037" t="s">
        <v>357</v>
      </c>
    </row>
    <row r="351038" spans="2:7" x14ac:dyDescent="0.25">
      <c r="B351038" t="s">
        <v>358</v>
      </c>
    </row>
    <row r="351039" spans="2:7" x14ac:dyDescent="0.25">
      <c r="B351039" t="s">
        <v>359</v>
      </c>
    </row>
    <row r="351040" spans="2:7" x14ac:dyDescent="0.25">
      <c r="B351040" t="s">
        <v>360</v>
      </c>
    </row>
    <row r="351041" spans="2:2" x14ac:dyDescent="0.25">
      <c r="B351041" t="s">
        <v>361</v>
      </c>
    </row>
    <row r="351042" spans="2:2" x14ac:dyDescent="0.25">
      <c r="B351042" t="s">
        <v>362</v>
      </c>
    </row>
    <row r="351043" spans="2:2" x14ac:dyDescent="0.25">
      <c r="B351043" t="s">
        <v>363</v>
      </c>
    </row>
    <row r="351044" spans="2:2" x14ac:dyDescent="0.25">
      <c r="B351044" t="s">
        <v>364</v>
      </c>
    </row>
    <row r="351045" spans="2:2" x14ac:dyDescent="0.25">
      <c r="B351045" t="s">
        <v>365</v>
      </c>
    </row>
    <row r="351046" spans="2:2" x14ac:dyDescent="0.25">
      <c r="B351046" t="s">
        <v>366</v>
      </c>
    </row>
    <row r="351047" spans="2:2" x14ac:dyDescent="0.25">
      <c r="B351047" t="s">
        <v>367</v>
      </c>
    </row>
    <row r="351048" spans="2:2" x14ac:dyDescent="0.25">
      <c r="B351048" t="s">
        <v>368</v>
      </c>
    </row>
    <row r="351049" spans="2:2" x14ac:dyDescent="0.25">
      <c r="B351049" t="s">
        <v>369</v>
      </c>
    </row>
    <row r="351050" spans="2:2" x14ac:dyDescent="0.25">
      <c r="B351050" t="s">
        <v>370</v>
      </c>
    </row>
    <row r="351051" spans="2:2" x14ac:dyDescent="0.25">
      <c r="B351051" t="s">
        <v>371</v>
      </c>
    </row>
    <row r="351052" spans="2:2" x14ac:dyDescent="0.25">
      <c r="B351052" t="s">
        <v>372</v>
      </c>
    </row>
    <row r="351053" spans="2:2" x14ac:dyDescent="0.25">
      <c r="B351053" t="s">
        <v>373</v>
      </c>
    </row>
    <row r="351054" spans="2:2" x14ac:dyDescent="0.25">
      <c r="B351054" t="s">
        <v>374</v>
      </c>
    </row>
    <row r="351055" spans="2:2" x14ac:dyDescent="0.25">
      <c r="B351055" t="s">
        <v>375</v>
      </c>
    </row>
    <row r="351056" spans="2:2" x14ac:dyDescent="0.25">
      <c r="B351056" t="s">
        <v>376</v>
      </c>
    </row>
    <row r="351057" spans="2:2" x14ac:dyDescent="0.25">
      <c r="B351057" t="s">
        <v>377</v>
      </c>
    </row>
    <row r="351058" spans="2:2" x14ac:dyDescent="0.25">
      <c r="B351058" t="s">
        <v>378</v>
      </c>
    </row>
    <row r="351059" spans="2:2" x14ac:dyDescent="0.25">
      <c r="B351059" t="s">
        <v>379</v>
      </c>
    </row>
    <row r="351060" spans="2:2" x14ac:dyDescent="0.25">
      <c r="B351060" t="s">
        <v>380</v>
      </c>
    </row>
    <row r="351061" spans="2:2" x14ac:dyDescent="0.25">
      <c r="B351061" t="s">
        <v>381</v>
      </c>
    </row>
    <row r="351062" spans="2:2" x14ac:dyDescent="0.25">
      <c r="B351062" t="s">
        <v>382</v>
      </c>
    </row>
    <row r="351063" spans="2:2" x14ac:dyDescent="0.25">
      <c r="B351063" t="s">
        <v>383</v>
      </c>
    </row>
    <row r="351064" spans="2:2" x14ac:dyDescent="0.25">
      <c r="B351064" t="s">
        <v>384</v>
      </c>
    </row>
    <row r="351065" spans="2:2" x14ac:dyDescent="0.25">
      <c r="B351065" t="s">
        <v>385</v>
      </c>
    </row>
    <row r="351066" spans="2:2" x14ac:dyDescent="0.25">
      <c r="B351066" t="s">
        <v>386</v>
      </c>
    </row>
    <row r="351067" spans="2:2" x14ac:dyDescent="0.25">
      <c r="B351067" t="s">
        <v>387</v>
      </c>
    </row>
    <row r="351068" spans="2:2" x14ac:dyDescent="0.25">
      <c r="B351068" t="s">
        <v>388</v>
      </c>
    </row>
    <row r="351069" spans="2:2" x14ac:dyDescent="0.25">
      <c r="B351069" t="s">
        <v>389</v>
      </c>
    </row>
    <row r="351070" spans="2:2" x14ac:dyDescent="0.25">
      <c r="B351070" t="s">
        <v>390</v>
      </c>
    </row>
    <row r="351071" spans="2:2" x14ac:dyDescent="0.25">
      <c r="B351071" t="s">
        <v>391</v>
      </c>
    </row>
    <row r="351072" spans="2:2" x14ac:dyDescent="0.25">
      <c r="B351072" t="s">
        <v>392</v>
      </c>
    </row>
    <row r="351073" spans="2:2" x14ac:dyDescent="0.25">
      <c r="B351073" t="s">
        <v>393</v>
      </c>
    </row>
    <row r="351074" spans="2:2" x14ac:dyDescent="0.25">
      <c r="B351074" t="s">
        <v>394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B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C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D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0E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0956"/>
  <sheetViews>
    <sheetView topLeftCell="A96" workbookViewId="0">
      <selection activeCell="F29" sqref="F29"/>
    </sheetView>
  </sheetViews>
  <sheetFormatPr baseColWidth="10" defaultColWidth="8.85546875" defaultRowHeight="15" x14ac:dyDescent="0.25"/>
  <cols>
    <col min="2" max="2" width="18" customWidth="1"/>
    <col min="3" max="3" width="26" customWidth="1"/>
    <col min="4" max="4" width="46" customWidth="1"/>
    <col min="5" max="5" width="27" style="16" customWidth="1"/>
    <col min="6" max="6" width="24" customWidth="1"/>
    <col min="7" max="7" width="26" customWidth="1"/>
    <col min="8" max="8" width="49" customWidth="1"/>
    <col min="9" max="9" width="41" customWidth="1"/>
    <col min="10" max="10" width="25.42578125" customWidth="1"/>
    <col min="11" max="11" width="21.85546875" customWidth="1"/>
    <col min="12" max="12" width="38" style="16" customWidth="1"/>
    <col min="13" max="13" width="56" style="16" customWidth="1"/>
    <col min="14" max="14" width="74" style="16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20">
        <v>50</v>
      </c>
      <c r="D1" s="21" t="s">
        <v>1</v>
      </c>
      <c r="F1" s="15"/>
      <c r="G1" s="15"/>
    </row>
    <row r="2" spans="1:16" x14ac:dyDescent="0.25">
      <c r="B2" s="1" t="s">
        <v>2</v>
      </c>
      <c r="C2" s="20">
        <v>14206</v>
      </c>
      <c r="D2" s="21" t="s">
        <v>617</v>
      </c>
      <c r="F2" s="15"/>
      <c r="G2" s="15"/>
    </row>
    <row r="3" spans="1:16" x14ac:dyDescent="0.25">
      <c r="B3" s="1" t="s">
        <v>4</v>
      </c>
      <c r="C3" s="1">
        <v>1</v>
      </c>
      <c r="F3" s="15"/>
      <c r="G3" s="15"/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44135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2" t="s">
        <v>618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C9" s="1">
        <v>4</v>
      </c>
      <c r="D9" s="1">
        <v>8</v>
      </c>
      <c r="E9" s="17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7">
        <v>40</v>
      </c>
      <c r="M9" s="17">
        <v>44</v>
      </c>
      <c r="N9" s="17">
        <v>48</v>
      </c>
      <c r="O9" s="1">
        <v>52</v>
      </c>
      <c r="P9" s="1">
        <v>56</v>
      </c>
    </row>
    <row r="10" spans="1:16" x14ac:dyDescent="0.25">
      <c r="C10" s="1" t="s">
        <v>222</v>
      </c>
      <c r="D10" s="1" t="s">
        <v>223</v>
      </c>
      <c r="E10" s="17" t="s">
        <v>224</v>
      </c>
      <c r="F10" s="1" t="s">
        <v>225</v>
      </c>
      <c r="G10" s="1" t="s">
        <v>226</v>
      </c>
      <c r="H10" s="1" t="s">
        <v>619</v>
      </c>
      <c r="I10" s="1" t="s">
        <v>620</v>
      </c>
      <c r="J10" s="1" t="s">
        <v>621</v>
      </c>
      <c r="K10" s="1" t="s">
        <v>12</v>
      </c>
      <c r="L10" s="17" t="s">
        <v>622</v>
      </c>
      <c r="M10" s="17" t="s">
        <v>623</v>
      </c>
      <c r="N10" s="17" t="s">
        <v>624</v>
      </c>
      <c r="O10" s="1" t="s">
        <v>22</v>
      </c>
      <c r="P10" s="1" t="s">
        <v>491</v>
      </c>
    </row>
    <row r="11" spans="1:16" x14ac:dyDescent="0.25">
      <c r="A11" s="1">
        <v>1</v>
      </c>
      <c r="B11" t="s">
        <v>23</v>
      </c>
      <c r="C11" s="5" t="s">
        <v>251</v>
      </c>
      <c r="D11" s="3">
        <v>2020</v>
      </c>
      <c r="E11" s="12">
        <v>20</v>
      </c>
      <c r="F11" s="3" t="s">
        <v>252</v>
      </c>
      <c r="G11" s="3" t="s">
        <v>329</v>
      </c>
      <c r="H11" s="3" t="s">
        <v>625</v>
      </c>
      <c r="I11" s="3" t="s">
        <v>646</v>
      </c>
      <c r="J11" s="3">
        <v>19338743</v>
      </c>
      <c r="K11" s="3">
        <v>5</v>
      </c>
      <c r="L11" s="12">
        <v>20</v>
      </c>
      <c r="M11" s="13">
        <v>43838</v>
      </c>
      <c r="N11" s="13">
        <v>44114</v>
      </c>
      <c r="O11" s="3" t="s">
        <v>28</v>
      </c>
      <c r="P11" s="3" t="s">
        <v>254</v>
      </c>
    </row>
    <row r="12" spans="1:16" ht="15.75" thickBot="1" x14ac:dyDescent="0.3">
      <c r="A12" s="1">
        <v>2</v>
      </c>
      <c r="B12" t="s">
        <v>29</v>
      </c>
      <c r="C12" s="5" t="s">
        <v>251</v>
      </c>
      <c r="D12" s="3">
        <v>2020</v>
      </c>
      <c r="E12" s="12">
        <v>8</v>
      </c>
      <c r="F12" s="3" t="s">
        <v>252</v>
      </c>
      <c r="G12" s="3" t="s">
        <v>349</v>
      </c>
      <c r="H12" s="3" t="s">
        <v>625</v>
      </c>
      <c r="I12" s="3" t="s">
        <v>641</v>
      </c>
      <c r="J12" s="11">
        <v>79485264</v>
      </c>
      <c r="K12" s="11">
        <v>6</v>
      </c>
      <c r="L12" s="12">
        <v>8</v>
      </c>
      <c r="M12" s="13">
        <v>43998</v>
      </c>
      <c r="N12" s="13">
        <v>44127</v>
      </c>
      <c r="O12" s="3" t="s">
        <v>28</v>
      </c>
      <c r="P12" s="3" t="s">
        <v>254</v>
      </c>
    </row>
    <row r="13" spans="1:16" ht="15.75" thickBot="1" x14ac:dyDescent="0.3">
      <c r="A13" s="1">
        <v>3</v>
      </c>
      <c r="B13" t="s">
        <v>31</v>
      </c>
      <c r="C13" s="5" t="s">
        <v>251</v>
      </c>
      <c r="D13" s="3">
        <v>2020</v>
      </c>
      <c r="E13" s="12">
        <v>515</v>
      </c>
      <c r="F13" s="3" t="s">
        <v>252</v>
      </c>
      <c r="G13" s="3" t="s">
        <v>342</v>
      </c>
      <c r="H13" s="3" t="s">
        <v>625</v>
      </c>
      <c r="I13" s="3" t="s">
        <v>641</v>
      </c>
      <c r="J13" s="11">
        <v>79485264</v>
      </c>
      <c r="K13" s="11">
        <v>6</v>
      </c>
      <c r="L13" s="12">
        <v>515</v>
      </c>
      <c r="M13" s="13">
        <v>44130</v>
      </c>
      <c r="N13" s="13">
        <v>44312</v>
      </c>
      <c r="O13" s="3" t="s">
        <v>28</v>
      </c>
      <c r="P13" s="3" t="s">
        <v>254</v>
      </c>
    </row>
    <row r="14" spans="1:16" ht="15.75" thickBot="1" x14ac:dyDescent="0.3">
      <c r="A14" s="1">
        <v>4</v>
      </c>
      <c r="B14" t="s">
        <v>32</v>
      </c>
      <c r="C14" s="5" t="s">
        <v>251</v>
      </c>
      <c r="D14" s="3">
        <v>2020</v>
      </c>
      <c r="E14" s="12">
        <v>16</v>
      </c>
      <c r="F14" s="3" t="s">
        <v>252</v>
      </c>
      <c r="G14" s="3" t="s">
        <v>320</v>
      </c>
      <c r="H14" s="3" t="s">
        <v>625</v>
      </c>
      <c r="I14" s="3" t="s">
        <v>663</v>
      </c>
      <c r="J14" s="3">
        <v>12193224</v>
      </c>
      <c r="K14" s="3">
        <v>4</v>
      </c>
      <c r="L14" s="12">
        <v>16</v>
      </c>
      <c r="M14" s="13">
        <v>44127</v>
      </c>
      <c r="N14" s="13">
        <v>44254</v>
      </c>
      <c r="O14" s="3" t="s">
        <v>28</v>
      </c>
      <c r="P14" s="3" t="s">
        <v>254</v>
      </c>
    </row>
    <row r="15" spans="1:16" ht="15.75" thickBot="1" x14ac:dyDescent="0.3">
      <c r="A15" s="1">
        <v>5</v>
      </c>
      <c r="B15" t="s">
        <v>35</v>
      </c>
      <c r="C15" s="5" t="s">
        <v>251</v>
      </c>
      <c r="D15" s="3">
        <v>2020</v>
      </c>
      <c r="E15" s="12">
        <v>17</v>
      </c>
      <c r="F15" s="3" t="s">
        <v>252</v>
      </c>
      <c r="G15" s="3" t="s">
        <v>264</v>
      </c>
      <c r="H15" s="3" t="s">
        <v>625</v>
      </c>
      <c r="I15" s="3" t="s">
        <v>664</v>
      </c>
      <c r="J15" s="3">
        <v>79294233</v>
      </c>
      <c r="K15" s="3">
        <v>8</v>
      </c>
      <c r="L15" s="12">
        <v>17</v>
      </c>
      <c r="M15" s="13">
        <v>44132</v>
      </c>
      <c r="N15" s="13">
        <v>44224</v>
      </c>
      <c r="O15" s="3" t="s">
        <v>28</v>
      </c>
      <c r="P15" s="3" t="s">
        <v>254</v>
      </c>
    </row>
    <row r="16" spans="1:16" ht="15.75" thickBot="1" x14ac:dyDescent="0.3">
      <c r="A16" s="1">
        <v>6</v>
      </c>
      <c r="B16" t="s">
        <v>36</v>
      </c>
      <c r="C16" s="5" t="s">
        <v>251</v>
      </c>
      <c r="D16" s="3">
        <v>2019</v>
      </c>
      <c r="E16" s="12" t="s">
        <v>665</v>
      </c>
      <c r="F16" s="3" t="s">
        <v>252</v>
      </c>
      <c r="G16" s="3" t="s">
        <v>349</v>
      </c>
      <c r="H16" s="3" t="s">
        <v>625</v>
      </c>
      <c r="I16" s="3" t="s">
        <v>626</v>
      </c>
      <c r="J16" s="3">
        <v>12193224</v>
      </c>
      <c r="K16" s="3">
        <v>4</v>
      </c>
      <c r="L16" s="12" t="s">
        <v>665</v>
      </c>
      <c r="M16" s="13" t="s">
        <v>668</v>
      </c>
      <c r="N16" s="13" t="s">
        <v>669</v>
      </c>
      <c r="O16" s="3" t="s">
        <v>28</v>
      </c>
      <c r="P16" s="3" t="s">
        <v>254</v>
      </c>
    </row>
    <row r="17" spans="1:16" ht="15.75" thickBot="1" x14ac:dyDescent="0.3">
      <c r="A17" s="1">
        <v>7</v>
      </c>
      <c r="B17" t="s">
        <v>39</v>
      </c>
      <c r="C17" s="5" t="s">
        <v>251</v>
      </c>
      <c r="D17" s="3">
        <v>2020</v>
      </c>
      <c r="E17" s="12" t="s">
        <v>670</v>
      </c>
      <c r="F17" s="3" t="s">
        <v>252</v>
      </c>
      <c r="G17" s="3" t="s">
        <v>265</v>
      </c>
      <c r="H17" s="3" t="s">
        <v>625</v>
      </c>
      <c r="I17" s="3" t="s">
        <v>629</v>
      </c>
      <c r="J17" s="3">
        <v>63323856</v>
      </c>
      <c r="K17" s="3">
        <v>3</v>
      </c>
      <c r="L17" s="12" t="s">
        <v>670</v>
      </c>
      <c r="M17" s="13" t="s">
        <v>671</v>
      </c>
      <c r="N17" s="13">
        <v>44116</v>
      </c>
      <c r="O17" s="3" t="s">
        <v>28</v>
      </c>
      <c r="P17" s="3" t="s">
        <v>254</v>
      </c>
    </row>
    <row r="18" spans="1:16" x14ac:dyDescent="0.25">
      <c r="A18" s="1">
        <v>8</v>
      </c>
      <c r="B18" t="s">
        <v>40</v>
      </c>
      <c r="C18" s="5" t="s">
        <v>251</v>
      </c>
      <c r="D18" s="3">
        <v>2020</v>
      </c>
      <c r="E18" s="12" t="s">
        <v>672</v>
      </c>
      <c r="F18" s="3" t="s">
        <v>252</v>
      </c>
      <c r="G18" s="3" t="s">
        <v>265</v>
      </c>
      <c r="H18" s="3" t="s">
        <v>625</v>
      </c>
      <c r="I18" s="3" t="s">
        <v>636</v>
      </c>
      <c r="J18" s="3">
        <v>79530110</v>
      </c>
      <c r="K18" s="3">
        <v>3</v>
      </c>
      <c r="L18" s="12" t="s">
        <v>672</v>
      </c>
      <c r="M18" s="13" t="s">
        <v>673</v>
      </c>
      <c r="N18" s="13">
        <v>44114</v>
      </c>
      <c r="O18" s="3" t="s">
        <v>28</v>
      </c>
      <c r="P18" s="3" t="s">
        <v>254</v>
      </c>
    </row>
    <row r="19" spans="1:16" x14ac:dyDescent="0.25">
      <c r="A19" s="1">
        <v>9</v>
      </c>
      <c r="B19" t="s">
        <v>41</v>
      </c>
      <c r="C19" s="5" t="s">
        <v>251</v>
      </c>
      <c r="D19" s="3">
        <v>2020</v>
      </c>
      <c r="E19" s="12" t="s">
        <v>674</v>
      </c>
      <c r="F19" s="3" t="s">
        <v>252</v>
      </c>
      <c r="G19" s="3" t="s">
        <v>265</v>
      </c>
      <c r="H19" s="3" t="s">
        <v>625</v>
      </c>
      <c r="I19" s="3" t="s">
        <v>675</v>
      </c>
      <c r="J19" s="3">
        <v>40046223</v>
      </c>
      <c r="K19" s="3">
        <v>1</v>
      </c>
      <c r="L19" s="12" t="s">
        <v>674</v>
      </c>
      <c r="M19" s="13" t="s">
        <v>673</v>
      </c>
      <c r="N19" s="13">
        <v>44114</v>
      </c>
      <c r="O19" s="3" t="s">
        <v>28</v>
      </c>
      <c r="P19" s="3" t="s">
        <v>254</v>
      </c>
    </row>
    <row r="20" spans="1:16" x14ac:dyDescent="0.25">
      <c r="A20" s="1">
        <v>10</v>
      </c>
      <c r="B20" t="s">
        <v>42</v>
      </c>
      <c r="C20" s="5" t="s">
        <v>251</v>
      </c>
      <c r="D20" s="3">
        <v>2020</v>
      </c>
      <c r="E20" s="12" t="s">
        <v>676</v>
      </c>
      <c r="F20" s="3" t="s">
        <v>252</v>
      </c>
      <c r="G20" s="3" t="s">
        <v>265</v>
      </c>
      <c r="H20" s="3" t="s">
        <v>625</v>
      </c>
      <c r="I20" s="3" t="s">
        <v>633</v>
      </c>
      <c r="J20" s="3">
        <v>13873775</v>
      </c>
      <c r="K20" s="3">
        <v>2</v>
      </c>
      <c r="L20" s="12" t="s">
        <v>676</v>
      </c>
      <c r="M20" s="13" t="s">
        <v>677</v>
      </c>
      <c r="N20" s="13">
        <v>44115</v>
      </c>
      <c r="O20" s="3" t="s">
        <v>28</v>
      </c>
      <c r="P20" s="3" t="s">
        <v>254</v>
      </c>
    </row>
    <row r="21" spans="1:16" x14ac:dyDescent="0.25">
      <c r="A21" s="1">
        <v>11</v>
      </c>
      <c r="B21" t="s">
        <v>43</v>
      </c>
      <c r="C21" s="5" t="s">
        <v>251</v>
      </c>
      <c r="D21" s="3">
        <v>2020</v>
      </c>
      <c r="E21" s="12" t="s">
        <v>678</v>
      </c>
      <c r="F21" s="3" t="s">
        <v>252</v>
      </c>
      <c r="G21" s="3" t="s">
        <v>267</v>
      </c>
      <c r="H21" s="3" t="s">
        <v>625</v>
      </c>
      <c r="I21" s="3" t="s">
        <v>631</v>
      </c>
      <c r="J21" s="3">
        <v>50850574</v>
      </c>
      <c r="K21" s="3">
        <v>4</v>
      </c>
      <c r="L21" s="12" t="s">
        <v>678</v>
      </c>
      <c r="M21" s="13" t="s">
        <v>679</v>
      </c>
      <c r="N21" s="13">
        <v>44116</v>
      </c>
      <c r="O21" s="3" t="s">
        <v>28</v>
      </c>
      <c r="P21" s="3" t="s">
        <v>254</v>
      </c>
    </row>
    <row r="22" spans="1:16" x14ac:dyDescent="0.25">
      <c r="A22" s="1">
        <v>12</v>
      </c>
      <c r="B22" t="s">
        <v>44</v>
      </c>
      <c r="C22" s="5" t="s">
        <v>251</v>
      </c>
      <c r="D22" s="3">
        <v>2020</v>
      </c>
      <c r="E22" s="12" t="s">
        <v>680</v>
      </c>
      <c r="F22" s="3" t="s">
        <v>252</v>
      </c>
      <c r="G22" s="3" t="s">
        <v>265</v>
      </c>
      <c r="H22" s="3" t="s">
        <v>625</v>
      </c>
      <c r="I22" s="3" t="s">
        <v>638</v>
      </c>
      <c r="J22" s="3">
        <v>79435599</v>
      </c>
      <c r="K22" s="3">
        <v>4</v>
      </c>
      <c r="L22" s="12" t="s">
        <v>680</v>
      </c>
      <c r="M22" s="13" t="s">
        <v>681</v>
      </c>
      <c r="N22" s="13" t="s">
        <v>682</v>
      </c>
      <c r="O22" s="3" t="s">
        <v>28</v>
      </c>
      <c r="P22" s="3" t="s">
        <v>254</v>
      </c>
    </row>
    <row r="23" spans="1:16" x14ac:dyDescent="0.25">
      <c r="A23" s="1">
        <v>13</v>
      </c>
      <c r="B23" t="s">
        <v>45</v>
      </c>
      <c r="C23" s="5" t="s">
        <v>251</v>
      </c>
      <c r="D23" s="3">
        <v>2020</v>
      </c>
      <c r="E23" s="12">
        <v>296</v>
      </c>
      <c r="F23" s="3" t="s">
        <v>252</v>
      </c>
      <c r="G23" s="3" t="s">
        <v>265</v>
      </c>
      <c r="H23" s="3" t="s">
        <v>625</v>
      </c>
      <c r="I23" s="3" t="s">
        <v>640</v>
      </c>
      <c r="J23" s="3">
        <v>39774855</v>
      </c>
      <c r="K23" s="3">
        <v>3</v>
      </c>
      <c r="L23" s="12">
        <v>296</v>
      </c>
      <c r="M23" s="13">
        <v>43958</v>
      </c>
      <c r="N23" s="13">
        <v>44111</v>
      </c>
      <c r="O23" s="3" t="s">
        <v>28</v>
      </c>
      <c r="P23" s="3" t="s">
        <v>254</v>
      </c>
    </row>
    <row r="24" spans="1:16" x14ac:dyDescent="0.25">
      <c r="A24" s="1">
        <v>14</v>
      </c>
      <c r="B24" t="s">
        <v>46</v>
      </c>
      <c r="C24" s="5" t="s">
        <v>251</v>
      </c>
      <c r="D24" s="3">
        <v>2020</v>
      </c>
      <c r="E24" s="12">
        <v>298</v>
      </c>
      <c r="F24" s="3" t="s">
        <v>252</v>
      </c>
      <c r="G24" s="3" t="s">
        <v>265</v>
      </c>
      <c r="H24" s="3" t="s">
        <v>625</v>
      </c>
      <c r="I24" s="3" t="s">
        <v>683</v>
      </c>
      <c r="J24" s="3">
        <v>11185378</v>
      </c>
      <c r="K24" s="3">
        <v>2</v>
      </c>
      <c r="L24" s="12">
        <v>298</v>
      </c>
      <c r="M24" s="13">
        <v>43959</v>
      </c>
      <c r="N24" s="13">
        <v>44111</v>
      </c>
      <c r="O24" s="3" t="s">
        <v>28</v>
      </c>
      <c r="P24" s="3" t="s">
        <v>254</v>
      </c>
    </row>
    <row r="25" spans="1:16" ht="15.75" thickBot="1" x14ac:dyDescent="0.3">
      <c r="A25" s="1">
        <v>15</v>
      </c>
      <c r="B25" t="s">
        <v>47</v>
      </c>
      <c r="C25" s="5" t="s">
        <v>251</v>
      </c>
      <c r="D25" s="3">
        <v>2020</v>
      </c>
      <c r="E25" s="12">
        <v>300</v>
      </c>
      <c r="F25" s="3" t="s">
        <v>252</v>
      </c>
      <c r="G25" s="3" t="s">
        <v>265</v>
      </c>
      <c r="H25" s="3" t="s">
        <v>625</v>
      </c>
      <c r="I25" s="3" t="s">
        <v>684</v>
      </c>
      <c r="J25" s="3">
        <v>74241808</v>
      </c>
      <c r="K25" s="3">
        <v>7</v>
      </c>
      <c r="L25" s="12">
        <v>300</v>
      </c>
      <c r="M25" s="13">
        <v>43970</v>
      </c>
      <c r="N25" s="13">
        <v>44123</v>
      </c>
      <c r="O25" s="3" t="s">
        <v>28</v>
      </c>
      <c r="P25" s="3" t="s">
        <v>254</v>
      </c>
    </row>
    <row r="26" spans="1:16" ht="15.75" thickBot="1" x14ac:dyDescent="0.3">
      <c r="A26" s="1">
        <v>16</v>
      </c>
      <c r="B26" t="s">
        <v>48</v>
      </c>
      <c r="C26" s="5" t="s">
        <v>251</v>
      </c>
      <c r="D26" s="3">
        <v>2020</v>
      </c>
      <c r="E26" s="3">
        <v>6</v>
      </c>
      <c r="F26" s="3" t="s">
        <v>252</v>
      </c>
      <c r="G26" s="3" t="s">
        <v>265</v>
      </c>
      <c r="H26" s="3" t="s">
        <v>625</v>
      </c>
      <c r="I26" s="3" t="s">
        <v>887</v>
      </c>
      <c r="J26" s="3">
        <v>52621724</v>
      </c>
      <c r="K26" s="3">
        <v>8</v>
      </c>
      <c r="L26" s="3">
        <v>6</v>
      </c>
      <c r="M26" s="2">
        <v>43832</v>
      </c>
      <c r="N26" s="13">
        <v>44105</v>
      </c>
      <c r="O26" s="3" t="s">
        <v>28</v>
      </c>
      <c r="P26" s="3" t="s">
        <v>254</v>
      </c>
    </row>
    <row r="27" spans="1:16" ht="15.75" thickBot="1" x14ac:dyDescent="0.3">
      <c r="A27" s="1">
        <v>17</v>
      </c>
      <c r="B27" t="s">
        <v>49</v>
      </c>
      <c r="C27" s="5" t="s">
        <v>251</v>
      </c>
      <c r="D27" s="3">
        <v>2020</v>
      </c>
      <c r="E27" s="3">
        <v>19</v>
      </c>
      <c r="F27" s="3" t="s">
        <v>252</v>
      </c>
      <c r="G27" s="3" t="s">
        <v>265</v>
      </c>
      <c r="H27" s="3" t="s">
        <v>625</v>
      </c>
      <c r="I27" s="3" t="s">
        <v>887</v>
      </c>
      <c r="J27" s="3">
        <v>52621724</v>
      </c>
      <c r="K27" s="3">
        <v>8</v>
      </c>
      <c r="L27" s="3">
        <v>19</v>
      </c>
      <c r="M27" s="2">
        <v>43838</v>
      </c>
      <c r="N27" s="13">
        <v>44111</v>
      </c>
      <c r="O27" s="3" t="s">
        <v>28</v>
      </c>
      <c r="P27" s="3" t="s">
        <v>254</v>
      </c>
    </row>
    <row r="28" spans="1:16" ht="15.75" thickBot="1" x14ac:dyDescent="0.3">
      <c r="A28" s="1">
        <v>18</v>
      </c>
      <c r="B28" t="s">
        <v>50</v>
      </c>
      <c r="C28" s="5" t="s">
        <v>251</v>
      </c>
      <c r="D28" s="3">
        <v>2020</v>
      </c>
      <c r="E28" s="3">
        <v>23</v>
      </c>
      <c r="F28" s="3" t="s">
        <v>252</v>
      </c>
      <c r="G28" s="3" t="s">
        <v>265</v>
      </c>
      <c r="H28" s="3" t="s">
        <v>625</v>
      </c>
      <c r="I28" s="3" t="s">
        <v>888</v>
      </c>
      <c r="J28" s="3">
        <v>39543297</v>
      </c>
      <c r="K28" s="3">
        <v>2</v>
      </c>
      <c r="L28" s="3">
        <v>23</v>
      </c>
      <c r="M28" s="2">
        <v>43838</v>
      </c>
      <c r="N28" s="13">
        <v>44111</v>
      </c>
      <c r="O28" s="3" t="s">
        <v>28</v>
      </c>
      <c r="P28" s="3" t="s">
        <v>254</v>
      </c>
    </row>
    <row r="29" spans="1:16" ht="15.75" thickBot="1" x14ac:dyDescent="0.3">
      <c r="A29" s="1">
        <v>19</v>
      </c>
      <c r="B29" t="s">
        <v>51</v>
      </c>
      <c r="C29" s="5" t="s">
        <v>251</v>
      </c>
      <c r="D29" s="3">
        <v>2020</v>
      </c>
      <c r="E29" s="3">
        <v>26</v>
      </c>
      <c r="F29" s="3" t="s">
        <v>252</v>
      </c>
      <c r="G29" s="3" t="s">
        <v>265</v>
      </c>
      <c r="H29" s="3" t="s">
        <v>625</v>
      </c>
      <c r="I29" s="3" t="s">
        <v>889</v>
      </c>
      <c r="J29" s="3">
        <v>53041952</v>
      </c>
      <c r="K29" s="3">
        <v>5</v>
      </c>
      <c r="L29" s="3">
        <v>26</v>
      </c>
      <c r="M29" s="2">
        <v>43838</v>
      </c>
      <c r="N29" s="13">
        <v>44111</v>
      </c>
      <c r="O29" s="3" t="s">
        <v>28</v>
      </c>
      <c r="P29" s="3" t="s">
        <v>254</v>
      </c>
    </row>
    <row r="30" spans="1:16" ht="15.75" thickBot="1" x14ac:dyDescent="0.3">
      <c r="A30" s="1">
        <v>20</v>
      </c>
      <c r="B30" t="s">
        <v>52</v>
      </c>
      <c r="C30" s="5" t="s">
        <v>251</v>
      </c>
      <c r="D30" s="3">
        <v>2020</v>
      </c>
      <c r="E30" s="3">
        <v>28</v>
      </c>
      <c r="F30" s="3" t="s">
        <v>252</v>
      </c>
      <c r="G30" s="3" t="s">
        <v>265</v>
      </c>
      <c r="H30" s="3" t="s">
        <v>625</v>
      </c>
      <c r="I30" s="3" t="s">
        <v>889</v>
      </c>
      <c r="J30" s="3">
        <v>53041952</v>
      </c>
      <c r="K30" s="3">
        <v>5</v>
      </c>
      <c r="L30" s="3">
        <v>28</v>
      </c>
      <c r="M30" s="2">
        <v>43838</v>
      </c>
      <c r="N30" s="13">
        <v>44111</v>
      </c>
      <c r="O30" s="3" t="s">
        <v>28</v>
      </c>
      <c r="P30" s="3" t="s">
        <v>254</v>
      </c>
    </row>
    <row r="31" spans="1:16" ht="15.75" thickBot="1" x14ac:dyDescent="0.3">
      <c r="A31" s="1">
        <v>21</v>
      </c>
      <c r="B31" t="s">
        <v>53</v>
      </c>
      <c r="C31" s="5" t="s">
        <v>251</v>
      </c>
      <c r="D31" s="3">
        <v>2020</v>
      </c>
      <c r="E31" s="3">
        <v>32</v>
      </c>
      <c r="F31" s="3" t="s">
        <v>252</v>
      </c>
      <c r="G31" s="3" t="s">
        <v>265</v>
      </c>
      <c r="H31" s="3" t="s">
        <v>625</v>
      </c>
      <c r="I31" s="3" t="s">
        <v>887</v>
      </c>
      <c r="J31" s="3">
        <v>52621724</v>
      </c>
      <c r="K31" s="3">
        <v>8</v>
      </c>
      <c r="L31" s="3">
        <v>32</v>
      </c>
      <c r="M31" s="2">
        <v>43839</v>
      </c>
      <c r="N31" s="13">
        <v>44112</v>
      </c>
      <c r="O31" s="3" t="s">
        <v>28</v>
      </c>
      <c r="P31" s="3" t="s">
        <v>254</v>
      </c>
    </row>
    <row r="32" spans="1:16" ht="15.75" thickBot="1" x14ac:dyDescent="0.3">
      <c r="A32" s="1">
        <v>22</v>
      </c>
      <c r="B32" t="s">
        <v>54</v>
      </c>
      <c r="C32" s="5" t="s">
        <v>251</v>
      </c>
      <c r="D32" s="3">
        <v>2020</v>
      </c>
      <c r="E32" s="3">
        <v>33</v>
      </c>
      <c r="F32" s="3" t="s">
        <v>252</v>
      </c>
      <c r="G32" s="3" t="s">
        <v>265</v>
      </c>
      <c r="H32" s="3" t="s">
        <v>625</v>
      </c>
      <c r="I32" s="3" t="s">
        <v>887</v>
      </c>
      <c r="J32" s="3">
        <v>52621724</v>
      </c>
      <c r="K32" s="3">
        <v>8</v>
      </c>
      <c r="L32" s="3">
        <v>33</v>
      </c>
      <c r="M32" s="2">
        <v>43839</v>
      </c>
      <c r="N32" s="13">
        <v>44112</v>
      </c>
      <c r="O32" s="3" t="s">
        <v>28</v>
      </c>
      <c r="P32" s="3" t="s">
        <v>254</v>
      </c>
    </row>
    <row r="33" spans="1:16" ht="15.75" thickBot="1" x14ac:dyDescent="0.3">
      <c r="A33" s="1">
        <v>23</v>
      </c>
      <c r="B33" t="s">
        <v>55</v>
      </c>
      <c r="C33" s="5" t="s">
        <v>251</v>
      </c>
      <c r="D33" s="3">
        <v>2020</v>
      </c>
      <c r="E33" s="3">
        <v>36</v>
      </c>
      <c r="F33" s="3" t="s">
        <v>252</v>
      </c>
      <c r="G33" s="3" t="s">
        <v>265</v>
      </c>
      <c r="H33" s="3" t="s">
        <v>625</v>
      </c>
      <c r="I33" s="3" t="s">
        <v>889</v>
      </c>
      <c r="J33" s="3">
        <v>53041952</v>
      </c>
      <c r="K33" s="3">
        <v>5</v>
      </c>
      <c r="L33" s="3">
        <v>36</v>
      </c>
      <c r="M33" s="2">
        <v>43839</v>
      </c>
      <c r="N33" s="13">
        <v>44112</v>
      </c>
      <c r="O33" s="3" t="s">
        <v>28</v>
      </c>
      <c r="P33" s="3" t="s">
        <v>254</v>
      </c>
    </row>
    <row r="34" spans="1:16" ht="15.75" thickBot="1" x14ac:dyDescent="0.3">
      <c r="A34" s="1">
        <v>24</v>
      </c>
      <c r="B34" t="s">
        <v>56</v>
      </c>
      <c r="C34" s="5" t="s">
        <v>251</v>
      </c>
      <c r="D34" s="3">
        <v>2020</v>
      </c>
      <c r="E34" s="3">
        <v>40</v>
      </c>
      <c r="F34" s="3" t="s">
        <v>252</v>
      </c>
      <c r="G34" s="3" t="s">
        <v>265</v>
      </c>
      <c r="H34" s="3" t="s">
        <v>625</v>
      </c>
      <c r="I34" s="3" t="s">
        <v>887</v>
      </c>
      <c r="J34" s="3">
        <v>52621724</v>
      </c>
      <c r="K34" s="3">
        <v>8</v>
      </c>
      <c r="L34" s="3">
        <v>40</v>
      </c>
      <c r="M34" s="2">
        <v>43839</v>
      </c>
      <c r="N34" s="13">
        <v>44112</v>
      </c>
      <c r="O34" s="3" t="s">
        <v>28</v>
      </c>
      <c r="P34" s="3" t="s">
        <v>254</v>
      </c>
    </row>
    <row r="35" spans="1:16" ht="15.75" thickBot="1" x14ac:dyDescent="0.3">
      <c r="A35" s="1">
        <v>25</v>
      </c>
      <c r="B35" t="s">
        <v>57</v>
      </c>
      <c r="C35" s="5" t="s">
        <v>251</v>
      </c>
      <c r="D35" s="3">
        <v>2020</v>
      </c>
      <c r="E35" s="3">
        <v>41</v>
      </c>
      <c r="F35" s="3" t="s">
        <v>252</v>
      </c>
      <c r="G35" s="3" t="s">
        <v>265</v>
      </c>
      <c r="H35" s="3" t="s">
        <v>625</v>
      </c>
      <c r="I35" s="3" t="s">
        <v>887</v>
      </c>
      <c r="J35" s="3">
        <v>52621724</v>
      </c>
      <c r="K35" s="3">
        <v>8</v>
      </c>
      <c r="L35" s="3">
        <v>41</v>
      </c>
      <c r="M35" s="2">
        <v>43840</v>
      </c>
      <c r="N35" s="13">
        <v>44113</v>
      </c>
      <c r="O35" s="3" t="s">
        <v>28</v>
      </c>
      <c r="P35" s="3" t="s">
        <v>254</v>
      </c>
    </row>
    <row r="36" spans="1:16" ht="15.75" thickBot="1" x14ac:dyDescent="0.3">
      <c r="A36" s="1">
        <v>26</v>
      </c>
      <c r="B36" t="s">
        <v>58</v>
      </c>
      <c r="C36" s="5" t="s">
        <v>251</v>
      </c>
      <c r="D36" s="3">
        <v>2020</v>
      </c>
      <c r="E36" s="3">
        <v>45</v>
      </c>
      <c r="F36" s="3" t="s">
        <v>252</v>
      </c>
      <c r="G36" s="3" t="s">
        <v>265</v>
      </c>
      <c r="H36" s="3" t="s">
        <v>625</v>
      </c>
      <c r="I36" s="3" t="s">
        <v>890</v>
      </c>
      <c r="J36" s="3">
        <v>91537689</v>
      </c>
      <c r="K36" s="3">
        <v>0</v>
      </c>
      <c r="L36" s="3">
        <v>45</v>
      </c>
      <c r="M36" s="2">
        <v>43840</v>
      </c>
      <c r="N36" s="13">
        <v>44113</v>
      </c>
      <c r="O36" s="3" t="s">
        <v>28</v>
      </c>
      <c r="P36" s="3" t="s">
        <v>254</v>
      </c>
    </row>
    <row r="37" spans="1:16" ht="15.75" thickBot="1" x14ac:dyDescent="0.3">
      <c r="A37" s="1">
        <v>27</v>
      </c>
      <c r="B37" t="s">
        <v>59</v>
      </c>
      <c r="C37" s="5" t="s">
        <v>251</v>
      </c>
      <c r="D37" s="3">
        <v>2020</v>
      </c>
      <c r="E37" s="3">
        <v>49</v>
      </c>
      <c r="F37" s="3" t="s">
        <v>252</v>
      </c>
      <c r="G37" s="3" t="s">
        <v>265</v>
      </c>
      <c r="H37" s="3" t="s">
        <v>625</v>
      </c>
      <c r="I37" s="3" t="s">
        <v>887</v>
      </c>
      <c r="J37" s="3">
        <v>52621724</v>
      </c>
      <c r="K37" s="3">
        <v>8</v>
      </c>
      <c r="L37" s="3">
        <v>49</v>
      </c>
      <c r="M37" s="2">
        <v>43840</v>
      </c>
      <c r="N37" s="13">
        <v>44113</v>
      </c>
      <c r="O37" s="3" t="s">
        <v>28</v>
      </c>
      <c r="P37" s="3" t="s">
        <v>254</v>
      </c>
    </row>
    <row r="38" spans="1:16" ht="15.75" thickBot="1" x14ac:dyDescent="0.3">
      <c r="A38" s="1">
        <v>28</v>
      </c>
      <c r="B38" t="s">
        <v>60</v>
      </c>
      <c r="C38" s="5" t="s">
        <v>251</v>
      </c>
      <c r="D38" s="3">
        <v>2020</v>
      </c>
      <c r="E38" s="3">
        <v>56</v>
      </c>
      <c r="F38" s="3" t="s">
        <v>252</v>
      </c>
      <c r="G38" s="3" t="s">
        <v>265</v>
      </c>
      <c r="H38" s="3" t="s">
        <v>625</v>
      </c>
      <c r="I38" s="3" t="s">
        <v>889</v>
      </c>
      <c r="J38" s="3">
        <v>53041952</v>
      </c>
      <c r="K38" s="3">
        <v>5</v>
      </c>
      <c r="L38" s="3">
        <v>56</v>
      </c>
      <c r="M38" s="2">
        <v>43844</v>
      </c>
      <c r="N38" s="13">
        <v>44117</v>
      </c>
      <c r="O38" s="3" t="s">
        <v>28</v>
      </c>
      <c r="P38" s="3" t="s">
        <v>254</v>
      </c>
    </row>
    <row r="39" spans="1:16" ht="15.75" thickBot="1" x14ac:dyDescent="0.3">
      <c r="A39" s="1">
        <v>29</v>
      </c>
      <c r="B39" t="s">
        <v>61</v>
      </c>
      <c r="C39" s="5" t="s">
        <v>251</v>
      </c>
      <c r="D39" s="3">
        <v>2020</v>
      </c>
      <c r="E39" s="3">
        <v>72</v>
      </c>
      <c r="F39" s="3" t="s">
        <v>252</v>
      </c>
      <c r="G39" s="3" t="s">
        <v>265</v>
      </c>
      <c r="H39" s="3" t="s">
        <v>625</v>
      </c>
      <c r="I39" s="3" t="s">
        <v>889</v>
      </c>
      <c r="J39" s="3">
        <v>53041952</v>
      </c>
      <c r="K39" s="3">
        <v>5</v>
      </c>
      <c r="L39" s="3">
        <v>72</v>
      </c>
      <c r="M39" s="2">
        <v>43846</v>
      </c>
      <c r="N39" s="13">
        <v>44119</v>
      </c>
      <c r="O39" s="3" t="s">
        <v>28</v>
      </c>
      <c r="P39" s="3" t="s">
        <v>254</v>
      </c>
    </row>
    <row r="40" spans="1:16" ht="15.75" thickBot="1" x14ac:dyDescent="0.3">
      <c r="A40" s="1">
        <v>30</v>
      </c>
      <c r="B40" t="s">
        <v>62</v>
      </c>
      <c r="C40" s="5" t="s">
        <v>251</v>
      </c>
      <c r="D40" s="3">
        <v>2020</v>
      </c>
      <c r="E40" s="3">
        <v>92</v>
      </c>
      <c r="F40" s="3" t="s">
        <v>252</v>
      </c>
      <c r="G40" s="3" t="s">
        <v>265</v>
      </c>
      <c r="H40" s="3" t="s">
        <v>625</v>
      </c>
      <c r="I40" s="3" t="s">
        <v>890</v>
      </c>
      <c r="J40" s="3">
        <v>91537689</v>
      </c>
      <c r="K40" s="3">
        <v>0</v>
      </c>
      <c r="L40" s="3">
        <v>92</v>
      </c>
      <c r="M40" s="2">
        <v>43850</v>
      </c>
      <c r="N40" s="13">
        <v>44123</v>
      </c>
      <c r="O40" s="3" t="s">
        <v>28</v>
      </c>
      <c r="P40" s="3" t="s">
        <v>254</v>
      </c>
    </row>
    <row r="41" spans="1:16" ht="15.75" thickBot="1" x14ac:dyDescent="0.3">
      <c r="A41" s="1">
        <v>31</v>
      </c>
      <c r="B41" t="s">
        <v>63</v>
      </c>
      <c r="C41" s="5" t="s">
        <v>251</v>
      </c>
      <c r="D41" s="3">
        <v>2020</v>
      </c>
      <c r="E41" s="3">
        <v>96</v>
      </c>
      <c r="F41" s="3" t="s">
        <v>252</v>
      </c>
      <c r="G41" s="3" t="s">
        <v>265</v>
      </c>
      <c r="H41" s="3" t="s">
        <v>625</v>
      </c>
      <c r="I41" s="3" t="s">
        <v>889</v>
      </c>
      <c r="J41" s="3">
        <v>53041952</v>
      </c>
      <c r="K41" s="3">
        <v>5</v>
      </c>
      <c r="L41" s="3">
        <v>96</v>
      </c>
      <c r="M41" s="2">
        <v>43851</v>
      </c>
      <c r="N41" s="13">
        <v>44124</v>
      </c>
      <c r="O41" s="3" t="s">
        <v>28</v>
      </c>
      <c r="P41" s="3" t="s">
        <v>254</v>
      </c>
    </row>
    <row r="42" spans="1:16" ht="15.75" thickBot="1" x14ac:dyDescent="0.3">
      <c r="A42" s="1">
        <v>32</v>
      </c>
      <c r="B42" t="s">
        <v>64</v>
      </c>
      <c r="C42" s="5" t="s">
        <v>251</v>
      </c>
      <c r="D42" s="3">
        <v>2020</v>
      </c>
      <c r="E42" s="3">
        <v>107</v>
      </c>
      <c r="F42" s="3" t="s">
        <v>252</v>
      </c>
      <c r="G42" s="3" t="s">
        <v>265</v>
      </c>
      <c r="H42" s="3" t="s">
        <v>625</v>
      </c>
      <c r="I42" s="3" t="s">
        <v>891</v>
      </c>
      <c r="J42" s="3">
        <v>1015404700</v>
      </c>
      <c r="K42" s="3">
        <v>8</v>
      </c>
      <c r="L42" s="3">
        <v>107</v>
      </c>
      <c r="M42" s="2">
        <v>43851</v>
      </c>
      <c r="N42" s="13">
        <v>44124</v>
      </c>
      <c r="O42" s="3" t="s">
        <v>28</v>
      </c>
      <c r="P42" s="3" t="s">
        <v>254</v>
      </c>
    </row>
    <row r="43" spans="1:16" ht="15.75" thickBot="1" x14ac:dyDescent="0.3">
      <c r="A43" s="1">
        <v>33</v>
      </c>
      <c r="B43" t="s">
        <v>65</v>
      </c>
      <c r="C43" s="5" t="s">
        <v>251</v>
      </c>
      <c r="D43" s="3">
        <v>2020</v>
      </c>
      <c r="E43" s="3">
        <v>109</v>
      </c>
      <c r="F43" s="3" t="s">
        <v>252</v>
      </c>
      <c r="G43" s="3" t="s">
        <v>265</v>
      </c>
      <c r="H43" s="3" t="s">
        <v>625</v>
      </c>
      <c r="I43" s="3" t="s">
        <v>889</v>
      </c>
      <c r="J43" s="3">
        <v>53041952</v>
      </c>
      <c r="K43" s="3">
        <v>5</v>
      </c>
      <c r="L43" s="3">
        <v>109</v>
      </c>
      <c r="M43" s="2">
        <v>43851</v>
      </c>
      <c r="N43" s="13">
        <v>44124</v>
      </c>
      <c r="O43" s="3" t="s">
        <v>28</v>
      </c>
      <c r="P43" s="3" t="s">
        <v>254</v>
      </c>
    </row>
    <row r="44" spans="1:16" ht="15.75" thickBot="1" x14ac:dyDescent="0.3">
      <c r="A44" s="1">
        <v>34</v>
      </c>
      <c r="B44" t="s">
        <v>66</v>
      </c>
      <c r="C44" s="5" t="s">
        <v>251</v>
      </c>
      <c r="D44" s="3">
        <v>2020</v>
      </c>
      <c r="E44" s="3">
        <v>112</v>
      </c>
      <c r="F44" s="3" t="s">
        <v>252</v>
      </c>
      <c r="G44" s="3" t="s">
        <v>265</v>
      </c>
      <c r="H44" s="3" t="s">
        <v>625</v>
      </c>
      <c r="I44" s="3" t="s">
        <v>889</v>
      </c>
      <c r="J44" s="3">
        <v>53041952</v>
      </c>
      <c r="K44" s="3">
        <v>5</v>
      </c>
      <c r="L44" s="3">
        <v>112</v>
      </c>
      <c r="M44" s="2">
        <v>43852</v>
      </c>
      <c r="N44" s="13">
        <v>44125</v>
      </c>
      <c r="O44" s="3" t="s">
        <v>28</v>
      </c>
      <c r="P44" s="3" t="s">
        <v>254</v>
      </c>
    </row>
    <row r="45" spans="1:16" ht="15.75" thickBot="1" x14ac:dyDescent="0.3">
      <c r="A45" s="1">
        <v>35</v>
      </c>
      <c r="B45" t="s">
        <v>67</v>
      </c>
      <c r="C45" s="5" t="s">
        <v>251</v>
      </c>
      <c r="D45" s="3">
        <v>2020</v>
      </c>
      <c r="E45" s="3">
        <v>115</v>
      </c>
      <c r="F45" s="3" t="s">
        <v>252</v>
      </c>
      <c r="G45" s="3" t="s">
        <v>265</v>
      </c>
      <c r="H45" s="3" t="s">
        <v>625</v>
      </c>
      <c r="I45" s="3" t="s">
        <v>890</v>
      </c>
      <c r="J45" s="3">
        <v>91537689</v>
      </c>
      <c r="K45" s="3">
        <v>0</v>
      </c>
      <c r="L45" s="3">
        <v>115</v>
      </c>
      <c r="M45" s="2">
        <v>43852</v>
      </c>
      <c r="N45" s="13">
        <v>44125</v>
      </c>
      <c r="O45" s="3" t="s">
        <v>28</v>
      </c>
      <c r="P45" s="3" t="s">
        <v>254</v>
      </c>
    </row>
    <row r="46" spans="1:16" ht="15.75" thickBot="1" x14ac:dyDescent="0.3">
      <c r="A46" s="1">
        <v>36</v>
      </c>
      <c r="B46" t="s">
        <v>68</v>
      </c>
      <c r="C46" s="5" t="s">
        <v>251</v>
      </c>
      <c r="D46" s="3">
        <v>2020</v>
      </c>
      <c r="E46" s="3">
        <v>118</v>
      </c>
      <c r="F46" s="3" t="s">
        <v>252</v>
      </c>
      <c r="G46" s="3" t="s">
        <v>265</v>
      </c>
      <c r="H46" s="3" t="s">
        <v>625</v>
      </c>
      <c r="I46" s="3" t="s">
        <v>887</v>
      </c>
      <c r="J46" s="3">
        <v>52621724</v>
      </c>
      <c r="K46" s="3">
        <v>8</v>
      </c>
      <c r="L46" s="3">
        <v>118</v>
      </c>
      <c r="M46" s="2">
        <v>43852</v>
      </c>
      <c r="N46" s="13">
        <v>44109</v>
      </c>
      <c r="O46" s="3" t="s">
        <v>28</v>
      </c>
      <c r="P46" s="3" t="s">
        <v>254</v>
      </c>
    </row>
    <row r="47" spans="1:16" ht="15.75" thickBot="1" x14ac:dyDescent="0.3">
      <c r="A47" s="1">
        <v>37</v>
      </c>
      <c r="B47" t="s">
        <v>69</v>
      </c>
      <c r="C47" s="5" t="s">
        <v>251</v>
      </c>
      <c r="D47" s="3">
        <v>2020</v>
      </c>
      <c r="E47" s="3">
        <v>127</v>
      </c>
      <c r="F47" s="3" t="s">
        <v>252</v>
      </c>
      <c r="G47" s="3" t="s">
        <v>265</v>
      </c>
      <c r="H47" s="3" t="s">
        <v>625</v>
      </c>
      <c r="I47" s="3" t="s">
        <v>889</v>
      </c>
      <c r="J47" s="3">
        <v>53041952</v>
      </c>
      <c r="K47" s="3">
        <v>5</v>
      </c>
      <c r="L47" s="3">
        <v>127</v>
      </c>
      <c r="M47" s="2">
        <v>43854</v>
      </c>
      <c r="N47" s="13">
        <v>44127</v>
      </c>
      <c r="O47" s="3" t="s">
        <v>28</v>
      </c>
      <c r="P47" s="3" t="s">
        <v>254</v>
      </c>
    </row>
    <row r="48" spans="1:16" ht="15.75" thickBot="1" x14ac:dyDescent="0.3">
      <c r="A48" s="1">
        <v>38</v>
      </c>
      <c r="B48" t="s">
        <v>70</v>
      </c>
      <c r="C48" s="5" t="s">
        <v>251</v>
      </c>
      <c r="D48" s="3">
        <v>2020</v>
      </c>
      <c r="E48" s="3">
        <v>135</v>
      </c>
      <c r="F48" s="3" t="s">
        <v>252</v>
      </c>
      <c r="G48" s="3" t="s">
        <v>265</v>
      </c>
      <c r="H48" s="3" t="s">
        <v>625</v>
      </c>
      <c r="I48" s="3" t="s">
        <v>887</v>
      </c>
      <c r="J48" s="3">
        <v>52621724</v>
      </c>
      <c r="K48" s="3">
        <v>8</v>
      </c>
      <c r="L48" s="3">
        <v>135</v>
      </c>
      <c r="M48" s="2">
        <v>43854</v>
      </c>
      <c r="N48" s="13">
        <v>44127</v>
      </c>
      <c r="O48" s="3" t="s">
        <v>28</v>
      </c>
      <c r="P48" s="3" t="s">
        <v>254</v>
      </c>
    </row>
    <row r="49" spans="1:16" ht="15.75" thickBot="1" x14ac:dyDescent="0.3">
      <c r="A49" s="1">
        <v>39</v>
      </c>
      <c r="B49" t="s">
        <v>71</v>
      </c>
      <c r="C49" s="5" t="s">
        <v>251</v>
      </c>
      <c r="D49" s="3">
        <v>2020</v>
      </c>
      <c r="E49" s="12">
        <v>190</v>
      </c>
      <c r="F49" s="3" t="s">
        <v>252</v>
      </c>
      <c r="G49" s="3" t="s">
        <v>265</v>
      </c>
      <c r="H49" s="3" t="s">
        <v>625</v>
      </c>
      <c r="I49" s="3" t="s">
        <v>891</v>
      </c>
      <c r="J49" s="3">
        <v>1015404700</v>
      </c>
      <c r="K49" s="3">
        <v>8</v>
      </c>
      <c r="L49" s="12">
        <v>190</v>
      </c>
      <c r="M49" s="13">
        <v>43868</v>
      </c>
      <c r="N49" s="13">
        <v>44125</v>
      </c>
      <c r="O49" s="3" t="s">
        <v>28</v>
      </c>
      <c r="P49" s="3" t="s">
        <v>254</v>
      </c>
    </row>
    <row r="50" spans="1:16" ht="15.75" thickBot="1" x14ac:dyDescent="0.3">
      <c r="A50" s="1">
        <v>40</v>
      </c>
      <c r="B50" t="s">
        <v>72</v>
      </c>
      <c r="C50" s="5" t="s">
        <v>251</v>
      </c>
      <c r="D50" s="3">
        <v>2020</v>
      </c>
      <c r="E50" s="12">
        <v>232</v>
      </c>
      <c r="F50" s="3" t="s">
        <v>252</v>
      </c>
      <c r="G50" s="3" t="s">
        <v>265</v>
      </c>
      <c r="H50" s="3" t="s">
        <v>625</v>
      </c>
      <c r="I50" s="3" t="s">
        <v>889</v>
      </c>
      <c r="J50" s="3">
        <v>53041952</v>
      </c>
      <c r="K50" s="3">
        <v>5</v>
      </c>
      <c r="L50" s="12">
        <v>232</v>
      </c>
      <c r="M50" s="13">
        <v>43880</v>
      </c>
      <c r="N50" s="13">
        <v>44107</v>
      </c>
      <c r="O50" s="3" t="s">
        <v>28</v>
      </c>
      <c r="P50" s="3" t="s">
        <v>254</v>
      </c>
    </row>
    <row r="51" spans="1:16" ht="15.75" thickBot="1" x14ac:dyDescent="0.3">
      <c r="A51" s="1">
        <v>41</v>
      </c>
      <c r="B51" t="s">
        <v>73</v>
      </c>
      <c r="C51" s="5" t="s">
        <v>251</v>
      </c>
      <c r="D51" s="3">
        <v>2020</v>
      </c>
      <c r="E51" s="12">
        <v>233</v>
      </c>
      <c r="F51" s="3" t="s">
        <v>252</v>
      </c>
      <c r="G51" s="3" t="s">
        <v>267</v>
      </c>
      <c r="H51" s="3" t="s">
        <v>625</v>
      </c>
      <c r="I51" s="3" t="s">
        <v>888</v>
      </c>
      <c r="J51" s="3">
        <v>39543297</v>
      </c>
      <c r="K51" s="3">
        <v>2</v>
      </c>
      <c r="L51" s="12">
        <v>233</v>
      </c>
      <c r="M51" s="13">
        <v>43880</v>
      </c>
      <c r="N51" s="13">
        <v>44107</v>
      </c>
      <c r="O51" s="3" t="s">
        <v>28</v>
      </c>
      <c r="P51" s="3" t="s">
        <v>254</v>
      </c>
    </row>
    <row r="52" spans="1:16" ht="15.75" thickBot="1" x14ac:dyDescent="0.3">
      <c r="A52" s="1">
        <v>42</v>
      </c>
      <c r="B52" t="s">
        <v>74</v>
      </c>
      <c r="C52" s="5" t="s">
        <v>251</v>
      </c>
      <c r="D52" s="3">
        <v>2020</v>
      </c>
      <c r="E52" s="12">
        <v>236</v>
      </c>
      <c r="F52" s="3" t="s">
        <v>252</v>
      </c>
      <c r="G52" s="3" t="s">
        <v>265</v>
      </c>
      <c r="H52" s="3" t="s">
        <v>625</v>
      </c>
      <c r="I52" s="3" t="s">
        <v>887</v>
      </c>
      <c r="J52" s="3">
        <v>52621724</v>
      </c>
      <c r="K52" s="3">
        <v>8</v>
      </c>
      <c r="L52" s="12">
        <v>236</v>
      </c>
      <c r="M52" s="13">
        <v>43880</v>
      </c>
      <c r="N52" s="13">
        <v>44107</v>
      </c>
      <c r="O52" s="3" t="s">
        <v>28</v>
      </c>
      <c r="P52" s="3" t="s">
        <v>254</v>
      </c>
    </row>
    <row r="53" spans="1:16" ht="15.75" thickBot="1" x14ac:dyDescent="0.3">
      <c r="A53" s="1">
        <v>43</v>
      </c>
      <c r="B53" t="s">
        <v>75</v>
      </c>
      <c r="C53" s="5" t="s">
        <v>251</v>
      </c>
      <c r="D53" s="3">
        <v>2020</v>
      </c>
      <c r="E53" s="12">
        <v>237</v>
      </c>
      <c r="F53" s="3" t="s">
        <v>252</v>
      </c>
      <c r="G53" s="3" t="s">
        <v>267</v>
      </c>
      <c r="H53" s="3" t="s">
        <v>625</v>
      </c>
      <c r="I53" s="3" t="s">
        <v>887</v>
      </c>
      <c r="J53" s="3">
        <v>52621724</v>
      </c>
      <c r="K53" s="3">
        <v>8</v>
      </c>
      <c r="L53" s="12">
        <v>237</v>
      </c>
      <c r="M53" s="13">
        <v>43880</v>
      </c>
      <c r="N53" s="13">
        <v>44107</v>
      </c>
      <c r="O53" s="3" t="s">
        <v>28</v>
      </c>
      <c r="P53" s="3" t="s">
        <v>254</v>
      </c>
    </row>
    <row r="54" spans="1:16" ht="15.75" thickBot="1" x14ac:dyDescent="0.3">
      <c r="A54" s="1">
        <v>44</v>
      </c>
      <c r="B54" t="s">
        <v>76</v>
      </c>
      <c r="C54" s="5" t="s">
        <v>251</v>
      </c>
      <c r="D54" s="3">
        <v>2020</v>
      </c>
      <c r="E54" s="12">
        <v>238</v>
      </c>
      <c r="F54" s="3" t="s">
        <v>252</v>
      </c>
      <c r="G54" s="3" t="s">
        <v>265</v>
      </c>
      <c r="H54" s="3" t="s">
        <v>625</v>
      </c>
      <c r="I54" s="3" t="s">
        <v>890</v>
      </c>
      <c r="J54" s="3">
        <v>91537689</v>
      </c>
      <c r="K54" s="3">
        <v>0</v>
      </c>
      <c r="L54" s="12">
        <v>238</v>
      </c>
      <c r="M54" s="13">
        <v>43880</v>
      </c>
      <c r="N54" s="13">
        <v>44107</v>
      </c>
      <c r="O54" s="3" t="s">
        <v>28</v>
      </c>
      <c r="P54" s="3" t="s">
        <v>254</v>
      </c>
    </row>
    <row r="55" spans="1:16" ht="15.75" thickBot="1" x14ac:dyDescent="0.3">
      <c r="A55" s="1">
        <v>45</v>
      </c>
      <c r="B55" t="s">
        <v>77</v>
      </c>
      <c r="C55" s="5" t="s">
        <v>251</v>
      </c>
      <c r="D55" s="3">
        <v>2020</v>
      </c>
      <c r="E55" s="12">
        <v>239</v>
      </c>
      <c r="F55" s="3" t="s">
        <v>252</v>
      </c>
      <c r="G55" s="3" t="s">
        <v>267</v>
      </c>
      <c r="H55" s="3" t="s">
        <v>625</v>
      </c>
      <c r="I55" s="3" t="s">
        <v>891</v>
      </c>
      <c r="J55" s="3">
        <v>1015404700</v>
      </c>
      <c r="K55" s="3">
        <v>8</v>
      </c>
      <c r="L55" s="12">
        <v>239</v>
      </c>
      <c r="M55" s="13">
        <v>43880</v>
      </c>
      <c r="N55" s="13">
        <v>44107</v>
      </c>
      <c r="O55" s="3" t="s">
        <v>28</v>
      </c>
      <c r="P55" s="3" t="s">
        <v>254</v>
      </c>
    </row>
    <row r="56" spans="1:16" ht="15.75" thickBot="1" x14ac:dyDescent="0.3">
      <c r="A56" s="1">
        <v>46</v>
      </c>
      <c r="B56" t="s">
        <v>78</v>
      </c>
      <c r="C56" s="5" t="s">
        <v>251</v>
      </c>
      <c r="D56" s="3">
        <v>2020</v>
      </c>
      <c r="E56" s="12">
        <v>240</v>
      </c>
      <c r="F56" s="3" t="s">
        <v>252</v>
      </c>
      <c r="G56" s="3" t="s">
        <v>265</v>
      </c>
      <c r="H56" s="3" t="s">
        <v>625</v>
      </c>
      <c r="I56" s="3" t="s">
        <v>887</v>
      </c>
      <c r="J56" s="3">
        <v>52621724</v>
      </c>
      <c r="K56" s="3">
        <v>8</v>
      </c>
      <c r="L56" s="12">
        <v>240</v>
      </c>
      <c r="M56" s="13">
        <v>43880</v>
      </c>
      <c r="N56" s="13">
        <v>44107</v>
      </c>
      <c r="O56" s="3" t="s">
        <v>28</v>
      </c>
      <c r="P56" s="3" t="s">
        <v>254</v>
      </c>
    </row>
    <row r="57" spans="1:16" ht="15.75" thickBot="1" x14ac:dyDescent="0.3">
      <c r="A57" s="1">
        <v>47</v>
      </c>
      <c r="B57" t="s">
        <v>79</v>
      </c>
      <c r="C57" s="5" t="s">
        <v>251</v>
      </c>
      <c r="D57" s="3">
        <v>2020</v>
      </c>
      <c r="E57" s="12">
        <v>242</v>
      </c>
      <c r="F57" s="3" t="s">
        <v>252</v>
      </c>
      <c r="G57" s="3" t="s">
        <v>265</v>
      </c>
      <c r="H57" s="3" t="s">
        <v>625</v>
      </c>
      <c r="I57" s="3" t="s">
        <v>888</v>
      </c>
      <c r="J57" s="3">
        <v>39543297</v>
      </c>
      <c r="K57" s="3">
        <v>2</v>
      </c>
      <c r="L57" s="12">
        <v>242</v>
      </c>
      <c r="M57" s="13">
        <v>43882</v>
      </c>
      <c r="N57" s="13">
        <v>44109</v>
      </c>
      <c r="O57" s="3" t="s">
        <v>28</v>
      </c>
      <c r="P57" s="3" t="s">
        <v>254</v>
      </c>
    </row>
    <row r="58" spans="1:16" ht="15.75" thickBot="1" x14ac:dyDescent="0.3">
      <c r="A58" s="1">
        <v>48</v>
      </c>
      <c r="B58" t="s">
        <v>80</v>
      </c>
      <c r="C58" s="5" t="s">
        <v>251</v>
      </c>
      <c r="D58" s="3">
        <v>2020</v>
      </c>
      <c r="E58" s="12">
        <v>244</v>
      </c>
      <c r="F58" s="3" t="s">
        <v>252</v>
      </c>
      <c r="G58" s="3" t="s">
        <v>265</v>
      </c>
      <c r="H58" s="3" t="s">
        <v>625</v>
      </c>
      <c r="I58" s="3" t="s">
        <v>887</v>
      </c>
      <c r="J58" s="3">
        <v>52621724</v>
      </c>
      <c r="K58" s="3">
        <v>8</v>
      </c>
      <c r="L58" s="12">
        <v>244</v>
      </c>
      <c r="M58" s="13">
        <v>43882</v>
      </c>
      <c r="N58" s="13">
        <v>44109</v>
      </c>
      <c r="O58" s="3" t="s">
        <v>28</v>
      </c>
      <c r="P58" s="3" t="s">
        <v>254</v>
      </c>
    </row>
    <row r="59" spans="1:16" ht="15.75" thickBot="1" x14ac:dyDescent="0.3">
      <c r="A59" s="1">
        <v>49</v>
      </c>
      <c r="B59" t="s">
        <v>81</v>
      </c>
      <c r="C59" s="5" t="s">
        <v>251</v>
      </c>
      <c r="D59" s="3">
        <v>2020</v>
      </c>
      <c r="E59" s="12">
        <v>247</v>
      </c>
      <c r="F59" s="3" t="s">
        <v>252</v>
      </c>
      <c r="G59" s="3" t="s">
        <v>265</v>
      </c>
      <c r="H59" s="3" t="s">
        <v>625</v>
      </c>
      <c r="I59" s="3" t="s">
        <v>887</v>
      </c>
      <c r="J59" s="3">
        <v>52621724</v>
      </c>
      <c r="K59" s="3">
        <v>8</v>
      </c>
      <c r="L59" s="12">
        <v>247</v>
      </c>
      <c r="M59" s="13">
        <v>43885</v>
      </c>
      <c r="N59" s="13">
        <v>44112</v>
      </c>
      <c r="O59" s="3" t="s">
        <v>28</v>
      </c>
      <c r="P59" s="3" t="s">
        <v>254</v>
      </c>
    </row>
    <row r="60" spans="1:16" ht="15.75" thickBot="1" x14ac:dyDescent="0.3">
      <c r="A60" s="1">
        <v>50</v>
      </c>
      <c r="B60" t="s">
        <v>82</v>
      </c>
      <c r="C60" s="5" t="s">
        <v>251</v>
      </c>
      <c r="D60" s="3">
        <v>2020</v>
      </c>
      <c r="E60" s="12">
        <v>248</v>
      </c>
      <c r="F60" s="3" t="s">
        <v>252</v>
      </c>
      <c r="G60" s="3" t="s">
        <v>265</v>
      </c>
      <c r="H60" s="3" t="s">
        <v>625</v>
      </c>
      <c r="I60" s="3" t="s">
        <v>888</v>
      </c>
      <c r="J60" s="3">
        <v>39543297</v>
      </c>
      <c r="K60" s="3">
        <v>2</v>
      </c>
      <c r="L60" s="12">
        <v>248</v>
      </c>
      <c r="M60" s="13">
        <v>43885</v>
      </c>
      <c r="N60" s="13">
        <v>44112</v>
      </c>
      <c r="O60" s="3" t="s">
        <v>28</v>
      </c>
      <c r="P60" s="3" t="s">
        <v>254</v>
      </c>
    </row>
    <row r="61" spans="1:16" ht="15.75" thickBot="1" x14ac:dyDescent="0.3">
      <c r="A61" s="1">
        <v>51</v>
      </c>
      <c r="B61" t="s">
        <v>83</v>
      </c>
      <c r="C61" s="5" t="s">
        <v>251</v>
      </c>
      <c r="D61" s="3">
        <v>2020</v>
      </c>
      <c r="E61" s="12">
        <v>250</v>
      </c>
      <c r="F61" s="3" t="s">
        <v>252</v>
      </c>
      <c r="G61" s="3" t="s">
        <v>265</v>
      </c>
      <c r="H61" s="3" t="s">
        <v>625</v>
      </c>
      <c r="I61" s="3" t="s">
        <v>890</v>
      </c>
      <c r="J61" s="3">
        <v>91537689</v>
      </c>
      <c r="K61" s="3">
        <v>0</v>
      </c>
      <c r="L61" s="12">
        <v>250</v>
      </c>
      <c r="M61" s="13">
        <v>43887</v>
      </c>
      <c r="N61" s="13">
        <v>44114</v>
      </c>
      <c r="O61" s="3" t="s">
        <v>28</v>
      </c>
      <c r="P61" s="3" t="s">
        <v>254</v>
      </c>
    </row>
    <row r="62" spans="1:16" ht="15.75" thickBot="1" x14ac:dyDescent="0.3">
      <c r="A62" s="1">
        <v>52</v>
      </c>
      <c r="B62" t="s">
        <v>84</v>
      </c>
      <c r="C62" s="5" t="s">
        <v>251</v>
      </c>
      <c r="D62" s="3">
        <v>2020</v>
      </c>
      <c r="E62" s="12">
        <v>252</v>
      </c>
      <c r="F62" s="3" t="s">
        <v>252</v>
      </c>
      <c r="G62" s="3" t="s">
        <v>267</v>
      </c>
      <c r="H62" s="3" t="s">
        <v>625</v>
      </c>
      <c r="I62" s="3" t="s">
        <v>888</v>
      </c>
      <c r="J62" s="3">
        <v>39543297</v>
      </c>
      <c r="K62" s="3">
        <v>2</v>
      </c>
      <c r="L62" s="12">
        <v>252</v>
      </c>
      <c r="M62" s="13">
        <v>43887</v>
      </c>
      <c r="N62" s="13">
        <v>44114</v>
      </c>
      <c r="O62" s="3" t="s">
        <v>28</v>
      </c>
      <c r="P62" s="3" t="s">
        <v>254</v>
      </c>
    </row>
    <row r="63" spans="1:16" ht="15.75" thickBot="1" x14ac:dyDescent="0.3">
      <c r="A63" s="1">
        <v>53</v>
      </c>
      <c r="B63" t="s">
        <v>85</v>
      </c>
      <c r="C63" s="5" t="s">
        <v>251</v>
      </c>
      <c r="D63" s="3">
        <v>2020</v>
      </c>
      <c r="E63" s="12">
        <v>254</v>
      </c>
      <c r="F63" s="3" t="s">
        <v>252</v>
      </c>
      <c r="G63" s="3" t="s">
        <v>265</v>
      </c>
      <c r="H63" s="3" t="s">
        <v>625</v>
      </c>
      <c r="I63" s="3" t="s">
        <v>891</v>
      </c>
      <c r="J63" s="3">
        <v>1015404700</v>
      </c>
      <c r="K63" s="3">
        <v>8</v>
      </c>
      <c r="L63" s="12">
        <v>254</v>
      </c>
      <c r="M63" s="13">
        <v>43888</v>
      </c>
      <c r="N63" s="13">
        <v>44115</v>
      </c>
      <c r="O63" s="3" t="s">
        <v>28</v>
      </c>
      <c r="P63" s="3" t="s">
        <v>254</v>
      </c>
    </row>
    <row r="64" spans="1:16" ht="15.75" thickBot="1" x14ac:dyDescent="0.3">
      <c r="A64" s="1">
        <v>54</v>
      </c>
      <c r="B64" t="s">
        <v>86</v>
      </c>
      <c r="C64" s="5" t="s">
        <v>251</v>
      </c>
      <c r="D64" s="3">
        <v>2020</v>
      </c>
      <c r="E64" s="12">
        <v>255</v>
      </c>
      <c r="F64" s="3" t="s">
        <v>252</v>
      </c>
      <c r="G64" s="3" t="s">
        <v>265</v>
      </c>
      <c r="H64" s="3" t="s">
        <v>625</v>
      </c>
      <c r="I64" s="3" t="s">
        <v>887</v>
      </c>
      <c r="J64" s="3">
        <v>52621724</v>
      </c>
      <c r="K64" s="3">
        <v>8</v>
      </c>
      <c r="L64" s="12">
        <v>255</v>
      </c>
      <c r="M64" s="13">
        <v>43888</v>
      </c>
      <c r="N64" s="13">
        <v>44115</v>
      </c>
      <c r="O64" s="3" t="s">
        <v>28</v>
      </c>
      <c r="P64" s="3" t="s">
        <v>254</v>
      </c>
    </row>
    <row r="65" spans="1:16" ht="15.75" thickBot="1" x14ac:dyDescent="0.3">
      <c r="A65" s="1">
        <v>55</v>
      </c>
      <c r="B65" t="s">
        <v>87</v>
      </c>
      <c r="C65" s="5" t="s">
        <v>251</v>
      </c>
      <c r="D65" s="3">
        <v>2020</v>
      </c>
      <c r="E65" s="12">
        <v>256</v>
      </c>
      <c r="F65" s="3" t="s">
        <v>252</v>
      </c>
      <c r="G65" s="3" t="s">
        <v>265</v>
      </c>
      <c r="H65" s="3" t="s">
        <v>625</v>
      </c>
      <c r="I65" s="3" t="s">
        <v>891</v>
      </c>
      <c r="J65" s="3">
        <v>1015404700</v>
      </c>
      <c r="K65" s="3">
        <v>8</v>
      </c>
      <c r="L65" s="12">
        <v>256</v>
      </c>
      <c r="M65" s="13">
        <v>43888</v>
      </c>
      <c r="N65" s="13">
        <v>44115</v>
      </c>
      <c r="O65" s="3" t="s">
        <v>28</v>
      </c>
      <c r="P65" s="3" t="s">
        <v>254</v>
      </c>
    </row>
    <row r="66" spans="1:16" ht="15.75" thickBot="1" x14ac:dyDescent="0.3">
      <c r="A66" s="8">
        <v>56</v>
      </c>
      <c r="B66" s="9" t="s">
        <v>88</v>
      </c>
      <c r="C66" s="5" t="s">
        <v>251</v>
      </c>
      <c r="D66" s="3">
        <v>2020</v>
      </c>
      <c r="E66" s="12">
        <v>259</v>
      </c>
      <c r="F66" s="3" t="s">
        <v>252</v>
      </c>
      <c r="G66" s="3" t="s">
        <v>265</v>
      </c>
      <c r="H66" s="3" t="s">
        <v>625</v>
      </c>
      <c r="I66" s="3" t="s">
        <v>890</v>
      </c>
      <c r="J66" s="3">
        <v>91537689</v>
      </c>
      <c r="K66" s="3">
        <v>0</v>
      </c>
      <c r="L66" s="12">
        <v>259</v>
      </c>
      <c r="M66" s="13">
        <v>43889</v>
      </c>
      <c r="N66" s="13">
        <v>44116</v>
      </c>
      <c r="O66" s="3" t="s">
        <v>28</v>
      </c>
      <c r="P66" s="3" t="s">
        <v>254</v>
      </c>
    </row>
    <row r="67" spans="1:16" ht="15.75" thickBot="1" x14ac:dyDescent="0.3">
      <c r="A67" s="8">
        <v>57</v>
      </c>
      <c r="B67" s="9" t="s">
        <v>89</v>
      </c>
      <c r="C67" s="5" t="s">
        <v>251</v>
      </c>
      <c r="D67" s="3">
        <v>2020</v>
      </c>
      <c r="E67" s="12">
        <v>260</v>
      </c>
      <c r="F67" s="3" t="s">
        <v>252</v>
      </c>
      <c r="G67" s="3" t="s">
        <v>265</v>
      </c>
      <c r="H67" s="3" t="s">
        <v>625</v>
      </c>
      <c r="I67" s="3" t="s">
        <v>891</v>
      </c>
      <c r="J67" s="3">
        <v>1015404700</v>
      </c>
      <c r="K67" s="3">
        <v>8</v>
      </c>
      <c r="L67" s="12">
        <v>260</v>
      </c>
      <c r="M67" s="13">
        <v>43889</v>
      </c>
      <c r="N67" s="13">
        <v>44116</v>
      </c>
      <c r="O67" s="3" t="s">
        <v>28</v>
      </c>
      <c r="P67" s="3" t="s">
        <v>254</v>
      </c>
    </row>
    <row r="68" spans="1:16" ht="15.75" thickBot="1" x14ac:dyDescent="0.3">
      <c r="A68" s="8">
        <v>58</v>
      </c>
      <c r="B68" s="9" t="s">
        <v>90</v>
      </c>
      <c r="C68" s="5" t="s">
        <v>251</v>
      </c>
      <c r="D68" s="3">
        <v>2020</v>
      </c>
      <c r="E68" s="12">
        <v>263</v>
      </c>
      <c r="F68" s="3" t="s">
        <v>252</v>
      </c>
      <c r="G68" s="3" t="s">
        <v>265</v>
      </c>
      <c r="H68" s="3" t="s">
        <v>625</v>
      </c>
      <c r="I68" s="3" t="s">
        <v>887</v>
      </c>
      <c r="J68" s="3">
        <v>52621724</v>
      </c>
      <c r="K68" s="3">
        <v>8</v>
      </c>
      <c r="L68" s="12">
        <v>263</v>
      </c>
      <c r="M68" s="13">
        <v>43899</v>
      </c>
      <c r="N68" s="13">
        <v>44127</v>
      </c>
      <c r="O68" s="3" t="s">
        <v>28</v>
      </c>
      <c r="P68" s="3" t="s">
        <v>254</v>
      </c>
    </row>
    <row r="69" spans="1:16" ht="15.75" thickBot="1" x14ac:dyDescent="0.3">
      <c r="A69" s="8">
        <v>59</v>
      </c>
      <c r="B69" s="9" t="s">
        <v>91</v>
      </c>
      <c r="C69" s="5" t="s">
        <v>251</v>
      </c>
      <c r="D69" s="3">
        <v>2020</v>
      </c>
      <c r="E69" s="12">
        <v>264</v>
      </c>
      <c r="F69" s="3" t="s">
        <v>252</v>
      </c>
      <c r="G69" s="3" t="s">
        <v>265</v>
      </c>
      <c r="H69" s="3" t="s">
        <v>625</v>
      </c>
      <c r="I69" s="3" t="s">
        <v>888</v>
      </c>
      <c r="J69" s="3">
        <v>39543297</v>
      </c>
      <c r="K69" s="3">
        <v>2</v>
      </c>
      <c r="L69" s="12">
        <v>264</v>
      </c>
      <c r="M69" s="13">
        <v>43899</v>
      </c>
      <c r="N69" s="13">
        <v>44127</v>
      </c>
      <c r="O69" s="3" t="s">
        <v>28</v>
      </c>
      <c r="P69" s="3" t="s">
        <v>254</v>
      </c>
    </row>
    <row r="70" spans="1:16" ht="15.75" thickBot="1" x14ac:dyDescent="0.3">
      <c r="A70" s="8">
        <v>60</v>
      </c>
      <c r="B70" s="9" t="s">
        <v>92</v>
      </c>
      <c r="C70" s="5" t="s">
        <v>251</v>
      </c>
      <c r="D70" s="3">
        <v>2020</v>
      </c>
      <c r="E70" s="12">
        <v>265</v>
      </c>
      <c r="F70" s="3" t="s">
        <v>252</v>
      </c>
      <c r="G70" s="3" t="s">
        <v>265</v>
      </c>
      <c r="H70" s="3" t="s">
        <v>625</v>
      </c>
      <c r="I70" s="3" t="s">
        <v>891</v>
      </c>
      <c r="J70" s="3">
        <v>1015404700</v>
      </c>
      <c r="K70" s="3">
        <v>8</v>
      </c>
      <c r="L70" s="12">
        <v>265</v>
      </c>
      <c r="M70" s="13">
        <v>43899</v>
      </c>
      <c r="N70" s="13">
        <v>44127</v>
      </c>
      <c r="O70" s="3" t="s">
        <v>28</v>
      </c>
      <c r="P70" s="3" t="s">
        <v>254</v>
      </c>
    </row>
    <row r="71" spans="1:16" ht="15.75" thickBot="1" x14ac:dyDescent="0.3">
      <c r="A71" s="8">
        <v>61</v>
      </c>
      <c r="B71" s="9" t="s">
        <v>93</v>
      </c>
      <c r="C71" s="5" t="s">
        <v>251</v>
      </c>
      <c r="D71" s="3">
        <v>2020</v>
      </c>
      <c r="E71" s="12">
        <v>268</v>
      </c>
      <c r="F71" s="3" t="s">
        <v>252</v>
      </c>
      <c r="G71" s="3" t="s">
        <v>265</v>
      </c>
      <c r="H71" s="3" t="s">
        <v>625</v>
      </c>
      <c r="I71" s="3" t="s">
        <v>891</v>
      </c>
      <c r="J71" s="3">
        <v>1015404700</v>
      </c>
      <c r="K71" s="3">
        <v>8</v>
      </c>
      <c r="L71" s="12">
        <v>268</v>
      </c>
      <c r="M71" s="13">
        <v>43899</v>
      </c>
      <c r="N71" s="13">
        <v>44127</v>
      </c>
      <c r="O71" s="3" t="s">
        <v>28</v>
      </c>
      <c r="P71" s="3" t="s">
        <v>254</v>
      </c>
    </row>
    <row r="72" spans="1:16" ht="15.75" thickBot="1" x14ac:dyDescent="0.3">
      <c r="A72" s="8">
        <v>62</v>
      </c>
      <c r="B72" s="9" t="s">
        <v>94</v>
      </c>
      <c r="C72" s="5" t="s">
        <v>251</v>
      </c>
      <c r="D72" s="3">
        <v>2020</v>
      </c>
      <c r="E72" s="12">
        <v>269</v>
      </c>
      <c r="F72" s="3" t="s">
        <v>252</v>
      </c>
      <c r="G72" s="3" t="s">
        <v>265</v>
      </c>
      <c r="H72" s="3" t="s">
        <v>625</v>
      </c>
      <c r="I72" s="3" t="s">
        <v>887</v>
      </c>
      <c r="J72" s="3">
        <v>52621724</v>
      </c>
      <c r="K72" s="3">
        <v>8</v>
      </c>
      <c r="L72" s="12">
        <v>269</v>
      </c>
      <c r="M72" s="13">
        <v>43900</v>
      </c>
      <c r="N72" s="13">
        <v>44128</v>
      </c>
      <c r="O72" s="3" t="s">
        <v>28</v>
      </c>
      <c r="P72" s="3" t="s">
        <v>254</v>
      </c>
    </row>
    <row r="73" spans="1:16" ht="15.75" thickBot="1" x14ac:dyDescent="0.3">
      <c r="A73" s="8">
        <v>63</v>
      </c>
      <c r="B73" s="9" t="s">
        <v>95</v>
      </c>
      <c r="C73" s="5" t="s">
        <v>251</v>
      </c>
      <c r="D73" s="3">
        <v>2020</v>
      </c>
      <c r="E73" s="12">
        <v>271</v>
      </c>
      <c r="F73" s="3" t="s">
        <v>252</v>
      </c>
      <c r="G73" s="3" t="s">
        <v>265</v>
      </c>
      <c r="H73" s="3" t="s">
        <v>625</v>
      </c>
      <c r="I73" s="3" t="s">
        <v>889</v>
      </c>
      <c r="J73" s="3">
        <v>53041952</v>
      </c>
      <c r="K73" s="3">
        <v>5</v>
      </c>
      <c r="L73" s="12">
        <v>271</v>
      </c>
      <c r="M73" s="13">
        <v>43900</v>
      </c>
      <c r="N73" s="13">
        <v>44128</v>
      </c>
      <c r="O73" s="3" t="s">
        <v>28</v>
      </c>
      <c r="P73" s="3" t="s">
        <v>254</v>
      </c>
    </row>
    <row r="74" spans="1:16" ht="15.75" thickBot="1" x14ac:dyDescent="0.3">
      <c r="A74" s="8">
        <v>64</v>
      </c>
      <c r="B74" s="9" t="s">
        <v>96</v>
      </c>
      <c r="C74" s="5" t="s">
        <v>251</v>
      </c>
      <c r="D74" s="3">
        <v>2020</v>
      </c>
      <c r="E74" s="12">
        <v>274</v>
      </c>
      <c r="F74" s="3" t="s">
        <v>252</v>
      </c>
      <c r="G74" s="3" t="s">
        <v>265</v>
      </c>
      <c r="H74" s="3" t="s">
        <v>625</v>
      </c>
      <c r="I74" s="3" t="s">
        <v>889</v>
      </c>
      <c r="J74" s="3">
        <v>53041952</v>
      </c>
      <c r="K74" s="3">
        <v>5</v>
      </c>
      <c r="L74" s="12">
        <v>274</v>
      </c>
      <c r="M74" s="13">
        <v>43900</v>
      </c>
      <c r="N74" s="13">
        <v>44128</v>
      </c>
      <c r="O74" s="3" t="s">
        <v>28</v>
      </c>
      <c r="P74" s="3" t="s">
        <v>254</v>
      </c>
    </row>
    <row r="75" spans="1:16" ht="15.75" thickBot="1" x14ac:dyDescent="0.3">
      <c r="A75" s="8">
        <v>65</v>
      </c>
      <c r="B75" s="9" t="s">
        <v>97</v>
      </c>
      <c r="C75" s="5" t="s">
        <v>251</v>
      </c>
      <c r="D75" s="3">
        <v>2020</v>
      </c>
      <c r="E75" s="12">
        <v>277</v>
      </c>
      <c r="F75" s="3" t="s">
        <v>252</v>
      </c>
      <c r="G75" s="3" t="s">
        <v>265</v>
      </c>
      <c r="H75" s="3" t="s">
        <v>625</v>
      </c>
      <c r="I75" s="3" t="s">
        <v>889</v>
      </c>
      <c r="J75" s="3">
        <v>53041952</v>
      </c>
      <c r="K75" s="3">
        <v>5</v>
      </c>
      <c r="L75" s="12">
        <v>277</v>
      </c>
      <c r="M75" s="13">
        <v>43902</v>
      </c>
      <c r="N75" s="13">
        <v>44115</v>
      </c>
      <c r="O75" s="3" t="s">
        <v>28</v>
      </c>
      <c r="P75" s="3" t="s">
        <v>254</v>
      </c>
    </row>
    <row r="76" spans="1:16" ht="15.75" thickBot="1" x14ac:dyDescent="0.3">
      <c r="A76" s="8">
        <v>66</v>
      </c>
      <c r="B76" s="9" t="s">
        <v>98</v>
      </c>
      <c r="C76" s="5" t="s">
        <v>251</v>
      </c>
      <c r="D76" s="3">
        <v>2020</v>
      </c>
      <c r="E76" s="12">
        <v>278</v>
      </c>
      <c r="F76" s="3" t="s">
        <v>252</v>
      </c>
      <c r="G76" s="3" t="s">
        <v>265</v>
      </c>
      <c r="H76" s="3" t="s">
        <v>625</v>
      </c>
      <c r="I76" s="3" t="s">
        <v>890</v>
      </c>
      <c r="J76" s="3">
        <v>91537689</v>
      </c>
      <c r="K76" s="3">
        <v>0</v>
      </c>
      <c r="L76" s="12">
        <v>278</v>
      </c>
      <c r="M76" s="13">
        <v>43902</v>
      </c>
      <c r="N76" s="13">
        <v>44130</v>
      </c>
      <c r="O76" s="3" t="s">
        <v>28</v>
      </c>
      <c r="P76" s="3" t="s">
        <v>254</v>
      </c>
    </row>
    <row r="77" spans="1:16" ht="15.75" thickBot="1" x14ac:dyDescent="0.3">
      <c r="A77" s="8">
        <v>67</v>
      </c>
      <c r="B77" s="9" t="s">
        <v>99</v>
      </c>
      <c r="C77" s="5" t="s">
        <v>251</v>
      </c>
      <c r="D77" s="3">
        <v>2020</v>
      </c>
      <c r="E77" s="12">
        <v>282</v>
      </c>
      <c r="F77" s="3" t="s">
        <v>252</v>
      </c>
      <c r="G77" s="3" t="s">
        <v>265</v>
      </c>
      <c r="H77" s="3" t="s">
        <v>625</v>
      </c>
      <c r="I77" s="3" t="s">
        <v>888</v>
      </c>
      <c r="J77" s="3">
        <v>39543297</v>
      </c>
      <c r="K77" s="3">
        <v>2</v>
      </c>
      <c r="L77" s="12">
        <v>282</v>
      </c>
      <c r="M77" s="13">
        <v>43902</v>
      </c>
      <c r="N77" s="13">
        <v>44130</v>
      </c>
      <c r="O77" s="3" t="s">
        <v>28</v>
      </c>
      <c r="P77" s="3" t="s">
        <v>254</v>
      </c>
    </row>
    <row r="78" spans="1:16" ht="15.75" thickBot="1" x14ac:dyDescent="0.3">
      <c r="A78" s="8">
        <v>68</v>
      </c>
      <c r="B78" s="9" t="s">
        <v>100</v>
      </c>
      <c r="C78" s="5" t="s">
        <v>251</v>
      </c>
      <c r="D78" s="3">
        <v>2020</v>
      </c>
      <c r="E78" s="12">
        <v>283</v>
      </c>
      <c r="F78" s="3" t="s">
        <v>252</v>
      </c>
      <c r="G78" s="3" t="s">
        <v>265</v>
      </c>
      <c r="H78" s="3" t="s">
        <v>625</v>
      </c>
      <c r="I78" s="3" t="s">
        <v>887</v>
      </c>
      <c r="J78" s="3">
        <v>52621724</v>
      </c>
      <c r="K78" s="3">
        <v>8</v>
      </c>
      <c r="L78" s="12">
        <v>283</v>
      </c>
      <c r="M78" s="13">
        <v>43902</v>
      </c>
      <c r="N78" s="13">
        <v>44130</v>
      </c>
      <c r="O78" s="3" t="s">
        <v>28</v>
      </c>
      <c r="P78" s="3" t="s">
        <v>254</v>
      </c>
    </row>
    <row r="79" spans="1:16" ht="15.75" thickBot="1" x14ac:dyDescent="0.3">
      <c r="A79" s="8">
        <v>69</v>
      </c>
      <c r="B79" s="9" t="s">
        <v>101</v>
      </c>
      <c r="C79" s="5" t="s">
        <v>251</v>
      </c>
      <c r="D79" s="3">
        <v>2020</v>
      </c>
      <c r="E79" s="3">
        <v>486</v>
      </c>
      <c r="F79" s="3" t="s">
        <v>252</v>
      </c>
      <c r="G79" s="3" t="s">
        <v>267</v>
      </c>
      <c r="H79" s="3" t="s">
        <v>625</v>
      </c>
      <c r="I79" s="3" t="s">
        <v>627</v>
      </c>
      <c r="J79" s="3">
        <v>79519136</v>
      </c>
      <c r="K79" s="3">
        <v>1</v>
      </c>
      <c r="L79" s="3">
        <v>486</v>
      </c>
      <c r="M79" s="13">
        <v>44105</v>
      </c>
      <c r="N79" s="13">
        <v>44195</v>
      </c>
      <c r="O79" s="3" t="s">
        <v>28</v>
      </c>
      <c r="P79" s="3" t="s">
        <v>254</v>
      </c>
    </row>
    <row r="80" spans="1:16" ht="15.75" thickBot="1" x14ac:dyDescent="0.3">
      <c r="A80" s="8">
        <v>70</v>
      </c>
      <c r="B80" s="9" t="s">
        <v>102</v>
      </c>
      <c r="C80" s="5" t="s">
        <v>251</v>
      </c>
      <c r="D80" s="3">
        <v>2020</v>
      </c>
      <c r="E80" s="3">
        <v>498</v>
      </c>
      <c r="F80" s="3" t="s">
        <v>252</v>
      </c>
      <c r="G80" s="3" t="s">
        <v>267</v>
      </c>
      <c r="H80" s="3" t="s">
        <v>625</v>
      </c>
      <c r="I80" s="3" t="s">
        <v>641</v>
      </c>
      <c r="J80" s="3">
        <v>79485264</v>
      </c>
      <c r="K80" s="3">
        <v>6</v>
      </c>
      <c r="L80" s="3">
        <v>498</v>
      </c>
      <c r="M80" s="13">
        <v>44105</v>
      </c>
      <c r="N80" s="13">
        <v>44195</v>
      </c>
      <c r="O80" s="3" t="s">
        <v>28</v>
      </c>
      <c r="P80" s="3" t="s">
        <v>254</v>
      </c>
    </row>
    <row r="81" spans="1:16" ht="15.75" thickBot="1" x14ac:dyDescent="0.3">
      <c r="A81" s="8">
        <v>71</v>
      </c>
      <c r="B81" s="9" t="s">
        <v>103</v>
      </c>
      <c r="C81" s="5" t="s">
        <v>251</v>
      </c>
      <c r="D81" s="3">
        <v>2020</v>
      </c>
      <c r="E81" s="3">
        <v>507</v>
      </c>
      <c r="F81" s="3" t="s">
        <v>252</v>
      </c>
      <c r="G81" s="3" t="s">
        <v>265</v>
      </c>
      <c r="H81" s="3" t="s">
        <v>625</v>
      </c>
      <c r="I81" s="3" t="s">
        <v>628</v>
      </c>
      <c r="J81" s="3">
        <v>63511668</v>
      </c>
      <c r="K81" s="3">
        <v>1</v>
      </c>
      <c r="L81" s="3">
        <v>507</v>
      </c>
      <c r="M81" s="13">
        <v>44105</v>
      </c>
      <c r="N81" s="13">
        <v>44195</v>
      </c>
      <c r="O81" s="3" t="s">
        <v>28</v>
      </c>
      <c r="P81" s="3" t="s">
        <v>254</v>
      </c>
    </row>
    <row r="82" spans="1:16" ht="15.75" thickBot="1" x14ac:dyDescent="0.3">
      <c r="A82" s="8">
        <v>72</v>
      </c>
      <c r="B82" s="9" t="s">
        <v>104</v>
      </c>
      <c r="C82" s="5" t="s">
        <v>251</v>
      </c>
      <c r="D82" s="3">
        <v>2020</v>
      </c>
      <c r="E82" s="3">
        <v>513</v>
      </c>
      <c r="F82" s="3" t="s">
        <v>252</v>
      </c>
      <c r="G82" s="3" t="s">
        <v>265</v>
      </c>
      <c r="H82" s="3" t="s">
        <v>625</v>
      </c>
      <c r="I82" s="3" t="s">
        <v>639</v>
      </c>
      <c r="J82" s="3">
        <v>79599325</v>
      </c>
      <c r="K82" s="3">
        <v>7</v>
      </c>
      <c r="L82" s="3">
        <v>513</v>
      </c>
      <c r="M82" s="13">
        <v>44105</v>
      </c>
      <c r="N82" s="13">
        <v>44195</v>
      </c>
      <c r="O82" s="3" t="s">
        <v>28</v>
      </c>
      <c r="P82" s="3" t="s">
        <v>254</v>
      </c>
    </row>
    <row r="83" spans="1:16" ht="15.75" thickBot="1" x14ac:dyDescent="0.3">
      <c r="A83" s="8">
        <v>73</v>
      </c>
      <c r="B83" s="9" t="s">
        <v>105</v>
      </c>
      <c r="C83" s="5" t="s">
        <v>251</v>
      </c>
      <c r="D83" s="3">
        <v>2020</v>
      </c>
      <c r="E83" s="3">
        <v>514</v>
      </c>
      <c r="F83" s="3" t="s">
        <v>252</v>
      </c>
      <c r="G83" s="3" t="s">
        <v>265</v>
      </c>
      <c r="H83" s="3" t="s">
        <v>625</v>
      </c>
      <c r="I83" s="3" t="s">
        <v>629</v>
      </c>
      <c r="J83" s="3">
        <v>63323856</v>
      </c>
      <c r="K83" s="3">
        <v>3</v>
      </c>
      <c r="L83" s="3">
        <v>514</v>
      </c>
      <c r="M83" s="13">
        <v>44105</v>
      </c>
      <c r="N83" s="13">
        <v>44195</v>
      </c>
      <c r="O83" s="3" t="s">
        <v>28</v>
      </c>
      <c r="P83" s="3" t="s">
        <v>254</v>
      </c>
    </row>
    <row r="84" spans="1:16" ht="15.75" thickBot="1" x14ac:dyDescent="0.3">
      <c r="A84" s="8">
        <v>74</v>
      </c>
      <c r="B84" s="9" t="s">
        <v>106</v>
      </c>
      <c r="C84" s="5" t="s">
        <v>251</v>
      </c>
      <c r="D84" s="3">
        <v>2020</v>
      </c>
      <c r="E84" s="3">
        <v>518</v>
      </c>
      <c r="F84" s="3" t="s">
        <v>252</v>
      </c>
      <c r="G84" s="3" t="s">
        <v>265</v>
      </c>
      <c r="H84" s="3" t="s">
        <v>625</v>
      </c>
      <c r="I84" s="3" t="s">
        <v>637</v>
      </c>
      <c r="J84" s="3">
        <v>26522824</v>
      </c>
      <c r="K84" s="3">
        <v>7</v>
      </c>
      <c r="L84" s="3">
        <v>518</v>
      </c>
      <c r="M84" s="13">
        <v>44133</v>
      </c>
      <c r="N84" s="13">
        <v>44196</v>
      </c>
      <c r="O84" s="3" t="s">
        <v>28</v>
      </c>
      <c r="P84" s="3" t="s">
        <v>254</v>
      </c>
    </row>
    <row r="85" spans="1:16" ht="15.75" thickBot="1" x14ac:dyDescent="0.3">
      <c r="A85" s="8">
        <v>75</v>
      </c>
      <c r="B85" s="9" t="s">
        <v>107</v>
      </c>
      <c r="C85" s="5" t="s">
        <v>251</v>
      </c>
      <c r="D85" s="3">
        <v>2020</v>
      </c>
      <c r="E85" s="3">
        <v>522</v>
      </c>
      <c r="F85" s="3" t="s">
        <v>252</v>
      </c>
      <c r="G85" s="3" t="s">
        <v>265</v>
      </c>
      <c r="H85" s="3" t="s">
        <v>625</v>
      </c>
      <c r="I85" s="3" t="s">
        <v>633</v>
      </c>
      <c r="J85" s="3">
        <v>13873775</v>
      </c>
      <c r="K85" s="3">
        <v>2</v>
      </c>
      <c r="L85" s="3">
        <v>522</v>
      </c>
      <c r="M85" s="13">
        <v>44132</v>
      </c>
      <c r="N85" s="13">
        <v>44196</v>
      </c>
      <c r="O85" s="3" t="s">
        <v>28</v>
      </c>
      <c r="P85" s="3" t="s">
        <v>254</v>
      </c>
    </row>
    <row r="86" spans="1:16" ht="15.75" thickBot="1" x14ac:dyDescent="0.3">
      <c r="A86" s="8">
        <v>76</v>
      </c>
      <c r="B86" s="9" t="s">
        <v>108</v>
      </c>
      <c r="C86" s="5" t="s">
        <v>251</v>
      </c>
      <c r="D86" s="3">
        <v>2020</v>
      </c>
      <c r="E86" s="3">
        <v>523</v>
      </c>
      <c r="F86" s="3" t="s">
        <v>252</v>
      </c>
      <c r="G86" s="3" t="s">
        <v>265</v>
      </c>
      <c r="H86" s="3" t="s">
        <v>625</v>
      </c>
      <c r="I86" s="3" t="s">
        <v>635</v>
      </c>
      <c r="J86" s="3">
        <v>80084610</v>
      </c>
      <c r="K86" s="3">
        <v>4</v>
      </c>
      <c r="L86" s="3">
        <v>523</v>
      </c>
      <c r="M86" s="13">
        <v>44134</v>
      </c>
      <c r="N86" s="13">
        <v>44196</v>
      </c>
      <c r="O86" s="3" t="s">
        <v>28</v>
      </c>
      <c r="P86" s="3" t="s">
        <v>254</v>
      </c>
    </row>
    <row r="87" spans="1:16" ht="15.75" thickBot="1" x14ac:dyDescent="0.3">
      <c r="A87" s="8">
        <v>77</v>
      </c>
      <c r="B87" s="9" t="s">
        <v>109</v>
      </c>
      <c r="C87" s="5" t="s">
        <v>251</v>
      </c>
      <c r="D87" s="3">
        <v>2020</v>
      </c>
      <c r="E87" s="3">
        <v>524</v>
      </c>
      <c r="F87" s="3" t="s">
        <v>252</v>
      </c>
      <c r="G87" s="3" t="s">
        <v>265</v>
      </c>
      <c r="H87" s="3" t="s">
        <v>625</v>
      </c>
      <c r="I87" s="3" t="s">
        <v>638</v>
      </c>
      <c r="J87" s="3">
        <v>79435599</v>
      </c>
      <c r="K87" s="3">
        <v>4</v>
      </c>
      <c r="L87" s="3">
        <v>524</v>
      </c>
      <c r="M87" s="13">
        <v>44131</v>
      </c>
      <c r="N87" s="13">
        <v>44196</v>
      </c>
      <c r="O87" s="3" t="s">
        <v>28</v>
      </c>
      <c r="P87" s="3" t="s">
        <v>254</v>
      </c>
    </row>
    <row r="88" spans="1:16" ht="15.75" thickBot="1" x14ac:dyDescent="0.3">
      <c r="A88" s="8">
        <v>78</v>
      </c>
      <c r="B88" s="9" t="s">
        <v>110</v>
      </c>
      <c r="C88" s="5" t="s">
        <v>251</v>
      </c>
      <c r="D88" s="3">
        <v>2020</v>
      </c>
      <c r="E88" s="3">
        <v>525</v>
      </c>
      <c r="F88" s="3" t="s">
        <v>252</v>
      </c>
      <c r="G88" s="3" t="s">
        <v>265</v>
      </c>
      <c r="H88" s="3" t="s">
        <v>625</v>
      </c>
      <c r="I88" s="3" t="s">
        <v>630</v>
      </c>
      <c r="J88" s="3">
        <v>7965049</v>
      </c>
      <c r="K88" s="3">
        <v>7</v>
      </c>
      <c r="L88" s="3">
        <v>525</v>
      </c>
      <c r="M88" s="13">
        <v>44127</v>
      </c>
      <c r="N88" s="13">
        <v>44195</v>
      </c>
      <c r="O88" s="3" t="s">
        <v>28</v>
      </c>
      <c r="P88" s="3" t="s">
        <v>254</v>
      </c>
    </row>
    <row r="89" spans="1:16" ht="15.75" thickBot="1" x14ac:dyDescent="0.3">
      <c r="A89" s="8">
        <v>79</v>
      </c>
      <c r="B89" s="9" t="s">
        <v>111</v>
      </c>
      <c r="C89" s="5" t="s">
        <v>251</v>
      </c>
      <c r="D89" s="3">
        <v>2020</v>
      </c>
      <c r="E89" s="3">
        <v>526</v>
      </c>
      <c r="F89" s="3" t="s">
        <v>252</v>
      </c>
      <c r="G89" s="3" t="s">
        <v>265</v>
      </c>
      <c r="H89" s="3" t="s">
        <v>625</v>
      </c>
      <c r="I89" s="3" t="s">
        <v>633</v>
      </c>
      <c r="J89" s="3">
        <v>13873775</v>
      </c>
      <c r="K89" s="3">
        <v>2</v>
      </c>
      <c r="L89" s="3">
        <v>526</v>
      </c>
      <c r="M89" s="13">
        <v>44133</v>
      </c>
      <c r="N89" s="13">
        <v>44196</v>
      </c>
      <c r="O89" s="3" t="s">
        <v>28</v>
      </c>
      <c r="P89" s="3" t="s">
        <v>254</v>
      </c>
    </row>
    <row r="90" spans="1:16" ht="15.75" thickBot="1" x14ac:dyDescent="0.3">
      <c r="A90" s="8">
        <v>80</v>
      </c>
      <c r="B90" s="9" t="s">
        <v>112</v>
      </c>
      <c r="C90" s="5" t="s">
        <v>251</v>
      </c>
      <c r="D90" s="3">
        <v>2020</v>
      </c>
      <c r="E90" s="3">
        <v>527</v>
      </c>
      <c r="F90" s="3" t="s">
        <v>252</v>
      </c>
      <c r="G90" s="3" t="s">
        <v>265</v>
      </c>
      <c r="H90" s="3" t="s">
        <v>625</v>
      </c>
      <c r="I90" s="3" t="s">
        <v>634</v>
      </c>
      <c r="J90" s="3">
        <v>1003264901</v>
      </c>
      <c r="K90" s="3">
        <v>6</v>
      </c>
      <c r="L90" s="3">
        <v>527</v>
      </c>
      <c r="M90" s="13">
        <v>44133</v>
      </c>
      <c r="N90" s="13">
        <v>44196</v>
      </c>
      <c r="O90" s="3" t="s">
        <v>28</v>
      </c>
      <c r="P90" s="3" t="s">
        <v>254</v>
      </c>
    </row>
    <row r="91" spans="1:16" ht="15.75" thickBot="1" x14ac:dyDescent="0.3">
      <c r="A91" s="8">
        <v>81</v>
      </c>
      <c r="B91" s="9" t="s">
        <v>113</v>
      </c>
      <c r="C91" s="5" t="s">
        <v>251</v>
      </c>
      <c r="D91" s="3">
        <v>2020</v>
      </c>
      <c r="E91" s="3">
        <v>528</v>
      </c>
      <c r="F91" s="3" t="s">
        <v>252</v>
      </c>
      <c r="G91" s="3" t="s">
        <v>265</v>
      </c>
      <c r="H91" s="3" t="s">
        <v>625</v>
      </c>
      <c r="I91" s="3" t="s">
        <v>633</v>
      </c>
      <c r="J91" s="3">
        <v>13873775</v>
      </c>
      <c r="K91" s="3">
        <v>2</v>
      </c>
      <c r="L91" s="3">
        <v>528</v>
      </c>
      <c r="M91" s="13">
        <v>44134</v>
      </c>
      <c r="N91" s="13">
        <v>44196</v>
      </c>
      <c r="O91" s="3" t="s">
        <v>28</v>
      </c>
      <c r="P91" s="3" t="s">
        <v>254</v>
      </c>
    </row>
    <row r="92" spans="1:16" ht="15.75" thickBot="1" x14ac:dyDescent="0.3">
      <c r="A92" s="8">
        <v>82</v>
      </c>
      <c r="B92" s="9" t="s">
        <v>114</v>
      </c>
      <c r="C92" s="5" t="s">
        <v>251</v>
      </c>
      <c r="D92" s="3">
        <v>2020</v>
      </c>
      <c r="E92" s="3">
        <v>529</v>
      </c>
      <c r="F92" s="3" t="s">
        <v>252</v>
      </c>
      <c r="G92" s="3" t="s">
        <v>265</v>
      </c>
      <c r="H92" s="3" t="s">
        <v>625</v>
      </c>
      <c r="I92" s="3" t="s">
        <v>633</v>
      </c>
      <c r="J92" s="3">
        <v>13873775</v>
      </c>
      <c r="K92" s="3">
        <v>2</v>
      </c>
      <c r="L92" s="3">
        <v>529</v>
      </c>
      <c r="M92" s="13">
        <v>44132</v>
      </c>
      <c r="N92" s="13">
        <v>44196</v>
      </c>
      <c r="O92" s="3" t="s">
        <v>28</v>
      </c>
      <c r="P92" s="3" t="s">
        <v>254</v>
      </c>
    </row>
    <row r="93" spans="1:16" ht="15.75" thickBot="1" x14ac:dyDescent="0.3">
      <c r="A93" s="8">
        <v>83</v>
      </c>
      <c r="B93" s="9" t="s">
        <v>115</v>
      </c>
      <c r="C93" s="5" t="s">
        <v>251</v>
      </c>
      <c r="D93" s="3">
        <v>2020</v>
      </c>
      <c r="E93" s="3">
        <v>531</v>
      </c>
      <c r="F93" s="3" t="s">
        <v>252</v>
      </c>
      <c r="G93" s="3" t="s">
        <v>265</v>
      </c>
      <c r="H93" s="3" t="s">
        <v>625</v>
      </c>
      <c r="I93" s="3" t="s">
        <v>638</v>
      </c>
      <c r="J93" s="3">
        <v>79435599</v>
      </c>
      <c r="K93" s="3">
        <v>4</v>
      </c>
      <c r="L93" s="3">
        <v>531</v>
      </c>
      <c r="M93" s="13">
        <v>44133</v>
      </c>
      <c r="N93" s="13">
        <v>44196</v>
      </c>
      <c r="O93" s="3" t="s">
        <v>28</v>
      </c>
      <c r="P93" s="3" t="s">
        <v>254</v>
      </c>
    </row>
    <row r="94" spans="1:16" ht="15.75" thickBot="1" x14ac:dyDescent="0.3">
      <c r="A94" s="8">
        <v>84</v>
      </c>
      <c r="B94" s="9" t="s">
        <v>116</v>
      </c>
      <c r="C94" s="5" t="s">
        <v>251</v>
      </c>
      <c r="D94" s="3">
        <v>2020</v>
      </c>
      <c r="E94" s="3">
        <v>533</v>
      </c>
      <c r="F94" s="3" t="s">
        <v>252</v>
      </c>
      <c r="G94" s="3" t="s">
        <v>265</v>
      </c>
      <c r="H94" s="3" t="s">
        <v>625</v>
      </c>
      <c r="I94" s="3" t="s">
        <v>633</v>
      </c>
      <c r="J94" s="3">
        <v>13873775</v>
      </c>
      <c r="K94" s="3">
        <v>2</v>
      </c>
      <c r="L94" s="3">
        <v>533</v>
      </c>
      <c r="M94" s="13">
        <v>44134</v>
      </c>
      <c r="N94" s="13">
        <v>44196</v>
      </c>
      <c r="O94" s="3" t="s">
        <v>28</v>
      </c>
      <c r="P94" s="3" t="s">
        <v>254</v>
      </c>
    </row>
    <row r="95" spans="1:16" ht="15.75" thickBot="1" x14ac:dyDescent="0.3">
      <c r="A95" s="8">
        <v>85</v>
      </c>
      <c r="B95" s="9" t="s">
        <v>117</v>
      </c>
      <c r="C95" s="5" t="s">
        <v>251</v>
      </c>
      <c r="D95" s="3">
        <v>2020</v>
      </c>
      <c r="E95" s="3">
        <v>534</v>
      </c>
      <c r="F95" s="3" t="s">
        <v>252</v>
      </c>
      <c r="G95" s="3" t="s">
        <v>265</v>
      </c>
      <c r="H95" s="3" t="s">
        <v>625</v>
      </c>
      <c r="I95" s="3" t="s">
        <v>637</v>
      </c>
      <c r="J95" s="3">
        <v>26522824</v>
      </c>
      <c r="K95" s="3">
        <v>7</v>
      </c>
      <c r="L95" s="3">
        <v>534</v>
      </c>
      <c r="M95" s="13">
        <v>44134</v>
      </c>
      <c r="N95" s="13">
        <v>44196</v>
      </c>
      <c r="O95" s="3" t="s">
        <v>28</v>
      </c>
      <c r="P95" s="3" t="s">
        <v>254</v>
      </c>
    </row>
    <row r="96" spans="1:16" ht="15.75" thickBot="1" x14ac:dyDescent="0.3">
      <c r="A96" s="8">
        <v>86</v>
      </c>
      <c r="B96" s="9" t="s">
        <v>118</v>
      </c>
      <c r="C96" s="5" t="s">
        <v>251</v>
      </c>
      <c r="D96" s="3">
        <v>2020</v>
      </c>
      <c r="E96" s="3">
        <v>535</v>
      </c>
      <c r="F96" s="3" t="s">
        <v>252</v>
      </c>
      <c r="G96" s="3" t="s">
        <v>265</v>
      </c>
      <c r="H96" s="3" t="s">
        <v>625</v>
      </c>
      <c r="I96" s="3" t="s">
        <v>632</v>
      </c>
      <c r="J96" s="3">
        <v>19392943</v>
      </c>
      <c r="K96" s="3">
        <v>7</v>
      </c>
      <c r="L96" s="3">
        <v>535</v>
      </c>
      <c r="M96" s="13">
        <v>44131</v>
      </c>
      <c r="N96" s="13">
        <v>44196</v>
      </c>
      <c r="O96" s="3" t="s">
        <v>28</v>
      </c>
      <c r="P96" s="3" t="s">
        <v>254</v>
      </c>
    </row>
    <row r="97" spans="1:16" ht="15.75" thickBot="1" x14ac:dyDescent="0.3">
      <c r="A97" s="8">
        <v>87</v>
      </c>
      <c r="B97" s="9" t="s">
        <v>119</v>
      </c>
      <c r="C97" s="5" t="s">
        <v>251</v>
      </c>
      <c r="D97" s="3">
        <v>2020</v>
      </c>
      <c r="E97" s="3">
        <v>536</v>
      </c>
      <c r="F97" s="3" t="s">
        <v>252</v>
      </c>
      <c r="G97" s="3" t="s">
        <v>265</v>
      </c>
      <c r="H97" s="3" t="s">
        <v>625</v>
      </c>
      <c r="I97" s="3" t="s">
        <v>635</v>
      </c>
      <c r="J97" s="3">
        <v>80084610</v>
      </c>
      <c r="K97" s="3">
        <v>4</v>
      </c>
      <c r="L97" s="3">
        <v>536</v>
      </c>
      <c r="M97" s="13">
        <v>44133</v>
      </c>
      <c r="N97" s="13">
        <v>44196</v>
      </c>
      <c r="O97" s="3" t="s">
        <v>28</v>
      </c>
      <c r="P97" s="3" t="s">
        <v>254</v>
      </c>
    </row>
    <row r="98" spans="1:16" ht="15.75" thickBot="1" x14ac:dyDescent="0.3">
      <c r="A98" s="8">
        <v>88</v>
      </c>
      <c r="B98" s="9" t="s">
        <v>120</v>
      </c>
      <c r="C98" s="5" t="s">
        <v>251</v>
      </c>
      <c r="D98" s="3">
        <v>2020</v>
      </c>
      <c r="E98" s="3">
        <v>537</v>
      </c>
      <c r="F98" s="3" t="s">
        <v>252</v>
      </c>
      <c r="G98" s="3" t="s">
        <v>265</v>
      </c>
      <c r="H98" s="3" t="s">
        <v>625</v>
      </c>
      <c r="I98" s="3" t="s">
        <v>885</v>
      </c>
      <c r="J98" s="3">
        <v>39543297</v>
      </c>
      <c r="K98" s="3">
        <v>2</v>
      </c>
      <c r="L98" s="3">
        <v>537</v>
      </c>
      <c r="M98" s="13">
        <v>44134</v>
      </c>
      <c r="N98" s="13">
        <v>44196</v>
      </c>
      <c r="O98" s="3" t="s">
        <v>28</v>
      </c>
      <c r="P98" s="3" t="s">
        <v>254</v>
      </c>
    </row>
    <row r="99" spans="1:16" ht="15.75" thickBot="1" x14ac:dyDescent="0.3">
      <c r="A99" s="8">
        <v>89</v>
      </c>
      <c r="B99" s="9" t="s">
        <v>121</v>
      </c>
      <c r="C99" s="5" t="s">
        <v>251</v>
      </c>
      <c r="D99" s="3">
        <v>2020</v>
      </c>
      <c r="E99" s="3">
        <v>538</v>
      </c>
      <c r="F99" s="3" t="s">
        <v>252</v>
      </c>
      <c r="G99" s="3" t="s">
        <v>265</v>
      </c>
      <c r="H99" s="3" t="s">
        <v>625</v>
      </c>
      <c r="I99" s="3" t="s">
        <v>628</v>
      </c>
      <c r="J99" s="3">
        <v>63511668</v>
      </c>
      <c r="K99" s="3">
        <v>1</v>
      </c>
      <c r="L99" s="3">
        <v>538</v>
      </c>
      <c r="M99" s="13">
        <v>44134</v>
      </c>
      <c r="N99" s="13">
        <v>44196</v>
      </c>
      <c r="O99" s="3" t="s">
        <v>28</v>
      </c>
      <c r="P99" s="3" t="s">
        <v>254</v>
      </c>
    </row>
    <row r="100" spans="1:16" ht="15.75" thickBot="1" x14ac:dyDescent="0.3">
      <c r="A100" s="8">
        <v>90</v>
      </c>
      <c r="B100" s="9" t="s">
        <v>122</v>
      </c>
      <c r="C100" s="5" t="s">
        <v>251</v>
      </c>
      <c r="D100" s="3">
        <v>2020</v>
      </c>
      <c r="E100" s="3">
        <v>547</v>
      </c>
      <c r="F100" s="3" t="s">
        <v>252</v>
      </c>
      <c r="G100" s="3" t="s">
        <v>265</v>
      </c>
      <c r="H100" s="3" t="s">
        <v>625</v>
      </c>
      <c r="I100" s="3" t="s">
        <v>635</v>
      </c>
      <c r="J100" s="3">
        <v>80084610</v>
      </c>
      <c r="K100" s="3">
        <v>4</v>
      </c>
      <c r="L100" s="3">
        <v>547</v>
      </c>
      <c r="M100" s="13">
        <v>44133</v>
      </c>
      <c r="N100" s="13">
        <v>44196</v>
      </c>
      <c r="O100" s="3" t="s">
        <v>28</v>
      </c>
      <c r="P100" s="3" t="s">
        <v>254</v>
      </c>
    </row>
    <row r="101" spans="1:16" ht="15.75" thickBot="1" x14ac:dyDescent="0.3">
      <c r="A101" s="8">
        <v>91</v>
      </c>
      <c r="B101" s="9" t="s">
        <v>123</v>
      </c>
      <c r="C101" s="5" t="s">
        <v>251</v>
      </c>
      <c r="D101" s="3">
        <v>2020</v>
      </c>
      <c r="E101" s="3">
        <v>551</v>
      </c>
      <c r="F101" s="3" t="s">
        <v>252</v>
      </c>
      <c r="G101" s="3" t="s">
        <v>267</v>
      </c>
      <c r="H101" s="3" t="s">
        <v>625</v>
      </c>
      <c r="I101" s="3" t="s">
        <v>639</v>
      </c>
      <c r="J101" s="3">
        <v>79599325</v>
      </c>
      <c r="K101" s="3">
        <v>7</v>
      </c>
      <c r="L101" s="3">
        <v>551</v>
      </c>
      <c r="M101" s="13">
        <v>44135</v>
      </c>
      <c r="N101" s="13">
        <v>44196</v>
      </c>
      <c r="O101" s="3" t="s">
        <v>28</v>
      </c>
      <c r="P101" s="3" t="s">
        <v>254</v>
      </c>
    </row>
    <row r="102" spans="1:16" ht="15.75" thickBot="1" x14ac:dyDescent="0.3">
      <c r="A102" s="8">
        <v>92</v>
      </c>
      <c r="B102" s="9" t="s">
        <v>124</v>
      </c>
      <c r="C102" s="5" t="s">
        <v>251</v>
      </c>
      <c r="D102" s="3">
        <v>2020</v>
      </c>
      <c r="E102" s="3">
        <v>552</v>
      </c>
      <c r="F102" s="3" t="s">
        <v>252</v>
      </c>
      <c r="G102" s="3" t="s">
        <v>265</v>
      </c>
      <c r="H102" s="3" t="s">
        <v>625</v>
      </c>
      <c r="I102" s="3" t="s">
        <v>632</v>
      </c>
      <c r="J102" s="3">
        <v>19392943</v>
      </c>
      <c r="K102" s="3">
        <v>7</v>
      </c>
      <c r="L102" s="3">
        <v>552</v>
      </c>
      <c r="M102" s="13">
        <v>44134</v>
      </c>
      <c r="N102" s="13">
        <v>44196</v>
      </c>
      <c r="O102" s="3" t="s">
        <v>28</v>
      </c>
      <c r="P102" s="3" t="s">
        <v>254</v>
      </c>
    </row>
    <row r="103" spans="1:16" ht="15.75" thickBot="1" x14ac:dyDescent="0.3">
      <c r="A103" s="8">
        <v>93</v>
      </c>
      <c r="B103" s="9" t="s">
        <v>125</v>
      </c>
      <c r="C103" s="5" t="s">
        <v>251</v>
      </c>
      <c r="D103" s="3">
        <v>2020</v>
      </c>
      <c r="E103" s="3">
        <v>557</v>
      </c>
      <c r="F103" s="3" t="s">
        <v>252</v>
      </c>
      <c r="G103" s="3" t="s">
        <v>267</v>
      </c>
      <c r="H103" s="3" t="s">
        <v>625</v>
      </c>
      <c r="I103" s="3" t="s">
        <v>629</v>
      </c>
      <c r="J103" s="3">
        <v>63323856</v>
      </c>
      <c r="K103" s="3">
        <v>3</v>
      </c>
      <c r="L103" s="3">
        <v>557</v>
      </c>
      <c r="M103" s="13">
        <v>44134</v>
      </c>
      <c r="N103" s="13">
        <v>44196</v>
      </c>
      <c r="O103" s="3" t="s">
        <v>28</v>
      </c>
      <c r="P103" s="3" t="s">
        <v>254</v>
      </c>
    </row>
    <row r="104" spans="1:16" ht="15.75" thickBot="1" x14ac:dyDescent="0.3">
      <c r="A104" s="8">
        <v>94</v>
      </c>
      <c r="B104" s="9" t="s">
        <v>126</v>
      </c>
      <c r="C104" s="5" t="s">
        <v>251</v>
      </c>
      <c r="D104" s="3">
        <v>2020</v>
      </c>
      <c r="E104" s="3">
        <v>559</v>
      </c>
      <c r="F104" s="3" t="s">
        <v>252</v>
      </c>
      <c r="G104" s="3" t="s">
        <v>267</v>
      </c>
      <c r="H104" s="3" t="s">
        <v>625</v>
      </c>
      <c r="I104" s="3" t="s">
        <v>629</v>
      </c>
      <c r="J104" s="3">
        <v>63323856</v>
      </c>
      <c r="K104" s="3">
        <v>3</v>
      </c>
      <c r="L104" s="3">
        <v>559</v>
      </c>
      <c r="M104" s="13">
        <v>44134</v>
      </c>
      <c r="N104" s="13">
        <v>44196</v>
      </c>
      <c r="O104" s="3" t="s">
        <v>28</v>
      </c>
      <c r="P104" s="3" t="s">
        <v>254</v>
      </c>
    </row>
    <row r="105" spans="1:16" ht="15.75" thickBot="1" x14ac:dyDescent="0.3">
      <c r="A105" s="8">
        <v>95</v>
      </c>
      <c r="B105" s="9" t="s">
        <v>127</v>
      </c>
      <c r="C105" s="5" t="s">
        <v>251</v>
      </c>
      <c r="D105" s="3">
        <v>2020</v>
      </c>
      <c r="E105" s="3">
        <v>560</v>
      </c>
      <c r="F105" s="3" t="s">
        <v>252</v>
      </c>
      <c r="G105" s="3" t="s">
        <v>265</v>
      </c>
      <c r="H105" s="3" t="s">
        <v>625</v>
      </c>
      <c r="I105" s="3" t="s">
        <v>638</v>
      </c>
      <c r="J105" s="3">
        <v>79435599</v>
      </c>
      <c r="K105" s="3">
        <v>4</v>
      </c>
      <c r="L105" s="3">
        <v>560</v>
      </c>
      <c r="M105" s="13">
        <v>44134</v>
      </c>
      <c r="N105" s="13">
        <v>44196</v>
      </c>
      <c r="O105" s="3" t="s">
        <v>28</v>
      </c>
      <c r="P105" s="3" t="s">
        <v>254</v>
      </c>
    </row>
    <row r="106" spans="1:16" ht="15.75" thickBot="1" x14ac:dyDescent="0.3">
      <c r="A106" s="8">
        <v>96</v>
      </c>
      <c r="B106" s="9" t="s">
        <v>128</v>
      </c>
      <c r="C106" s="5" t="s">
        <v>251</v>
      </c>
      <c r="D106" s="3">
        <v>2020</v>
      </c>
      <c r="E106" s="3">
        <v>562</v>
      </c>
      <c r="F106" s="3" t="s">
        <v>252</v>
      </c>
      <c r="G106" s="3" t="s">
        <v>265</v>
      </c>
      <c r="H106" s="3" t="s">
        <v>625</v>
      </c>
      <c r="I106" s="3" t="s">
        <v>886</v>
      </c>
      <c r="J106" s="3">
        <v>91203475</v>
      </c>
      <c r="K106" s="3">
        <v>8</v>
      </c>
      <c r="L106" s="3">
        <v>562</v>
      </c>
      <c r="M106" s="13">
        <v>44134</v>
      </c>
      <c r="N106" s="13">
        <v>44196</v>
      </c>
      <c r="O106" s="3" t="s">
        <v>28</v>
      </c>
      <c r="P106" s="3" t="s">
        <v>254</v>
      </c>
    </row>
    <row r="350885" spans="1:4" x14ac:dyDescent="0.25">
      <c r="A350885" t="s">
        <v>269</v>
      </c>
      <c r="B350885" t="s">
        <v>270</v>
      </c>
      <c r="C350885" t="s">
        <v>625</v>
      </c>
      <c r="D350885" t="s">
        <v>493</v>
      </c>
    </row>
    <row r="350886" spans="1:4" x14ac:dyDescent="0.25">
      <c r="A350886" t="s">
        <v>252</v>
      </c>
      <c r="B350886" t="s">
        <v>275</v>
      </c>
      <c r="C350886" t="s">
        <v>642</v>
      </c>
      <c r="D350886" t="s">
        <v>496</v>
      </c>
    </row>
    <row r="350887" spans="1:4" x14ac:dyDescent="0.25">
      <c r="A350887" t="s">
        <v>282</v>
      </c>
      <c r="B350887" t="s">
        <v>283</v>
      </c>
      <c r="C350887" t="s">
        <v>643</v>
      </c>
      <c r="D350887" t="s">
        <v>498</v>
      </c>
    </row>
    <row r="350888" spans="1:4" x14ac:dyDescent="0.25">
      <c r="B350888" t="s">
        <v>292</v>
      </c>
      <c r="D350888" t="s">
        <v>499</v>
      </c>
    </row>
    <row r="350889" spans="1:4" x14ac:dyDescent="0.25">
      <c r="B350889" t="s">
        <v>301</v>
      </c>
      <c r="D350889" t="s">
        <v>501</v>
      </c>
    </row>
    <row r="350890" spans="1:4" x14ac:dyDescent="0.25">
      <c r="B350890" t="s">
        <v>307</v>
      </c>
      <c r="D350890" t="s">
        <v>503</v>
      </c>
    </row>
    <row r="350891" spans="1:4" x14ac:dyDescent="0.25">
      <c r="B350891" t="s">
        <v>312</v>
      </c>
      <c r="D350891" t="s">
        <v>505</v>
      </c>
    </row>
    <row r="350892" spans="1:4" x14ac:dyDescent="0.25">
      <c r="B350892" t="s">
        <v>316</v>
      </c>
      <c r="D350892" t="s">
        <v>506</v>
      </c>
    </row>
    <row r="350893" spans="1:4" x14ac:dyDescent="0.25">
      <c r="B350893" t="s">
        <v>320</v>
      </c>
      <c r="D350893" t="s">
        <v>507</v>
      </c>
    </row>
    <row r="350894" spans="1:4" x14ac:dyDescent="0.25">
      <c r="B350894" t="s">
        <v>265</v>
      </c>
      <c r="D350894" t="s">
        <v>508</v>
      </c>
    </row>
    <row r="350895" spans="1:4" x14ac:dyDescent="0.25">
      <c r="B350895" t="s">
        <v>324</v>
      </c>
      <c r="D350895" t="s">
        <v>509</v>
      </c>
    </row>
    <row r="350896" spans="1:4" x14ac:dyDescent="0.25">
      <c r="B350896" t="s">
        <v>267</v>
      </c>
      <c r="D350896" t="s">
        <v>510</v>
      </c>
    </row>
    <row r="350897" spans="2:4" x14ac:dyDescent="0.25">
      <c r="B350897" t="s">
        <v>327</v>
      </c>
      <c r="D350897" t="s">
        <v>511</v>
      </c>
    </row>
    <row r="350898" spans="2:4" x14ac:dyDescent="0.25">
      <c r="B350898" t="s">
        <v>329</v>
      </c>
      <c r="D350898" t="s">
        <v>512</v>
      </c>
    </row>
    <row r="350899" spans="2:4" x14ac:dyDescent="0.25">
      <c r="B350899" t="s">
        <v>331</v>
      </c>
      <c r="D350899" t="s">
        <v>513</v>
      </c>
    </row>
    <row r="350900" spans="2:4" x14ac:dyDescent="0.25">
      <c r="B350900" t="s">
        <v>333</v>
      </c>
      <c r="D350900" t="s">
        <v>514</v>
      </c>
    </row>
    <row r="350901" spans="2:4" x14ac:dyDescent="0.25">
      <c r="B350901" t="s">
        <v>335</v>
      </c>
      <c r="D350901" t="s">
        <v>515</v>
      </c>
    </row>
    <row r="350902" spans="2:4" x14ac:dyDescent="0.25">
      <c r="B350902" t="s">
        <v>253</v>
      </c>
      <c r="D350902" t="s">
        <v>516</v>
      </c>
    </row>
    <row r="350903" spans="2:4" x14ac:dyDescent="0.25">
      <c r="B350903" t="s">
        <v>338</v>
      </c>
      <c r="D350903" t="s">
        <v>517</v>
      </c>
    </row>
    <row r="350904" spans="2:4" x14ac:dyDescent="0.25">
      <c r="B350904" t="s">
        <v>340</v>
      </c>
      <c r="D350904" t="s">
        <v>518</v>
      </c>
    </row>
    <row r="350905" spans="2:4" x14ac:dyDescent="0.25">
      <c r="B350905" t="s">
        <v>342</v>
      </c>
      <c r="D350905" t="s">
        <v>519</v>
      </c>
    </row>
    <row r="350906" spans="2:4" x14ac:dyDescent="0.25">
      <c r="B350906" t="s">
        <v>344</v>
      </c>
      <c r="D350906" t="s">
        <v>520</v>
      </c>
    </row>
    <row r="350907" spans="2:4" x14ac:dyDescent="0.25">
      <c r="B350907" t="s">
        <v>346</v>
      </c>
      <c r="D350907" t="s">
        <v>521</v>
      </c>
    </row>
    <row r="350908" spans="2:4" x14ac:dyDescent="0.25">
      <c r="B350908" t="s">
        <v>347</v>
      </c>
      <c r="D350908" t="s">
        <v>522</v>
      </c>
    </row>
    <row r="350909" spans="2:4" x14ac:dyDescent="0.25">
      <c r="B350909" t="s">
        <v>348</v>
      </c>
      <c r="D350909" t="s">
        <v>523</v>
      </c>
    </row>
    <row r="350910" spans="2:4" x14ac:dyDescent="0.25">
      <c r="B350910" t="s">
        <v>264</v>
      </c>
      <c r="D350910" t="s">
        <v>524</v>
      </c>
    </row>
    <row r="350911" spans="2:4" x14ac:dyDescent="0.25">
      <c r="B350911" t="s">
        <v>349</v>
      </c>
      <c r="D350911" t="s">
        <v>525</v>
      </c>
    </row>
    <row r="350912" spans="2:4" x14ac:dyDescent="0.25">
      <c r="B350912" t="s">
        <v>350</v>
      </c>
    </row>
    <row r="350913" spans="2:2" x14ac:dyDescent="0.25">
      <c r="B350913" t="s">
        <v>351</v>
      </c>
    </row>
    <row r="350914" spans="2:2" x14ac:dyDescent="0.25">
      <c r="B350914" t="s">
        <v>352</v>
      </c>
    </row>
    <row r="350915" spans="2:2" x14ac:dyDescent="0.25">
      <c r="B350915" t="s">
        <v>353</v>
      </c>
    </row>
    <row r="350916" spans="2:2" x14ac:dyDescent="0.25">
      <c r="B350916" t="s">
        <v>354</v>
      </c>
    </row>
    <row r="350917" spans="2:2" x14ac:dyDescent="0.25">
      <c r="B350917" t="s">
        <v>355</v>
      </c>
    </row>
    <row r="350918" spans="2:2" x14ac:dyDescent="0.25">
      <c r="B350918" t="s">
        <v>356</v>
      </c>
    </row>
    <row r="350919" spans="2:2" x14ac:dyDescent="0.25">
      <c r="B350919" t="s">
        <v>357</v>
      </c>
    </row>
    <row r="350920" spans="2:2" x14ac:dyDescent="0.25">
      <c r="B350920" t="s">
        <v>358</v>
      </c>
    </row>
    <row r="350921" spans="2:2" x14ac:dyDescent="0.25">
      <c r="B350921" t="s">
        <v>359</v>
      </c>
    </row>
    <row r="350922" spans="2:2" x14ac:dyDescent="0.25">
      <c r="B350922" t="s">
        <v>360</v>
      </c>
    </row>
    <row r="350923" spans="2:2" x14ac:dyDescent="0.25">
      <c r="B350923" t="s">
        <v>361</v>
      </c>
    </row>
    <row r="350924" spans="2:2" x14ac:dyDescent="0.25">
      <c r="B350924" t="s">
        <v>362</v>
      </c>
    </row>
    <row r="350925" spans="2:2" x14ac:dyDescent="0.25">
      <c r="B350925" t="s">
        <v>363</v>
      </c>
    </row>
    <row r="350926" spans="2:2" x14ac:dyDescent="0.25">
      <c r="B350926" t="s">
        <v>364</v>
      </c>
    </row>
    <row r="350927" spans="2:2" x14ac:dyDescent="0.25">
      <c r="B350927" t="s">
        <v>365</v>
      </c>
    </row>
    <row r="350928" spans="2:2" x14ac:dyDescent="0.25">
      <c r="B350928" t="s">
        <v>366</v>
      </c>
    </row>
    <row r="350929" spans="2:2" x14ac:dyDescent="0.25">
      <c r="B350929" t="s">
        <v>367</v>
      </c>
    </row>
    <row r="350930" spans="2:2" x14ac:dyDescent="0.25">
      <c r="B350930" t="s">
        <v>368</v>
      </c>
    </row>
    <row r="350931" spans="2:2" x14ac:dyDescent="0.25">
      <c r="B350931" t="s">
        <v>369</v>
      </c>
    </row>
    <row r="350932" spans="2:2" x14ac:dyDescent="0.25">
      <c r="B350932" t="s">
        <v>370</v>
      </c>
    </row>
    <row r="350933" spans="2:2" x14ac:dyDescent="0.25">
      <c r="B350933" t="s">
        <v>371</v>
      </c>
    </row>
    <row r="350934" spans="2:2" x14ac:dyDescent="0.25">
      <c r="B350934" t="s">
        <v>372</v>
      </c>
    </row>
    <row r="350935" spans="2:2" x14ac:dyDescent="0.25">
      <c r="B350935" t="s">
        <v>373</v>
      </c>
    </row>
    <row r="350936" spans="2:2" x14ac:dyDescent="0.25">
      <c r="B350936" t="s">
        <v>374</v>
      </c>
    </row>
    <row r="350937" spans="2:2" x14ac:dyDescent="0.25">
      <c r="B350937" t="s">
        <v>375</v>
      </c>
    </row>
    <row r="350938" spans="2:2" x14ac:dyDescent="0.25">
      <c r="B350938" t="s">
        <v>376</v>
      </c>
    </row>
    <row r="350939" spans="2:2" x14ac:dyDescent="0.25">
      <c r="B350939" t="s">
        <v>377</v>
      </c>
    </row>
    <row r="350940" spans="2:2" x14ac:dyDescent="0.25">
      <c r="B350940" t="s">
        <v>378</v>
      </c>
    </row>
    <row r="350941" spans="2:2" x14ac:dyDescent="0.25">
      <c r="B350941" t="s">
        <v>379</v>
      </c>
    </row>
    <row r="350942" spans="2:2" x14ac:dyDescent="0.25">
      <c r="B350942" t="s">
        <v>380</v>
      </c>
    </row>
    <row r="350943" spans="2:2" x14ac:dyDescent="0.25">
      <c r="B350943" t="s">
        <v>381</v>
      </c>
    </row>
    <row r="350944" spans="2:2" x14ac:dyDescent="0.25">
      <c r="B350944" t="s">
        <v>382</v>
      </c>
    </row>
    <row r="350945" spans="2:2" x14ac:dyDescent="0.25">
      <c r="B350945" t="s">
        <v>383</v>
      </c>
    </row>
    <row r="350946" spans="2:2" x14ac:dyDescent="0.25">
      <c r="B350946" t="s">
        <v>384</v>
      </c>
    </row>
    <row r="350947" spans="2:2" x14ac:dyDescent="0.25">
      <c r="B350947" t="s">
        <v>385</v>
      </c>
    </row>
    <row r="350948" spans="2:2" x14ac:dyDescent="0.25">
      <c r="B350948" t="s">
        <v>386</v>
      </c>
    </row>
    <row r="350949" spans="2:2" x14ac:dyDescent="0.25">
      <c r="B350949" t="s">
        <v>387</v>
      </c>
    </row>
    <row r="350950" spans="2:2" x14ac:dyDescent="0.25">
      <c r="B350950" t="s">
        <v>388</v>
      </c>
    </row>
    <row r="350951" spans="2:2" x14ac:dyDescent="0.25">
      <c r="B350951" t="s">
        <v>389</v>
      </c>
    </row>
    <row r="350952" spans="2:2" x14ac:dyDescent="0.25">
      <c r="B350952" t="s">
        <v>390</v>
      </c>
    </row>
    <row r="350953" spans="2:2" x14ac:dyDescent="0.25">
      <c r="B350953" t="s">
        <v>391</v>
      </c>
    </row>
    <row r="350954" spans="2:2" x14ac:dyDescent="0.25">
      <c r="B350954" t="s">
        <v>392</v>
      </c>
    </row>
    <row r="350955" spans="2:2" x14ac:dyDescent="0.25">
      <c r="B350955" t="s">
        <v>393</v>
      </c>
    </row>
    <row r="350956" spans="2:2" x14ac:dyDescent="0.25">
      <c r="B350956" t="s">
        <v>394</v>
      </c>
    </row>
  </sheetData>
  <mergeCells count="1">
    <mergeCell ref="B8:P8"/>
  </mergeCells>
  <dataValidations count="22">
    <dataValidation type="textLength" allowBlank="1" showInputMessage="1" showErrorMessage="1" errorTitle="Entrada no válida" error="Escriba un texto  Maximo 30 Caracteres" promptTitle="Cualquier contenido Maximo 30 Caracteres" sqref="L12:L15 L23:L25 E11:E106 L49:L106" xr:uid="{00000000-0002-0000-0700-000000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 F26:F78 F22 F13:F16" xr:uid="{00000000-0002-0000-0700-000001000000}">
      <formula1>$A$350884:$A$350887</formula1>
    </dataValidation>
    <dataValidation type="list" allowBlank="1" showInputMessage="1" showErrorMessage="1" errorTitle="Entrada no válida" error="Por favor seleccione un elemento de la lista" promptTitle="Seleccione un elemento de la lista" sqref="G11 G22 G51 G13:G16 G53 G55 G62 G26:G48" xr:uid="{00000000-0002-0000-0700-000002000000}">
      <formula1>$B$350884:$B$350956</formula1>
    </dataValidation>
    <dataValidation type="list" allowBlank="1" showInputMessage="1" showErrorMessage="1" errorTitle="Entrada no válida" error="Por favor seleccione un elemento de la lista" promptTitle="Seleccione un elemento de la lista" sqref="H11 H13:H16 H22 H84:H106 H26:H48" xr:uid="{00000000-0002-0000-0700-000003000000}">
      <formula1>$C$350884:$C$350887</formula1>
    </dataValidation>
    <dataValidation type="textLength" allowBlank="1" showInputMessage="1" showErrorMessage="1" errorTitle="Entrada no válida" error="Escriba un texto  Maximo 20 Caracteres" promptTitle="Cualquier contenido Maximo 20 Caracteres" sqref="L11 L16:L22 L26:L48" xr:uid="{00000000-0002-0000-0700-000004000000}">
      <formula1>0</formula1>
      <formula2>20</formula2>
    </dataValidation>
    <dataValidation type="list" allowBlank="1" showInputMessage="1" showErrorMessage="1" errorTitle="Entrada no válida" error="Por favor seleccione un elemento de la lista" promptTitle="Seleccione un elemento de la lista" sqref="P13:P15 P17:P106" xr:uid="{00000000-0002-0000-0700-000005000000}">
      <formula1>$D$350884:$D$350911</formula1>
    </dataValidation>
    <dataValidation type="list" allowBlank="1" showInputMessage="1" showErrorMessage="1" errorTitle="Entrada no válida" error="Por favor seleccione un elemento de la lista" promptTitle="Seleccione un elemento de la lista" sqref="P11 P16" xr:uid="{00000000-0002-0000-0700-000006000000}">
      <formula1>$D$350884:$D$350910</formula1>
    </dataValidation>
    <dataValidation type="list" allowBlank="1" showInputMessage="1" showErrorMessage="1" errorTitle="Entrada no válida" error="Por favor seleccione un elemento de la lista" promptTitle="Seleccione un elemento de la lista" sqref="P12" xr:uid="{00000000-0002-0000-0700-000007000000}">
      <formula1>$D$350883:$D$350909</formula1>
    </dataValidation>
    <dataValidation type="list" allowBlank="1" showInputMessage="1" showErrorMessage="1" errorTitle="Entrada no válida" error="Por favor seleccione un elemento de la lista" promptTitle="Seleccione un elemento de la lista" sqref="H12 H49:H83 H23:H25" xr:uid="{00000000-0002-0000-0700-000008000000}">
      <formula1>$C$350883:$C$350886</formula1>
    </dataValidation>
    <dataValidation type="list" allowBlank="1" showInputMessage="1" showErrorMessage="1" errorTitle="Entrada no válida" error="Por favor seleccione un elemento de la lista" promptTitle="Seleccione un elemento de la lista" sqref="G12 G52 G54 G56:G61 G63:G78 G23:G25 G49:G50" xr:uid="{00000000-0002-0000-0700-000009000000}">
      <formula1>$B$350883:$B$350955</formula1>
    </dataValidation>
    <dataValidation type="list" allowBlank="1" showInputMessage="1" showErrorMessage="1" errorTitle="Entrada no válida" error="Por favor seleccione un elemento de la lista" promptTitle="Seleccione un elemento de la lista" sqref="F12 F23:F25" xr:uid="{00000000-0002-0000-0700-00000A000000}">
      <formula1>$A$350883:$A$350886</formula1>
    </dataValidation>
    <dataValidation type="list" allowBlank="1" showInputMessage="1" showErrorMessage="1" errorTitle="Entrada no válida" error="Por favor seleccione un elemento de la lista" promptTitle="Seleccione un elemento de la lista" sqref="H17:H21" xr:uid="{00000000-0002-0000-0700-00000B000000}">
      <formula1>$C$350882:$C$350885</formula1>
    </dataValidation>
    <dataValidation type="list" allowBlank="1" showInputMessage="1" showErrorMessage="1" errorTitle="Entrada no válida" error="Por favor seleccione un elemento de la lista" promptTitle="Seleccione un elemento de la lista" sqref="G17:G21 G103:G104 G101 G79:G80" xr:uid="{00000000-0002-0000-0700-00000C000000}">
      <formula1>$B$350882:$B$350954</formula1>
    </dataValidation>
    <dataValidation type="list" allowBlank="1" showInputMessage="1" showErrorMessage="1" errorTitle="Entrada no válida" error="Por favor seleccione un elemento de la lista" promptTitle="Seleccione un elemento de la lista" sqref="F17:F21 F79:F106" xr:uid="{00000000-0002-0000-0700-00000D000000}">
      <formula1>$A$350882:$A$350885</formula1>
    </dataValidation>
    <dataValidation type="textLength" allowBlank="1" showInputMessage="1" showErrorMessage="1" errorTitle="Entrada no válida" error="Escriba un texto  Maximo 4 Caracteres" promptTitle="Cualquier contenido Maximo 4 Caracteres" sqref="C11:C106" xr:uid="{00000000-0002-0000-0700-00000E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06" xr:uid="{00000000-0002-0000-0700-00000F000000}">
      <formula1>-9999</formula1>
      <formula2>9999</formula2>
    </dataValidation>
    <dataValidation type="textLength" allowBlank="1" showInputMessage="1" showErrorMessage="1" errorTitle="Entrada no válida" error="Escriba un texto  Maximo 200 Caracteres" promptTitle="Cualquier contenido Maximo 200 Caracteres" sqref="I11:I106" xr:uid="{00000000-0002-0000-0700-000010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06" xr:uid="{00000000-0002-0000-0700-000011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06" xr:uid="{00000000-0002-0000-0700-000012000000}">
      <formula1>-9</formula1>
      <formula2>9</formula2>
    </dataValidation>
    <dataValidation type="date" allowBlank="1" showInputMessage="1" errorTitle="Entrada no válida" error="Por favor escriba una fecha válida (AAAA/MM/DD)" promptTitle="Ingrese una fecha (AAAA/MM/DD)" sqref="M11:N106" xr:uid="{00000000-0002-0000-0700-000013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06" xr:uid="{00000000-0002-0000-0700-000014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81:G100 G105:G106 G102" xr:uid="{00000000-0002-0000-0700-000015000000}">
      <formula1>$B$350881:$B$350953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2343EC4DD3814C88B5EC7D0C3F4DBA" ma:contentTypeVersion="13" ma:contentTypeDescription="Crear nuevo documento." ma:contentTypeScope="" ma:versionID="71a40355f51fdad45bf3cf0d224b540a">
  <xsd:schema xmlns:xsd="http://www.w3.org/2001/XMLSchema" xmlns:xs="http://www.w3.org/2001/XMLSchema" xmlns:p="http://schemas.microsoft.com/office/2006/metadata/properties" xmlns:ns3="615a4782-cf0e-4025-b90e-f7fbd7108f81" xmlns:ns4="195b4081-973d-4d92-920c-672642d7a097" targetNamespace="http://schemas.microsoft.com/office/2006/metadata/properties" ma:root="true" ma:fieldsID="58c260346e5911653b90db7adcc248af" ns3:_="" ns4:_="">
    <xsd:import namespace="615a4782-cf0e-4025-b90e-f7fbd7108f81"/>
    <xsd:import namespace="195b4081-973d-4d92-920c-672642d7a0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4782-cf0e-4025-b90e-f7fbd7108f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b4081-973d-4d92-920c-672642d7a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7E6D7-E1D3-417A-A02F-5CDDA1B72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a4782-cf0e-4025-b90e-f7fbd7108f81"/>
    <ds:schemaRef ds:uri="195b4081-973d-4d92-920c-672642d7a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183DD-328F-452B-830C-B0F22DBADFA0}">
  <ds:schemaRefs>
    <ds:schemaRef ds:uri="http://purl.org/dc/elements/1.1/"/>
    <ds:schemaRef ds:uri="615a4782-cf0e-4025-b90e-f7fbd7108f81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95b4081-973d-4d92-920c-672642d7a09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06B0F1-C12F-4268-B5A0-80495D9DB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2020-10-08T00:19:11Z</dcterms:created>
  <dcterms:modified xsi:type="dcterms:W3CDTF">2020-11-09T20:45:03Z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0x010100052343EC4DD3814C88B5EC7D0C3F4DBA</vt:lpwstr>
  </property>
</Properties>
</file>