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pinzon\Desktop\CONTRATACION 2024\CALIDAD\"/>
    </mc:Choice>
  </mc:AlternateContent>
  <bookViews>
    <workbookView xWindow="0" yWindow="0" windowWidth="20490" windowHeight="7155"/>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<sst xmlns="http://schemas.openxmlformats.org/spreadsheetml/2006/main" count="5629" uniqueCount="2524">
  <si>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</si>
  <si>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</si>
  <si>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</si>
  <si>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</si>
  <si>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</si>
  <si>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</si>
  <si>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</si>
  <si>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</si>
  <si>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</si>
  <si>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</si>
  <si>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</si>
  <si>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</si>
  <si>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</si>
  <si>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</si>
  <si>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</si>
  <si>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</si>
  <si>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</si>
  <si>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</si>
  <si>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</si>
  <si>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</si>
  <si>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</si>
  <si>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</si>
  <si>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</si>
  <si>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</si>
  <si>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</si>
  <si>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</si>
  <si>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</si>
  <si>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</si>
  <si>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</si>
  <si>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</si>
  <si>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</si>
  <si>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</si>
  <si>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PB-CDSO-1189-2023</t>
  </si>
  <si>
    <t xml:space="preserve">	PRESTACIÓN DE SERVICIOS DE APOYO A LA GESTIÓN EN ACTIVIDADES ADMINISTRATIVAS DEL PROCESO DE GESTIÓN DOCUMENTAL</t>
  </si>
  <si>
    <t>31 31-Servicios Profesionales</t>
  </si>
  <si>
    <t>33 33-Servicios Apoyo a la Gestion de la Entidad (servicios administrativos)</t>
  </si>
  <si>
    <t>5 Contratación directa</t>
  </si>
  <si>
    <t>https://community.secop.gov.co/Public/Tendering/OpportunityDetail/Index?noticeUID=CO1.NTC.5259967&amp;isFromPublicArea=True&amp;isModal=False</t>
  </si>
  <si>
    <t>Activo</t>
  </si>
  <si>
    <t>En ejecución</t>
  </si>
  <si>
    <t>Plazo terminado</t>
  </si>
  <si>
    <t>Terminado</t>
  </si>
  <si>
    <t/>
  </si>
  <si>
    <t>ORDEN DE COMPRA</t>
  </si>
  <si>
    <t>PB-CM-001-2023</t>
  </si>
  <si>
    <t>PB-PLP-003-2023</t>
  </si>
  <si>
    <t>PB-MC-100- 2023</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</si>
  <si>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</si>
  <si>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</si>
  <si>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</si>
  <si>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</si>
  <si>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</si>
  <si>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</si>
  <si>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</si>
  <si>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</si>
  <si>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</si>
  <si>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</si>
  <si>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PRESTACIÓN DEL SERVICIO INTEGRAL DE ASEO Y CAFETERÍA INCLUIDO EL SUMINISTRO DE ELEMENTOS E INSUMOS PARA LAS SEDES DE LA PERSONERÍA DE BOGOTÁ D.C</t>
  </si>
  <si>
    <t>CONTRATAR UN INTERMEDIARIO DE SEGUROS QUE PRESTE LOS SERVICIOS DE ASESORÍA EN EL MANEJO INTEGRAL, CONTRATACION Y ADMINISTRACION DEL PROGRAMA DE SEGUROS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</si>
  <si>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</si>
  <si>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</si>
  <si>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</si>
  <si>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</si>
  <si>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</si>
  <si>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</si>
  <si>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</si>
  <si>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</si>
  <si>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</si>
  <si>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</si>
  <si>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</si>
  <si>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</si>
  <si>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</si>
  <si>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 xml:space="preserve">72 72-Contrato de Seguros </t>
  </si>
  <si>
    <t>https://community.secop.gov.co/Public/Tendering/OpportunityDetail/Index?noticeUID=CO1.NTC.4510945&amp;isFromPublicArea=True&amp;isModal=true&amp;asPopupView=true</t>
  </si>
  <si>
    <t>https://community.secop.gov.co/Public/Tendering/OpportunityDetail/Index?noticeUID=CO1.NTC.4811926&amp;isFromPublicArea=True&amp;isModal=False</t>
  </si>
  <si>
    <t>https://community.secop.gov.co/Public/Tendering/OpportunityDetail/Index?noticeUID=CO1.NTC.5309514&amp;isFromPublicArea=True&amp;isModal=False</t>
  </si>
  <si>
    <t>PB-CD-2024-0003</t>
  </si>
  <si>
    <t>PB-CD-2024-0002..</t>
  </si>
  <si>
    <t>PB-CD-2024-0005</t>
  </si>
  <si>
    <t>PB-CD-2024-0006</t>
  </si>
  <si>
    <t>PB-MC-001-2024</t>
  </si>
  <si>
    <t>PB-MC-2024-0004</t>
  </si>
  <si>
    <t>PB-MC-2024-0003</t>
  </si>
  <si>
    <t>RHI SAS</t>
  </si>
  <si>
    <t>ORACLE COLOMBIA LTDA</t>
  </si>
  <si>
    <t>HUMBERTO GOMEZ ECHEVERRI</t>
  </si>
  <si>
    <t>MARIA DEL ROSARIO BOSA VASCO</t>
  </si>
  <si>
    <t>ARCHIVOS DEL ESTADO Y TECNOLOGIAS DE LA INFORMACIÓN SAS</t>
  </si>
  <si>
    <t>INVERVERSIONES NIÑO ALVAREZ S.A.S.</t>
  </si>
  <si>
    <t>LOGISTICA Y GESTION DE NEGOCIOS SAS</t>
  </si>
  <si>
    <t>MEGACAD INGENIERÍA Y SISTEMAS SAS</t>
  </si>
  <si>
    <t>ARRENDANIENTO DE BIENES INMUEBLES PARA LAS PERSONERÍAS LOCALES- PERSONERIA LOCAL DE TEUSAQUILLO.</t>
  </si>
  <si>
    <t xml:space="preserve">	RENOVACIÓN DE LAS LICENCIAS ORACLE PARA LA PERSONERÍA DE BOGOTÁ D.C.</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</si>
  <si>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</si>
  <si>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</si>
  <si>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</si>
  <si>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</si>
  <si>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</si>
  <si>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</si>
  <si>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</si>
  <si>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</si>
  <si>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</si>
  <si>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</si>
  <si>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</si>
  <si>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</si>
  <si>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</si>
  <si>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PRESTACIÓN DEL SERVICIO DE ALMACENAMIENTO, CUSTODIA Y ATENCIÓN DE PRESTAMOS DOCUMENTALES PARA EL FUNCIONAMIENTO DEL ARCHIVO CENTRAL DE LA PERSONERÍA DE BOGOTÁ D.C.</t>
  </si>
  <si>
    <t>PRESTACIÓN DE SERVICIOS DE DIAGNÓSTICOS PREVENTIVOS Y LAS REVISIONES TÉCNICOMECÁNICAS Y DE GASES, CON LA EXPEDICIÓN DE SUS RESPECTIVOS CERTIFICADOS PARA LOS VEHÍCULOS DEL PARQUE AUTOMOTOR DE LA PERSONERÍA DE BOGOTÁ D.C.</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</si>
  <si>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</si>
  <si>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</si>
  <si>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</si>
  <si>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https://community.secop.gov.co/Public/Tendering/OpportunityDetail/Index?noticeUID=CO1.NTC.5510583&amp;isFromPublicArea=True&amp;isModal=true&amp;asPopupView=true</t>
  </si>
  <si>
    <t>https://community.secop.gov.co/Public/Tendering/OpportunityDetail/Index?noticeUID=CO1.NTC.5538972&amp;isFromPublicArea=True&amp;isModal=true&amp;asPopupView=true</t>
  </si>
  <si>
    <t>https://community.secop.gov.co/Public/Tendering/OpportunityDetail/Index?noticeUID=CO1.NTC.5572657&amp;isFromPublicArea=True&amp;isModal=true&amp;asPopupView=true</t>
  </si>
  <si>
    <t>https://community.secop.gov.co/Public/Tendering/OpportunityDetail/Index?noticeUID=CO1.NTC.5560904&amp;isFromPublicArea=True&amp;isModal=true&amp;asPopupView=true</t>
  </si>
  <si>
    <t>https://community.secop.gov.co/Public/Tendering/OpportunityDetail/Index?noticeUID=CO1.NTC.5494114&amp;isFromPublicArea=True&amp;isModal=true&amp;asPopupView=true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</si>
  <si>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</si>
  <si>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</si>
  <si>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PB-CPS-2024-0027</t>
  </si>
  <si>
    <t>PB-CPS-2024-0031</t>
  </si>
  <si>
    <t>PB-CPS-2024-0050</t>
  </si>
  <si>
    <t>PB-CPS-2024-0042</t>
  </si>
  <si>
    <t>PB-CPS-2024-0046</t>
  </si>
  <si>
    <t>PB-CPS-2024-0055</t>
  </si>
  <si>
    <t>PB-CPS-2024-0056</t>
  </si>
  <si>
    <t>PB-CPS-2024-0062</t>
  </si>
  <si>
    <t>PB-CPS-2024-0063</t>
  </si>
  <si>
    <t>PB-CPS-2024-0070</t>
  </si>
  <si>
    <t>PB-CPS-2024-0081</t>
  </si>
  <si>
    <t>PB-CPS-2024-0095</t>
  </si>
  <si>
    <t>PB-CPS-2024-0118</t>
  </si>
  <si>
    <t>PB-CPS-2024-0119</t>
  </si>
  <si>
    <t>PB-CPS-2024-0120</t>
  </si>
  <si>
    <t>PB-CPS-2024-0116</t>
  </si>
  <si>
    <t>PB-CPS-2024-0124</t>
  </si>
  <si>
    <t>PB-CPS-2024 -0132</t>
  </si>
  <si>
    <t>PB-CPS-2024-0134</t>
  </si>
  <si>
    <t>JOSE DEL C MORENO CRUZ</t>
  </si>
  <si>
    <t>WILMAN FERLEY RODRIGUEZ MARTINEZ</t>
  </si>
  <si>
    <t>JORGE EDUARDO FARFAN MENDIGAÑA</t>
  </si>
  <si>
    <t>MONICA MARIA VANEGAS GONZALEZ</t>
  </si>
  <si>
    <t>CHRISTIAN GILGER SOCHA QUINCHE</t>
  </si>
  <si>
    <t>ALICIA DEL SOCORRO ROSERO ZAMBRANO</t>
  </si>
  <si>
    <t>ROBINSSON JAVIER FALLA RUBIO</t>
  </si>
  <si>
    <t>ELDUAR FABIAN NIETO ORJUELA</t>
  </si>
  <si>
    <t>CINDY JOHANNA ZAPATA ROMERO</t>
  </si>
  <si>
    <t>HARVEY HERNAN MENESES LEON</t>
  </si>
  <si>
    <t>NANCY YANIRA ROA MENDOZA</t>
  </si>
  <si>
    <t>JORGE MAURICIO BUENDIA CHACON</t>
  </si>
  <si>
    <t>DANIEL EDUARDO SANTOS FONSECA</t>
  </si>
  <si>
    <t>JENNIFER PAOLA MORENO ESTRADA</t>
  </si>
  <si>
    <t>RUTH LILIANA TORRES LOPEZ</t>
  </si>
  <si>
    <t>YEIVER RIVERA DIAZ</t>
  </si>
  <si>
    <t>DAYANNA MARISOL RODRIGUEZ CASTRO</t>
  </si>
  <si>
    <t>LUIS JORGE DE CASTRO MEJÍA</t>
  </si>
  <si>
    <t>JORGE WILLIAM DIAZ</t>
  </si>
  <si>
    <t>CRISTIAN CAMILO PACHON MARIÑO</t>
  </si>
  <si>
    <t>MANUEL EDUARDO MEDRANO MIRANDA</t>
  </si>
  <si>
    <t>MANUELA MARIA DOMINGUEZ FANDIÑO</t>
  </si>
  <si>
    <t>NORMA CONSTANZA MURILLO ROJAS</t>
  </si>
  <si>
    <t>JORGE CABEZAS GOMEZ</t>
  </si>
  <si>
    <t>OSCAR ANDRES VERGARA JAIMES</t>
  </si>
  <si>
    <t>LINA MARIA RAMIREZ SANCHEZ</t>
  </si>
  <si>
    <t>SHTER VELANDIA MACIAS</t>
  </si>
  <si>
    <t>ALBA LOPEZ</t>
  </si>
  <si>
    <t>SERGIO GEOVANNY LIZARAZO TORRES</t>
  </si>
  <si>
    <t>DAIANYS JOHAN PALACIOS MARTINEZ</t>
  </si>
  <si>
    <t>DIANA PATRICIA RODRIGUEZ CABIRRIAN</t>
  </si>
  <si>
    <t> LEIDY SOFIA FORERO CORONADO</t>
  </si>
  <si>
    <t>JUAN CARLOS NOVOA BUENDIA</t>
  </si>
  <si>
    <t>LEONARDO ANDRES CARVAJAL VELASQUEZ</t>
  </si>
  <si>
    <t>MERY CARVAJAL CERINZA</t>
  </si>
  <si>
    <t>MARIA MERCEDES LLANOS CALDAS</t>
  </si>
  <si>
    <t>JHUVELI ANDREA SERRANO LEAL</t>
  </si>
  <si>
    <t>DIEGO EDUARDO GARCIA CUERVO</t>
  </si>
  <si>
    <t>GILBERTO RUIZ BEJARANO</t>
  </si>
  <si>
    <t>EDGAR MORA BAUTISTA</t>
  </si>
  <si>
    <t>WILLIAM CUERVO BARBOSA</t>
  </si>
  <si>
    <t>ANGELA MARIA LOZANO JIMENEZ</t>
  </si>
  <si>
    <t>SEBASTIAN ORTIZ BARON</t>
  </si>
  <si>
    <t>JULY PAOLA HURTADO MUÑOZ</t>
  </si>
  <si>
    <t>DUVANT DARIO FANDIÑO REYES</t>
  </si>
  <si>
    <t>ERIKA PAOLA RAMIREZ BENITEZ</t>
  </si>
  <si>
    <t>JOEL GREGORIO SANDOVAL DUEÑAS</t>
  </si>
  <si>
    <t>RUTH AMPARO SEPULVEDA MEJIA</t>
  </si>
  <si>
    <t>LEYDI CAROLINA CATUMBA RINCON</t>
  </si>
  <si>
    <t>JACQUELINE NEIRA HERRERA</t>
  </si>
  <si>
    <t>JHONY APARICIO RAMIREZ</t>
  </si>
  <si>
    <t>JUAN NICOLAS CAMERO LARA</t>
  </si>
  <si>
    <t>HERNAN GERARDO RAMIREZ VILLAMIL</t>
  </si>
  <si>
    <t>PAULA ANDREA GARNICA BARAJAS</t>
  </si>
  <si>
    <t>OSCAR BERNARDO LÓPEZ PARRA</t>
  </si>
  <si>
    <t>MARTHA CECILIA GALLO MEDINA</t>
  </si>
  <si>
    <t>PEDRO ANTONIO AVELLA MENDOZA</t>
  </si>
  <si>
    <t>LEIDY CAROLINA RODRIGUEZ ZAMBRANO</t>
  </si>
  <si>
    <t>LUZ MARINA TIQUE CORREA</t>
  </si>
  <si>
    <t>LIZETH CAROLINA NARANJO MOLINA</t>
  </si>
  <si>
    <t>RICARDO QUIÑONEZ RAMÍREZ</t>
  </si>
  <si>
    <t>NATHALIA CARDOZO</t>
  </si>
  <si>
    <t>JUAN FELIPE MARTINEZ CHONER</t>
  </si>
  <si>
    <t>EVELYN NIETO GUIO</t>
  </si>
  <si>
    <t>LAURA VANESSA CASTAÑEDA GALINDO</t>
  </si>
  <si>
    <t>ELIANA GUTIERREZ</t>
  </si>
  <si>
    <t>LILIANA OSORIO ARZAYUS</t>
  </si>
  <si>
    <t>MARIA EMPERATRIZ GUZMAN FERREIRA</t>
  </si>
  <si>
    <t>CARLOS IVAN RUEDA BLANCO</t>
  </si>
  <si>
    <t>CAROLINA RODRIGUEZ ARAGONEZ</t>
  </si>
  <si>
    <t>ELIANA MONROY</t>
  </si>
  <si>
    <t>DIEGO MAURICIO BOCANEGRA CHAPARRO</t>
  </si>
  <si>
    <t>GINA LILIANA GUERRERO MARTINEZ</t>
  </si>
  <si>
    <t>DANIEL ERNESTO FORERO DIAZ</t>
  </si>
  <si>
    <t>WILLIAM GONZALEZ</t>
  </si>
  <si>
    <t>LAURA YADIRA CHACON GOMEZ</t>
  </si>
  <si>
    <t>MARCIA LIDIA CHAVARRO PINZON</t>
  </si>
  <si>
    <t>ANA MARIA TIBAQUIRA</t>
  </si>
  <si>
    <t>PAOLA ANDREA PACHON BERDUGO</t>
  </si>
  <si>
    <t>YESSICA ALEXANDRA QUINTERO SIERRA</t>
  </si>
  <si>
    <t>YINNETH MARCELA QUITIAN GARCIA</t>
  </si>
  <si>
    <t>MARÍA CAMILA VELASCO BRAVO</t>
  </si>
  <si>
    <t>JENNY PAOLA GARCIA OSORIO</t>
  </si>
  <si>
    <t>MARIA CAMILA ARZAYUS</t>
  </si>
  <si>
    <t>HENRY DAVID RIVERA GRISALES</t>
  </si>
  <si>
    <t>NELSON EDUARDO LOPEZ ACEVEDO</t>
  </si>
  <si>
    <t>JUAN MIGUEL OCAMPO VALLEJO</t>
  </si>
  <si>
    <t>GONZALO DAGOBERTO OCHOA DIAZ</t>
  </si>
  <si>
    <t>HELENA MORENO</t>
  </si>
  <si>
    <t>OSCAR VASQUEZ</t>
  </si>
  <si>
    <t>PAOLA ANDREA GARZON RODRIGUEZ</t>
  </si>
  <si>
    <t>ALTHEA FLORENTINA CUESTA GUEVARA</t>
  </si>
  <si>
    <t>GINA ESTEPHANIA LESCANO NIÑO</t>
  </si>
  <si>
    <t>NATALIA PARIS VELANDIA</t>
  </si>
  <si>
    <t>DANIEL ALBERTO PIEDRAHITA NUÑEZ</t>
  </si>
  <si>
    <t>LEIDI JOHANA ESCUDERO DONCEL</t>
  </si>
  <si>
    <t>ANGIE LISETH VALERO LEYVA</t>
  </si>
  <si>
    <t>YOHANA CAROLINA CONTRERAS CASTAÑEDA</t>
  </si>
  <si>
    <t>AURA ALEYDA TORRES DAVILA</t>
  </si>
  <si>
    <t>DIANA CAROLINA GARZON GARCIA</t>
  </si>
  <si>
    <t>JONH HENRY ARDILA DIAZ</t>
  </si>
  <si>
    <t>INGRID MARITZA RINCON SOSA</t>
  </si>
  <si>
    <t>JOSE RICARDO TÁUTIVA GARZÓN</t>
  </si>
  <si>
    <t>CAROLINA TORRES BELLO</t>
  </si>
  <si>
    <t>PAULA ANDREA ROMERO GOMEZ</t>
  </si>
  <si>
    <t>JULIAN ANDRES AGUILAR ARIDILA</t>
  </si>
  <si>
    <t>VIVIANA ANDREA SUESCUN PEREZ</t>
  </si>
  <si>
    <t>MONICA ANDREA ULLOA RUIZ</t>
  </si>
  <si>
    <t>MARIA FERNANDA NAVARRO ROSAS</t>
  </si>
  <si>
    <t>IVONNE JOHANNA GUTIERREZ GAITAN</t>
  </si>
  <si>
    <t>VICTOR JULIO SOTO ACERO</t>
  </si>
  <si>
    <t>DAGOBERTO LOPEZ LEGUIZAMON</t>
  </si>
  <si>
    <t>PAULA ANDREA DIAZ ZABALA</t>
  </si>
  <si>
    <t>DAVID ENRIQUE SANTOS BORDA</t>
  </si>
  <si>
    <t>FERNANDO BELTRAN CALDERON</t>
  </si>
  <si>
    <t>PEDRO YAMEL SIERRA PEÑUELA</t>
  </si>
  <si>
    <t>DIEGO JARAMILLO BONILLA</t>
  </si>
  <si>
    <t>TIMANCO FEDERICO GREGORIO BAQUERO RUEDA</t>
  </si>
  <si>
    <t>JHON ALEXIS TRIANA OLAYA</t>
  </si>
  <si>
    <t>ATILIA YOLANDA SANCHEZ GONZALEZ</t>
  </si>
  <si>
    <t>HEYDA LIZETH SANCHEZ VALERO</t>
  </si>
  <si>
    <t>PRESTACIÓN DE SERVICIOS PROFESIONALES EN LA PROYECCIÓN Y REVISIÓN DE INFORMES, RESPUESTAS, MEMORANDOS Y DEMÁS DOCUMENTACIÓN PROPIA DE LA SECRETARÍA GENERAL.</t>
  </si>
  <si>
    <t>PRESTACIÓN DE SERVICIOS DE APOYO OPERATIVO EN LA CONDUCCION DEL VEHICULO QUE SE LE ASIGNE, ASÍ COMO APOYAR LAS SUPERVISIONES DE LOS CONTRATOS DE MANTENIMIENTO DEL PARQUE AUTOMOTOR DE LA PERSONERIA DE BOGOTA, D.C.</t>
  </si>
  <si>
    <t>PRESTACION DE SERVICIOS PROFESIONALES A LA SECRETARÍA GENERAL EN LA ELABORACIÓN, REVISIÓN Y ATENCIÓN DE CONTRATOS, DERECHOS DE PETICIÓN Y REQUERIMIENTOS REALIZADOS POR LA COMISIÓN DE GENERO Y EL DESPACHO DEL PERSONERO DE BOGOTÁ D.C.</t>
  </si>
  <si>
    <t>PRESTACIÓN DE SERVICIOS PROFESIONALES PARA LA REVISIÓN, PROYECCIÓN Y SUSTANCIACIÓN DE DOCUMENTOS Y PROCESOS PROPIOS DE LA PERSONERIA DE BOGOTÁ</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</si>
  <si>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</si>
  <si>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 xml:space="preserve">	Prestación de servicios profesionales para apoyar en las actividades jurídicas derivadas de la representación judicial de la Oficina Asesora de Jurídica y presentación de informes judiciales</t>
  </si>
  <si>
    <t>PRESTACIÓN DE SERVICIOS PERSONALES PARA ADELANTAR LABORES HIDRÁULICAS Y OBRAS MENORES DE INFRAESTRUCTURA DE LAS SEDES DE LA PERSONERÍA.</t>
  </si>
  <si>
    <t xml:space="preserve">	PRESTACIÓN DE SERVICIOS PERSONALES PARA ADELANTAR LABORES DE MANTENIMIENTO ELÉCTRICO Y OBRAS MENORES DE INFRAESTRUCTURA EN LAS SEDES DE LA PERSONERÍA DE BOGOTÁ D.C</t>
  </si>
  <si>
    <t>PRESTACIÓN DE SERVICIOS PERSONALES PARA ADELANTAR LABORES DE MANTENIMIENTO ELÉCTRICO Y OBRAS MENORES DE INFRAESTRUCTURA EN LAS SEDES DE LA PERSONERÍA DE BOGOTÁ D.C.</t>
  </si>
  <si>
    <t>PRESTACIÓN DE SERVICIOS DE APOYO PARA ADELANTAR ACTIVIDADES OPERATIVAS DE MANTENIMIENTO EN LAS DIFERENTES SEDES DE LA PERSONERÍA DE BOGOTÁ, D.C.</t>
  </si>
  <si>
    <t>PRESTACIÓN DE SERVICIOS PROFESIONALES PARA LA REVISIÓN Y PROYECCIÓN DE PRODUCTOS DE INVESTIGACIÓN, DOCUMENTOS PUBLICABLES E INFORMATIVOS EN LOS QUE PARTICIPE LA PERSONERÍA DE BOGOTÁ Y APOYAR TEMAS DE LA DIRECCIÓN DE GESTIÓN DEL CONOCIMIENTO E INNOVACIÓN.</t>
  </si>
  <si>
    <t>PRESTACIÓN DE SERVICIOS PROFESIONALES PARA REALIZAR ACTIVIDADES DE ELABORACIÓN, EDICIÓN Y AJUSTE DE DOCUMENTOS DE INVESTIGACIÓN A CARGO DE LA DIRECCIÓN DE GESTIÓN DEL CONOCIMIENTO E INNOVACIÓN.</t>
  </si>
  <si>
    <t>PRESTACIÓN DE SERVICIOS PROFESIONALES PARA LA APLICACIÓN DE PRUEBAS PSICOMÉTRICAS CON EL FIN DE EVALUAR LAS APTITUDES Y HABILIDADES DE LOS SERVIDORES DE CARRERA ADMINISTRATIVA QUE CUMPLAN CON LOS REQUISITOS PARA SER ENCARGADOS EN CADA UNO DE LOS EMPLEOS A PROVEER EN LA PERSONERÍA DE BOGOTÁ, D.C</t>
  </si>
  <si>
    <t>Prestación de Servicios Profesionales orientados a apoyar la ejecución del Programa Anual De Auditorías y demás actividades de la Oficina de Control Interno.</t>
  </si>
  <si>
    <t>Prestación de servicios profesionales orientados a apoyar jurídicamente las actividades relacionadas con el Equipo de Cooperación y Asuntos Internacionales.</t>
  </si>
  <si>
    <t>Prestación de servicios profesionales para el desarrollo de perfiles de proyectos, la formulación de iniciativas de cooperación y el apoyo al fortalecimiento del equipo de cooperación y asuntos internacionales.</t>
  </si>
  <si>
    <t>Prestación de servicios profesionales para la atención y asistencia de los usuarios de los servicios de la personería de Bogotá.</t>
  </si>
  <si>
    <t>PRESTACIÓN DE SERVICIOS PROFESIONALES PARA EL APOYO EN LA ORIENTACIÓN, ATENCIÓN Y ASISTENCIA A LOS CIUDADANOS DEL DISTRITO CAPITAL.</t>
  </si>
  <si>
    <t>PRESTACIÓN DE SERVICIOS PROFESIONALES ENFOCADOS A APOYAR LA ELABORACIÓN, SEGUIMIENTO Y CONTROL DE LAS ACTIVIDADES ASIGNADAS A LA COORDINACIÓN DE GESTIÓN DE LAS PERSONERÍAS LOCALES EN LO RELACIONADO CON EL PROCESO DE PREVENCIÓN Y CONTROL A LA FUNCIÓN PÚBLICA Y APOYÓ A MINISTERIO PÚBLICO EN LAS PERSONERÍAS LOCALES.</t>
  </si>
  <si>
    <t>Prestación de servicios profesionales para apoyar la orientación, atención y asistencia de las peticiones realizadas por los ciudadanos a través de los diferentes canales de comunicación.</t>
  </si>
  <si>
    <t>PRESTACIÓN DE SERVICIOS PROFESIONALES EN EL MARCO DEL PROYECTO DE INVERSIÓN 7742, PARA APOYAR LA ORIENTACIÓN Y ASISTENCIA DE LOS CIUDADANOS QUE REQUIERAN LOS SERVICIOS PRESTA LA PERSONERÍA DE BOGOTÁ.</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</si>
  <si>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</si>
  <si>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para apoyar la orientación, atención y asistencia de las peticiones realizadas por los ciudadanos a través de los diferentes canales de comunicación</t>
  </si>
  <si>
    <t>PRESTACIÓN DE SERVICIOS PROFESIONALES PARA EL DESARROLLO DE ACTIVIDADES ORIENTADAS A LA BÚSQUEDA DE NUEVAS FUENTES DE COOPERACIÓN Y EL RELACIONAMIENTO CON ENTIDADES COOPERANTES.</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</si>
  <si>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</si>
  <si>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especializados en el marco del
proyecto de inversión 7742, para el seguimiento y protección de los derechos humanos en el Distrito capital</t>
  </si>
  <si>
    <t>Prestación de servicios profesionales especializados en el marco del proyecto de inversión 7742, para el seguimiento y protección de los derechos humanos en el Distrito capital</t>
  </si>
  <si>
    <t>PRESTACIÓN DE SERVICIOS PROFESIONALES PARA APOYAR EN LA ELABORACIÓN, PROYECCIÓN, SEGUIMIENTO Y CONTROL DE LA EJECUCIÓN DE ACTIVIDADES DE PREVENCIÓN Y CONTROL A LA FUNCIÓN PÚBLICA Y PROMOCIÓNY DEFENSA DE LOS DERECHOS EN LAS PERSONERIAS LOCALES.</t>
  </si>
  <si>
    <t>PRESTACIÓN DE SERVICIOS PROFESIONALES ENCAMINADOS AAPOYAR A LA COORDINACIÓN DE PERSONERÍAS LOCALES EN LA ELABORACIÓN, PROYECCIÓN, SEGUIMIENTO Y CONTROL DE ACTIVIDADES PROPIAS DE LA DEPENDENCIA, CONFORME CON LOS LINEAMIENTOS ESTABLECIDOS.</t>
  </si>
  <si>
    <t>https://community.secop.gov.co/Public/Tendering/OpportunityDetail/Index?noticeUID=CO1.NTC.5406410&amp;isFromPublicArea=True&amp;isModal=true&amp;asPopupView=true</t>
  </si>
  <si>
    <t>https://community.secop.gov.co/Public/Tendering/OpportunityDetail/Index?noticeUID=CO1.NTC.5404303&amp;isFromPublicArea=True&amp;isModal=true&amp;asPopupView=true</t>
  </si>
  <si>
    <t>https://community.secop.gov.co/Public/Tendering/OpportunityDetail/Index?noticeUID=CO1.NTC.5407002&amp;isFromPublicArea=True&amp;isModal=true&amp;asPopupView=true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</si>
  <si>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</si>
  <si>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</si>
  <si>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https://community.secop.gov.co/Public/Tendering/OpportunityDetail/Index?noticeUID=CO1.NTC.5440278&amp;isFromPublicArea=True&amp;isModal=true&amp;asPopupView=true</t>
  </si>
  <si>
    <t>https://community.secop.gov.co/Public/Tendering/OpportunityDetail/Index?noticeUID=CO1.NTC.5433080&amp;isFromPublicArea=True&amp;isModal=true&amp;asPopupView=true</t>
  </si>
  <si>
    <t>https://community.secop.gov.co/Public/Tendering/OpportunityDetail/Index?noticeUID=CO1.NTC.5451492&amp;isFromPublicArea=True&amp;isModal=true&amp;asPopupView=true</t>
  </si>
  <si>
    <t>https://community.secop.gov.co/Public/Tendering/OpportunityDetail/Index?noticeUID=CO1.NTC.5452621&amp;isFromPublicArea=True&amp;isModal=true&amp;asPopupView=true</t>
  </si>
  <si>
    <t>https://community.secop.gov.co/Public/Tendering/OpportunityDetail/Index?noticeUID=CO1.NTC.5562330&amp;isFromPublicArea=True&amp;isModal=true&amp;asPopupView=true</t>
  </si>
  <si>
    <t>https://community.secop.gov.co/Public/Tendering/OpportunityDetail/Index?noticeUID=CO1.NTC.5561133&amp;isFromPublicArea=True&amp;isModal=true&amp;asPopupView=true</t>
  </si>
  <si>
    <t>https://community.secop.gov.co/Public/Tendering/OpportunityDetail/Index?noticeUID=CO1.NTC.5619595&amp;isFromPublicArea=True&amp;isModal=true&amp;asPopupView=true</t>
  </si>
  <si>
    <t>https://community.secop.gov.co/Public/Tendering/OpportunityDetail/Index?noticeUID=CO1.NTC.5616623&amp;isFromPublicArea=True&amp;isModal=true&amp;asPopupView=true</t>
  </si>
  <si>
    <t>https://community.secop.gov.co/Public/Tendering/OpportunityDetail/Index?noticeUID=CO1.NTC.5663580&amp;isFromPublicArea=True&amp;isModal=true&amp;asPopupView=true</t>
  </si>
  <si>
    <t>https://community.secop.gov.co/Public/Tendering/OpportunityDetail/Index?noticeUID=CO1.NTC.5637902&amp;isFromPublicArea=True&amp;isModal=true&amp;asPopupView=true</t>
  </si>
  <si>
    <t>https://community.secop.gov.co/Public/Tendering/OpportunityDetail/Index?noticeUID=CO1.NTC.5637493&amp;isFromPublicArea=True&amp;isModal=true&amp;asPopupView=true</t>
  </si>
  <si>
    <t>https://community.secop.gov.co/Public/Tendering/OpportunityDetail/Index?noticeUID=CO1.NTC.5628645&amp;isFromPublicArea=True&amp;isModal=true&amp;asPopupView=true</t>
  </si>
  <si>
    <t>https://community.secop.gov.co/Public/Tendering/OpportunityDetail/Index?noticeUID=CO1.NTC.5676785&amp;isFromPublicArea=True&amp;isModal=true&amp;asPopupView=true</t>
  </si>
  <si>
    <t>https://community.secop.gov.co/Public/Tendering/OpportunityDetail/Index?noticeUID=CO1.NTC.5690468&amp;isFromPublicArea=True&amp;isModal=true&amp;asPopupView=true</t>
  </si>
  <si>
    <t>PB-MC-005-2024</t>
  </si>
  <si>
    <t>BUSINESSMIND COLOMBIA S.A.</t>
  </si>
  <si>
    <t>ORGANIZACION TERPEL S.A.</t>
  </si>
  <si>
    <t>PROSUTEC SAS</t>
  </si>
  <si>
    <t>UNIÓN TEMPORAL TIGO - BEXT 2021</t>
  </si>
  <si>
    <t>SUSCRIPCIÓN POR UN AÑO DE SERVICIOS DE INFRAESTRUCTURA PAAS E IAAS EN LA NUBE DE ORACLE PARA LA PERSONERÍA DE BOGOTÁ D.C., se hace necesario la continuidad al servicio de infraestructura PAAS E IAAS EN LA NUBE DE ORACLE, ya que, de esta manera se cubren las necesidades de la entidad para la vigencia 2024.</t>
  </si>
  <si>
    <t>SUMINISTRO DE COMBUSTIBLE (GALÓN DE GASOLINA CORRIENTE Y/O GALÓN DE ACPM Y/O GALÓN DE GASOLINA EXTRA) MEDIANTE EL SISTEMA DE CHIPS, PARA LOS VEHÍCULOS Y PLANTA ELECTRICA DE LA PERSONERIA DE BOGOTA, D.C.</t>
  </si>
  <si>
    <t xml:space="preserve">	SUMINISTRO DE TONERS PARA LA PERSONERÍA DE BOGOTA D.C.</t>
  </si>
  <si>
    <t>SUSCRIPCIÓN POR UN AÑO PARA CAPACIDAD DE CÓMPUTO Y ALMACENAMIENTO EN LA NUBE PÚBLICA DE MICROSOFT CON PORTAL AZURE EN ESQUEMA DE INFRAESTRUCTURA COMO SERVICIO</t>
  </si>
  <si>
    <t>https://www.colombiacompra.gov.co/tienda-virtual-del-estado-colombiano/ordenes-compra/124826</t>
  </si>
  <si>
    <t>https://www.colombiacompra.gov.co/tienda-virtual-del-estado-colombiano/ordenes-compra/125366</t>
  </si>
  <si>
    <t>https://community.secop.gov.co/Public/Tendering/OpportunityDetail/Index?noticeUID=CO1.NTC.5753585&amp;isFromPublicArea=True&amp;isModal=False</t>
  </si>
  <si>
    <t>https://www.colombiacompra.gov.co/tienda-virtual-del-estado-colombiano/ordenes-compra/126450</t>
  </si>
  <si>
    <t>PB-CPS-2024-0160</t>
  </si>
  <si>
    <t>PB-CPS-2024-0150</t>
  </si>
  <si>
    <t>PB-CPS-2024-0152</t>
  </si>
  <si>
    <t>PB-CPS-2024-0173</t>
  </si>
  <si>
    <t xml:space="preserve">PB-CPS-2024-0186	</t>
  </si>
  <si>
    <t>ALEXANDER DAVID PALACIO GUTIERREZ</t>
  </si>
  <si>
    <t>HENRRY RODRIGUEZ MARTINEZ</t>
  </si>
  <si>
    <t>MONICA YURLEY SANCHEZ MOLINA</t>
  </si>
  <si>
    <t>JORGE ANDRES BARRETO BARRIGA</t>
  </si>
  <si>
    <t>MARIA INES SIERRA PINEDA</t>
  </si>
  <si>
    <t>FERNANDO TORRES VALENCIA</t>
  </si>
  <si>
    <t>DALYS MARLOFF SIERRA HERRERA</t>
  </si>
  <si>
    <t>ROBINSON STID SANABRIA SILVA</t>
  </si>
  <si>
    <t>LUISA FERNANDA ABELLA CARVAJAL</t>
  </si>
  <si>
    <t>CRISTIAN CAMILO GRAST SANCHEZ</t>
  </si>
  <si>
    <t>ELIZABETH CORREA FAJARDO</t>
  </si>
  <si>
    <t>ALEXANDRA CASTIBLANCO DIAZ</t>
  </si>
  <si>
    <t>DANIELA PINILLA</t>
  </si>
  <si>
    <t>JIMMY ROBERTO ALFONSO CASTELBLANCO</t>
  </si>
  <si>
    <t>DANIEL MATEO JIMÉNEZ ESPINOSA</t>
  </si>
  <si>
    <t>ANGELLO MAURICIO RODRIGUEZ LOZANO</t>
  </si>
  <si>
    <t>IVÁN RODRIGO ARDILA VARGAS</t>
  </si>
  <si>
    <t>SANDRA MILENA ESCUDERO CARDONA</t>
  </si>
  <si>
    <t>PATRICIA TRUJILLO HUERFANO</t>
  </si>
  <si>
    <t>JOHN ROJAS PEINADO</t>
  </si>
  <si>
    <t>CARLOS ANDRÉS FERIA SUÁREZ</t>
  </si>
  <si>
    <t>NICOLAS ALEJANDRO RESTREPO FLOREZ</t>
  </si>
  <si>
    <t>JOHN JAIRO MERCHAN MORENO</t>
  </si>
  <si>
    <t>SARA JULIANA REAL CRUZ</t>
  </si>
  <si>
    <t>LINDER MEYER SEPULVEDA SANCHEZ</t>
  </si>
  <si>
    <t>CARMEN EUGENIA GALINDO NOGUERA</t>
  </si>
  <si>
    <t>VIANNEY MUÑOZ ARIAS</t>
  </si>
  <si>
    <t>KATERINE PERDOMO CORTES</t>
  </si>
  <si>
    <t>DAVID ALEXANDER GÓMEZ SÁNCHEZ</t>
  </si>
  <si>
    <t>DAYANNA LORENA VELASQUEZ FLOREZ</t>
  </si>
  <si>
    <t>KAREN LORENA CASTILLO QUIROGA</t>
  </si>
  <si>
    <t>TATIANA MARCELA TORRES BEJARANO</t>
  </si>
  <si>
    <t>INGRID PAOLA ROMERO PINILLA</t>
  </si>
  <si>
    <t>LUZ MARINA LAVERDE RODRIGUEZ</t>
  </si>
  <si>
    <t>JOHANNA CRUZ BAYONA</t>
  </si>
  <si>
    <t>PAOLA ALEXANDRA IBARRA BABILONIA</t>
  </si>
  <si>
    <t>LAURA JULIANA PATIÑO HERNANDEZ</t>
  </si>
  <si>
    <t>SINDY MARCELA ORTEGA GOMEZ</t>
  </si>
  <si>
    <t>JULIANA OSPINA</t>
  </si>
  <si>
    <t>FELIPE ANDRES OYUELA SOLER</t>
  </si>
  <si>
    <t xml:space="preserve">	PRESTACION DE SERVICIOS PROFESIONALES PARA APOYAR AL MINISTERIO EN LA ELABORACIÓN DE DOCUMENTOS PARA LAS INTERVENCIONES EN LAS INSPECCIONES POLICÍA.</t>
  </si>
  <si>
    <t>PRESTACIÓN DE SERVICIOS PROFESIONALES PARA LA ORIENTACIÓN JURÍDICA PARA EL TRÁMITE Y GESTIÓN DE LA RESPUESTA INSTITUCIONAL A LAS SOLICITUDES CIUDADANAS Y DEMÁS PETICIONES RECIBIDAS EN EL EJE DE PREVENCIÓN Y CONTROL A LA FUNCIÓN PÚBLICA.</t>
  </si>
  <si>
    <t>Prestación de servicios profesionales de apoyo jurídico para el adecuado y oportuno desarrollo de las actividades vinculadas a las funciones de la Personería Delegada para la Coordinación de Potestad Disciplinaria.</t>
  </si>
  <si>
    <t xml:space="preserve">PRESTACIÓN DE SERVICIOS PERSONALES PARA REALIZAR ACTIVIDADES DE APOYO A LA GESTIÓN Y ELABORACIÓN DE BASES DE DATOS QUE SE ADELANTAN EN LA COORDINACIÓN DE POTESTAD DISCIPLINARIA Y/O SUS DELEGADAS	 </t>
  </si>
  <si>
    <t xml:space="preserve">	PRESTACIÓN DE SERVICIOS PROFESIONALES ESPECIALIZADOS PARA APOYAR LAS ACTIVIDADES DE LA DIRECCIÓN DE CONCILIACIÓN Y MASC EN LA PERSONERÍA DE BOGOTÁ.</t>
  </si>
  <si>
    <t>Prestación de servicios profesionales para apoyar la orientación y asistencia a las personas, servicios que la personería de Bogotá presta a los usuarios del distrito capital.</t>
  </si>
  <si>
    <t>https://community.secop.gov.co/Public/Tendering/OpportunityDetail/Index?noticeUID=CO1.NTC.5793924&amp;isFromPublicArea=True&amp;isModal=False</t>
  </si>
  <si>
    <t>https://community.secop.gov.co/Public/Tendering/OpportunityDetail/Index?noticeUID=CO1.NTC.5746660&amp;isFromPublicArea=True&amp;isModal=False</t>
  </si>
  <si>
    <t>https://community.secop.gov.co/Public/Tendering/OpportunityDetail/Index?noticeUID=CO1.NTC.5747519&amp;isFromPublicArea=True&amp;isModal=False</t>
  </si>
  <si>
    <t>https://community.secop.gov.co/Public/Tendering/OpportunityDetail/Index?noticeUID=CO1.NTC.5798937&amp;isFromPublicArea=True&amp;isModal=true&amp;asPopupView=true</t>
  </si>
  <si>
    <t>https://community.secop.gov.co/Public/Tendering/OpportunityDetail/Index?noticeUID=CO1.NTC.5803279&amp;isFromPublicArea=True&amp;isModal=true&amp;asPopupView=true</t>
  </si>
  <si>
    <t>PB-CPS-2024-0190</t>
  </si>
  <si>
    <t>PB-CPS-2024-0191.</t>
  </si>
  <si>
    <t>PB-CPS-2024-0192</t>
  </si>
  <si>
    <t>PB-CPS-2024-0171.</t>
  </si>
  <si>
    <t xml:space="preserve">	PB-CPS-2024-0197</t>
  </si>
  <si>
    <t>PB-CPS-2024-0198</t>
  </si>
  <si>
    <t>PB-CPS-2024-0199</t>
  </si>
  <si>
    <t>PB-CPS-2024-0201</t>
  </si>
  <si>
    <t>PB-CPS-2024-0203</t>
  </si>
  <si>
    <t>PB-CPS-2024-0204</t>
  </si>
  <si>
    <t>LUZ HELENA BERNIER</t>
  </si>
  <si>
    <t>YENNY ALEXANDRA ANGULO OCAMPO</t>
  </si>
  <si>
    <t>NISSON ALFREDO VAHOS PEREZ</t>
  </si>
  <si>
    <t>GUSTAVO ADOLFO CASTAÑEDA AGUIRRE</t>
  </si>
  <si>
    <t>WILLIAN ANDRES VALLEJO BARBOSA</t>
  </si>
  <si>
    <t>GERARDO BOTERO ZULUAGA</t>
  </si>
  <si>
    <t>ANDREA LINARES GÓMEZ</t>
  </si>
  <si>
    <t>CAMILO ALFONSO CHAPARRO</t>
  </si>
  <si>
    <t>MARILUZ NIETO CASTILLO</t>
  </si>
  <si>
    <t>YEISMY TATIANA HURTADO CORREA</t>
  </si>
  <si>
    <t>ANDRES FELIPE CARREAZO ROMERO</t>
  </si>
  <si>
    <t>BRAYAN STEVEN PINTO RIVERA</t>
  </si>
  <si>
    <t>MARIA HELENA CORTÉS PLATA</t>
  </si>
  <si>
    <t>MARCELA GOMEZ OSORIO</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</si>
  <si>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</si>
  <si>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Prestación de servicios profesionales para el seguimiento y verificación del cumplimiento de las políticas públicas distritales orientadas al respeto de los derechos humanos.</t>
  </si>
  <si>
    <t>Prestación de servicios profesionales en la oficina asesora de comunicaciones para atender la implementación de la estrategia de comunicaciones, el manejo de medios y la comunicación política según los requerimientos de la OAC y el despacho</t>
  </si>
  <si>
    <t>PRESTACIÓN DE SERVICIOS DE APOYO A LA GESTION EN LA PERSONERIA DELEGADA PARA LA COORDINACION DE LA POTESTAD DISCIPLINARIA.</t>
  </si>
  <si>
    <t>https://community.secop.gov.co/Public/Tendering/OpportunityDetail/Index?noticeUID=CO1.NTC.5922388&amp;isFromPublicArea=True&amp;isModal=true&amp;asPopupView=true</t>
  </si>
  <si>
    <t>https://community.secop.gov.co/Public/Tendering/OpportunityDetail/Index?noticeUID=CO1.NTC.5922653&amp;isFromPublicArea=True&amp;isModal=true&amp;asPopupView=true</t>
  </si>
  <si>
    <t>https://community.secop.gov.co/Public/Tendering/OpportunityDetail/Index?noticeUID=CO1.NTC.5953341&amp;isFromPublicArea=True&amp;isModal=true&amp;asPopupView=true</t>
  </si>
  <si>
    <t>https://community.secop.gov.co/Public/Tendering/OpportunityDetail/Index?noticeUID=CO1.NTC.5944835&amp;isFromPublicArea=True&amp;isModal=true&amp;asPopupView=true</t>
  </si>
  <si>
    <t>https://community.secop.gov.co/Public/Tendering/OpportunityDetail/Index?noticeUID=CO1.NTC.5989742&amp;isFromPublicArea=True&amp;isModal=true&amp;asPopupView=true</t>
  </si>
  <si>
    <t>https://community.secop.gov.co/Public/Tendering/OpportunityDetail/Index?noticeUID=CO1.NTC.5994676&amp;isFromPublicArea=True&amp;isModal=true&amp;asPopupView=true</t>
  </si>
  <si>
    <t>https://community.secop.gov.co/Public/Tendering/OpportunityDetail/Index?noticeUID=CO1.NTC.5993158&amp;isFromPublicArea=True&amp;isModal=true&amp;asPopupView=true</t>
  </si>
  <si>
    <t>https://community.secop.gov.co/Public/Tendering/OpportunityDetail/Index?noticeUID=CO1.NTC.6046190&amp;isFromPublicArea=True&amp;isModal=true&amp;asPopupView=true</t>
  </si>
  <si>
    <t>https://community.secop.gov.co/Public/Tendering/OpportunityDetail/Index?noticeUID=CO1.NTC.6019052&amp;isFromPublicArea=True&amp;isModal=true&amp;asPopupView=true</t>
  </si>
  <si>
    <t>https://community.secop.gov.co/Public/Tendering/OpportunityDetail/Index?noticeUID=CO1.NTC.6034911&amp;isFromPublicArea=True&amp;isModal=true&amp;asPopupView=true</t>
  </si>
  <si>
    <t>PB-SASI-2024-0001</t>
  </si>
  <si>
    <t>PB-CD-2024-0011</t>
  </si>
  <si>
    <t>PB-CD-2024-0012</t>
  </si>
  <si>
    <t>PB-CD-2024-0009</t>
  </si>
  <si>
    <t>PB-CD-2024-0008</t>
  </si>
  <si>
    <t>PB-SAMC-2024-0001</t>
  </si>
  <si>
    <t>PB-PLP-2024-0001</t>
  </si>
  <si>
    <t>PB-SAMC-2024-0002</t>
  </si>
  <si>
    <t>MARINA ALVAREZ DE HINCAPIE</t>
  </si>
  <si>
    <t>SOLUCIONES TECNOLOGIA Y SERVICIOS S.A.S</t>
  </si>
  <si>
    <t>SERVICIOS POSTALES NACIONALES S.A.S</t>
  </si>
  <si>
    <t>EMPRESA DE TELECOMUNICACIONES DE BOGOTA ETB SA ESP</t>
  </si>
  <si>
    <t>ESTILO INGENIERÍA S.A</t>
  </si>
  <si>
    <t>OTIS ELEVATOR COMPANY COLOMBIA SAS</t>
  </si>
  <si>
    <t>NEVITECH S.A.S</t>
  </si>
  <si>
    <t>ARRENDAMIENTO DE BIENES INMUEBLES PARA LAS PERSONERIAS LOCALES - PL. USAQUEN</t>
  </si>
  <si>
    <t>RENOVACIÓN DEL LICENCIAMIENTO DE LAS HERRAMIENTAS DE MONITOREO Y SEGURIDAD PERIMETRAL DE LA PERSONERÍA DE BOGOTÁ, D.C.</t>
  </si>
  <si>
    <t xml:space="preserve">	PRESTACIÓN DEL SERVICIOS DE CORREO PARA LA PERSONERÍA DE BOGOTÁ D.C. INCLUYENDO EL SERVICIO DE DISTRIBUIDOR MOTORIZADO</t>
  </si>
  <si>
    <t>PRESTACIÓN DE SERVICIOS DE CONECTIVIDAD DE DATOS E INTERNET, PARA LAS SEDES PRINCIPALES Y DEMÁS PUNTOS DE ATENCIÓN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</si>
  <si>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</si>
  <si>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 SERVICIOS PARA EL MANTENIMIENTO PREVENTIVO Y CORRECTIVO CON SUMINISTRO DE REPUESTOS ORIGINALES DE DOS (2) ASCENSORES MARCA LG, UBICADOS EN LA SEDE PRINCIPAL DE LA PERSONERÍA DE BOGOTÁ D.C, CALLE 21 NO. 6-24.</t>
  </si>
  <si>
    <t>PRESTAR LOS SERVICIOS DE UN CENTRO DE OPERACIONES DE SEGURIDAD SOC PARA REALIZAR LA GESTIÓN Y EL MONITOREO DE LA SEGURIDAD INFORMÁTICA DE LAS PLATAFORMAS DE LA PERSONERÍA DE BOGOTÁ D.C., DENTRO DEL MARCO DEL PROYECTO NO. 7719</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</si>
  <si>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</si>
  <si>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</si>
  <si>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https://community.secop.gov.co/Public/Tendering/OpportunityDetail/Index?noticeUID=CO1.NTC.5697568&amp;isFromPublicArea=True&amp;isModal=False</t>
  </si>
  <si>
    <t>https://community.secop.gov.co/Public/Tendering/OpportunityDetail/Index?noticeUID=CO1.NTC.5912146&amp;isFromPublicArea=True&amp;isModal=true&amp;asPopupView=true</t>
  </si>
  <si>
    <t>https://community.secop.gov.co/Public/Tendering/OpportunityDetail/Index?noticeUID=CO1.NTC.5885881&amp;isFromPublicArea=True&amp;isModal=true&amp;asPopupView=true</t>
  </si>
  <si>
    <t>https://community.secop.gov.co/Public/Tendering/OpportunityDetail/Index?noticeUID=CO1.NTC.5917786&amp;isFromPublicArea=True&amp;isModal=true&amp;asPopupView=true</t>
  </si>
  <si>
    <t>https://community.secop.gov.co/Public/Tendering/OpportunityDetail/Index?noticeUID=CO1.NTC.5940275&amp;isFromPublicArea=True&amp;isModal=true&amp;asPopupView=true</t>
  </si>
  <si>
    <t>https://community.secop.gov.co/Public/Tendering/OpportunityDetail/Index?noticeUID=CO1.NTC.5818250&amp;isFromPublicArea=True&amp;isModal=true&amp;asPopupView=true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</si>
  <si>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</si>
  <si>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</si>
  <si>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</si>
  <si>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PB-CPS-2024-0196</t>
  </si>
  <si>
    <t>PB-CDSO-2024-0436</t>
  </si>
  <si>
    <t xml:space="preserve">PB-CPS-2024-0208	</t>
  </si>
  <si>
    <t xml:space="preserve">PB-CPS-2024-0209	</t>
  </si>
  <si>
    <t xml:space="preserve">PB-CPS-2024-0211	</t>
  </si>
  <si>
    <t xml:space="preserve">PB-CPS-2024-0212	</t>
  </si>
  <si>
    <t xml:space="preserve">PB-CPS-2024-0213	</t>
  </si>
  <si>
    <t xml:space="preserve">PB-CPS-2024-0214	</t>
  </si>
  <si>
    <t xml:space="preserve">PB-CPS-2024-0215	</t>
  </si>
  <si>
    <t xml:space="preserve">PB-CPS-2024-0217	</t>
  </si>
  <si>
    <t xml:space="preserve">PB-CPS-2024-0218	</t>
  </si>
  <si>
    <t xml:space="preserve">PB-CPS-2024-0219	</t>
  </si>
  <si>
    <t xml:space="preserve">PB-CPS-2024-0220	</t>
  </si>
  <si>
    <t xml:space="preserve">PB-CPS-2024-0223	</t>
  </si>
  <si>
    <t xml:space="preserve">PB-CPS-2024-0216	</t>
  </si>
  <si>
    <t xml:space="preserve">PB-CPS-2024-0227	</t>
  </si>
  <si>
    <t xml:space="preserve">PB-CPS-2024-0228	</t>
  </si>
  <si>
    <t xml:space="preserve">PB-CPS-2024-0230	</t>
  </si>
  <si>
    <t xml:space="preserve">PB-CPS-2024-0231	</t>
  </si>
  <si>
    <t xml:space="preserve">PB-CPS-2024-0224	</t>
  </si>
  <si>
    <t xml:space="preserve">PB-CPS-2024-0235	</t>
  </si>
  <si>
    <t xml:space="preserve">PB-CPS-2024-0239	</t>
  </si>
  <si>
    <t xml:space="preserve">PB-CPS-2024-0240	</t>
  </si>
  <si>
    <t xml:space="preserve">PB-CPS-2024-0243	</t>
  </si>
  <si>
    <t xml:space="preserve">PB-CPS-2024-0247	</t>
  </si>
  <si>
    <t>PB-CPS-2024-0249</t>
  </si>
  <si>
    <t xml:space="preserve">PB-CPS-2024-0250	</t>
  </si>
  <si>
    <t>ZHARICK NICOLLE REYES RIVERA</t>
  </si>
  <si>
    <t>CHRISTIAN ORLANDO DUQUE ROZO</t>
  </si>
  <si>
    <t>DAMARIS VALDERRAMA TIQUE</t>
  </si>
  <si>
    <t>LADY XIOMARA ESCOBAR CAMACHO</t>
  </si>
  <si>
    <t>JULIÁN CAMILO BAZURTO BARRAGÁN</t>
  </si>
  <si>
    <t>DIEGO FERNANDO PULIDO CHICA</t>
  </si>
  <si>
    <t>ROSA ELENA MONTAÑO SALGADO</t>
  </si>
  <si>
    <t>NIDIA VIZCAINO MORENO</t>
  </si>
  <si>
    <t>DIANA MARCELA GUZMÁN BENAVIDES</t>
  </si>
  <si>
    <t>DANIEL CRIALES ZARATE</t>
  </si>
  <si>
    <t>CLAUDIA MARCELA VELASQUEZ VELASQUEZ</t>
  </si>
  <si>
    <t>GLORIA LUZ CORREAL RICO</t>
  </si>
  <si>
    <t>EDWIN OSWALDO PEÑA ROA</t>
  </si>
  <si>
    <t>NORA ISABEL DIAZ NARVAEZ</t>
  </si>
  <si>
    <t>PEDRO ALFONSO HERNANDEZ MARTINEZ</t>
  </si>
  <si>
    <t>EDIRAIDI RODRIGUEZ VALERO</t>
  </si>
  <si>
    <t>MARITZA ESCOBAR BAQUERO</t>
  </si>
  <si>
    <t>JORGE HERNANDO MENDOZA GUERRA</t>
  </si>
  <si>
    <t>EDGAR ORLANDO VARGAS GUERRERO</t>
  </si>
  <si>
    <t>ESTELA MARIA MORA JIMENEZ</t>
  </si>
  <si>
    <t>MAURICIO ANDRES AVELLANEDA TAMAYO</t>
  </si>
  <si>
    <t>FREDDY SERRANO DIAZ</t>
  </si>
  <si>
    <t>HUMBERTO GARCIA VEGA</t>
  </si>
  <si>
    <t>MARY LUZ CAICEDO RAMIREZ</t>
  </si>
  <si>
    <t>LUZ MARINA CHASOY CUANTINDIOY</t>
  </si>
  <si>
    <t>YAIRA MILENA QUINTERO CAUCALI</t>
  </si>
  <si>
    <t>DAYANNA OSORIO GAMBA</t>
  </si>
  <si>
    <t>OSCAR LOPEZ CAMACHO</t>
  </si>
  <si>
    <t>JORGE ANDRÉS RODRÍGUEZ MARTÍNEZ</t>
  </si>
  <si>
    <t>DEISY ROCIO MENDIETA</t>
  </si>
  <si>
    <t>HENRY JOSE GUTIERREZ ALVAREZ</t>
  </si>
  <si>
    <t>CLAUDIA ALEJANDRA TELLEZ MANTILLA</t>
  </si>
  <si>
    <t>EDILIA FLOREZ LEON</t>
  </si>
  <si>
    <t>YULEIDI PAOLA ESTEPA DURAN</t>
  </si>
  <si>
    <t>JENNIFFER ALEXANDRA MERCHAN CHOCONTA</t>
  </si>
  <si>
    <t>IBONNET LUISA FERNANDA FORERO SANTANA</t>
  </si>
  <si>
    <t>JULIAN ANDRES BUITRAGO CALDERON</t>
  </si>
  <si>
    <t>FABIAN RICARDO CUELLAR SUAREZ</t>
  </si>
  <si>
    <t>ANGY JOHANNA VASQUEZ NAVARRETE</t>
  </si>
  <si>
    <t>JENNY HASBLEIDY LOPEZ SANCHEZ</t>
  </si>
  <si>
    <t>TERESA ESPINOSA PERDOMO</t>
  </si>
  <si>
    <t>LILIA TERESA POLOCHE RODRIGUEZ</t>
  </si>
  <si>
    <t>NUBIA FORIGUA</t>
  </si>
  <si>
    <t>JOAN SEBASTIAN LOPEZ FONSECA</t>
  </si>
  <si>
    <t>EDINSON CORTES ORTIZ</t>
  </si>
  <si>
    <t>PRESTACIÓN DE SERVICIOS DE APOYO OPERATIVO EN LA CONDUCCIÓN DEL VEHÍCULO QUESE LE ASIGNE PARA EL CUMPLIMIENTO DE LA MISIÓN DE LA PERSONERÍA DE BOGOTÁ D.C.</t>
  </si>
  <si>
    <t>Prestación de servicios profesionales para apoyar en la atención, orientación y asistencia a los requerimientos y solicitudes elevadas por las personas del distrito capital.</t>
  </si>
  <si>
    <t>Prestar servicios profesionales a la Personería Auxiliar para brindar apoyo administrativo en las actividades propias de la Dependencia</t>
  </si>
  <si>
    <t>PRESTACIÓN DE SERVICIOS PROFESIONALES DE APOYO Y ANÁLISIS JURÍDICO, PARA EL ADECUADO Y OPORTUNO DESARROLLO DE LAS ACTIVIDADES VINCULADAS A LAS FUNCIONES DE LA PERSONERÍA DELEGADA PARA LA COORDINACIÓN DE POTESTAD DISCIPLINARIA Y/O SUS DELEGADAS.Y LA DIRECCIÓN DE INVESTIGACIONES ESPECIALES Y APOYO TECNICO.</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</si>
  <si>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</si>
  <si>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</si>
  <si>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Prestación de servicios profesionales para ejercer la defensa jurídica de la Personería de Bogotá, D.C.,en los procesos judiciales, emisión y revisión de respuestas de requerimientos y conceptualización de asuntos administrativos y jurídicos que se requieran por parte de la Oficina Asesora Jurídica y el despacho del señor Personero de Bogotá D.C</t>
  </si>
  <si>
    <t>PRESTACION DE SERVICIOS PROFESIONALES PARA APOYAR LA PERSONERIA DELEGADA PARA LA COORDINACION DE PREVENCION Y CONTROL A LA FUNCION PUBLICA, EN LA REVISION Y CONSOLIDACION DE INFORMES</t>
  </si>
  <si>
    <t>PRESTACIÓN DE SERVICIOS PROFESIONALES PARA APOYAR EN LA GESTIÓN CONTRACTUAL EN TODAS SUS ETAPAS Y ASUNTOS JURÍDICOS REQUERIDOS</t>
  </si>
  <si>
    <t>Prestación de servicios profesionales para el trámite y orientación de los asuntos jurídicos propios de la Dirección de Talento Humano, así como la atención y orientación de los temas sindicales que sean asignados a esta dependencia.</t>
  </si>
  <si>
    <t>PRESTACIÓN DE SERVICIOS PROFESIONALES PARA EL APOYO EN LA ATENCIÓN, ORIENTACIÓN Y ASISTENCIA A LAS PERSONAS DEL DISTRITO CAPITAL EN ESPECIAL LOS SUJETOS DE ESPECIAL PROTECCIÓN CONSTITUCIONAL.</t>
  </si>
  <si>
    <t>PRESTACIÓN DE SERVICIOS PROFESIONALES EN LA DIRECCIÓN DE TALENTO HUMANO PARA LA VALIDACIÓN, SEGUIMIENTO Y CONTROL A LA PRESENTACIÓN PERIÓDICA DE HOJAS DE VIDA, DECLARACIÓN DE BIENES Y RENTAS Y CONFLICTO DE INTERESES EN LOS APLICATIVOS SIDEAP E INTEGRIDAD PÚBLICA DEL DEPARTAMENTO ADMINISTRATIVO DE LA FUNCIÓN PÚBLICA, ASÍ COMO ANALIZAR Y GESTIONAR LOS IMPEDIMENTOS DECLARADOS POR LOS SERVIDORES PÚBLICOS Y APOYAR EN TEMAS JURÍDICOS A LA SUBDIRECCIÓN DE DESARROLLO DEL TALENTO HUMANO</t>
  </si>
  <si>
    <t>PRESTACION DE SERVICIOS PROFESIONALES PARA APOYAR AL EJE DE PREVENCIÓN Y CONTROL A LA FUNCIÓN PÚBLICA, EN EL EJERCICIO DE CONTROL Y VIGILANCIA A LAS ENTIDADES DISTRITALES.</t>
  </si>
  <si>
    <t>PRESTACIÓN DE SERVICIOS PROFESIONALES CON AUTONOMIA TECNICA Y ADMINISTRATIVA BRINDANDO APOYO JURÍDICO, EN LA COORDINACIÓN DE POTESTAD DISCIPLINARIA Y/O SUS DELEGADAS Y LA DIRECCION DE INVESTIGACIONES ESPECIALES Y APOYO TECNICO.</t>
  </si>
  <si>
    <t>PRESTACIÓN DE SERVICIOS PROFESIONALES PARA POYAR LAS ACTIVIDADES PROPIAS DELA SUBDIRECCIÓN DE GESTIÓN FINANCIERA.</t>
  </si>
  <si>
    <t>PRESTACIÓN DE SERVICIOS DE APOYO EN ACTIVIDADES DE GESTIÓN DOCUMENTAL RELACIONADAS CON LA APLICACIÓN DE INSTRUMENTOS ARCHIVÍSTICOS, DENTRO DEL MARCO DEL PROYECTO DE INVERSIÓN 7719</t>
  </si>
  <si>
    <t>https://community.secop.gov.co/Public/Tendering/OpportunityDetail/Index?noticeUID=CO1.NTC.6139784&amp;isFromPublicArea=True&amp;isModal=true&amp;asPopupView=true</t>
  </si>
  <si>
    <t>https://community.secop.gov.co/Public/Tendering/OpportunityDetail/Index?noticeUID=CO1.NTC.6121447&amp;isFromPublicArea=True&amp;isModal=False</t>
  </si>
  <si>
    <t>https://community.secop.gov.co/Public/Tendering/OpportunityDetail/Index?noticeUID=CO1.NTC.6126107&amp;isFromPublicArea=True&amp;isModal=true&amp;asPopupView=true</t>
  </si>
  <si>
    <t>https://community.secop.gov.co/Public/Tendering/OpportunityDetail/Index?noticeUID=CO1.NTC.6122912&amp;isFromPublicArea=True&amp;isModal=true&amp;asPopupView=true</t>
  </si>
  <si>
    <t>https://community.secop.gov.co/Public/Tendering/OpportunityDetail/Index?noticeUID=CO1.NTC.6135827&amp;isFromPublicArea=True&amp;isModal=true&amp;asPopupView=true</t>
  </si>
  <si>
    <t>https://community.secop.gov.co/Public/Tendering/OpportunityDetail/Index?noticeUID=CO1.NTC.6129497&amp;isFromPublicArea=True&amp;isModal=true&amp;asPopupView=true</t>
  </si>
  <si>
    <t>https://community.secop.gov.co/Public/Tendering/OpportunityDetail/Index?noticeUID=CO1.NTC.6150581&amp;isFromPublicArea=True&amp;isModal=true&amp;asPopupView=true</t>
  </si>
  <si>
    <t>https://community.secop.gov.co/Public/Tendering/OpportunityDetail/Index?noticeUID=CO1.NTC.6144875&amp;isFromPublicArea=True&amp;isModal=true&amp;asPopupView=true</t>
  </si>
  <si>
    <t>https://community.secop.gov.co/Public/Tendering/OpportunityDetail/Index?noticeUID=CO1.NTC.6145321&amp;isFromPublicArea=True&amp;isModal=true&amp;asPopupView=true</t>
  </si>
  <si>
    <t>https://community.secop.gov.co/Public/Tendering/OpportunityDetail/Index?noticeUID=CO1.NTC.6145417&amp;isFromPublicArea=True&amp;isModal=true&amp;asPopupView=true</t>
  </si>
  <si>
    <t>https://community.secop.gov.co/Public/Tendering/OpportunityDetail/Index?noticeUID=CO1.NTC.6145234&amp;isFromPublicArea=True&amp;isModal=true&amp;asPopupView=true</t>
  </si>
  <si>
    <t>https://community.secop.gov.co/Public/Tendering/OpportunityDetail/Index?noticeUID=CO1.NTC.6145346&amp;isFromPublicArea=True&amp;isModal=true&amp;asPopupView=true</t>
  </si>
  <si>
    <t>https://community.secop.gov.co/Public/Tendering/OpportunityDetail/Index?noticeUID=CO1.NTC.6144865&amp;isFromPublicArea=True&amp;isModal=true&amp;asPopupView=true</t>
  </si>
  <si>
    <t>https://community.secop.gov.co/Public/Tendering/OpportunityDetail/Index?noticeUID=CO1.NTC.6149291&amp;isFromPublicArea=True&amp;isModal=true&amp;asPopupView=true</t>
  </si>
  <si>
    <t>https://community.secop.gov.co/Public/Tendering/OpportunityDetail/Index?noticeUID=CO1.NTC.6135208&amp;isFromPublicArea=True&amp;isModal=true&amp;asPopupView=true</t>
  </si>
  <si>
    <t>https://community.secop.gov.co/Public/Tendering/OpportunityDetail/Index?noticeUID=CO1.NTC.6164137&amp;isFromPublicArea=True&amp;isModal=true&amp;asPopupView=true</t>
  </si>
  <si>
    <t>https://community.secop.gov.co/Public/Tendering/OpportunityDetail/Index?noticeUID=CO1.NTC.6161848&amp;isFromPublicArea=True&amp;isModal=true&amp;asPopupView=true</t>
  </si>
  <si>
    <t>https://community.secop.gov.co/Public/Tendering/OpportunityDetail/Index?noticeUID=CO1.NTC.6189881&amp;isFromPublicArea=True&amp;isModal=true&amp;asPopupView=true</t>
  </si>
  <si>
    <t>https://community.secop.gov.co/Public/Tendering/OpportunityDetail/Index?noticeUID=CO1.NTC.6160190&amp;isFromPublicArea=True&amp;isModal=true&amp;asPopupView=true</t>
  </si>
  <si>
    <t>https://community.secop.gov.co/Public/Tendering/OpportunityDetail/Index?noticeUID=CO1.NTC.6183017&amp;isFromPublicArea=True&amp;isModal=False</t>
  </si>
  <si>
    <t>https://community.secop.gov.co/Public/Tendering/OpportunityDetail/Index?noticeUID=CO1.NTC.6196372&amp;isFromPublicArea=True&amp;isModal=true&amp;asPopupView=true</t>
  </si>
  <si>
    <t>https://community.secop.gov.co/Public/Tendering/OpportunityDetail/Index?noticeUID=CO1.NTC.6196355&amp;isFromPublicArea=True&amp;isModal=true&amp;asPopupView=true</t>
  </si>
  <si>
    <t>https://community.secop.gov.co/Public/Tendering/OpportunityDetail/Index?noticeUID=CO1.NTC.6196691&amp;isFromPublicArea=True&amp;isModal=False</t>
  </si>
  <si>
    <t>https://community.secop.gov.co/Public/Tendering/OpportunityDetail/Index?noticeUID=CO1.NTC.6196803&amp;isFromPublicArea=True&amp;isModal=true&amp;asPopupView=true</t>
  </si>
  <si>
    <t>https://community.secop.gov.co/Public/Tendering/OpportunityDetail/Index?noticeUID=CO1.NTC.6203478&amp;isFromPublicArea=True&amp;isModal=true&amp;asPopupView=true</t>
  </si>
  <si>
    <t>https://community.secop.gov.co/Public/Tendering/OpportunityDetail/Index?noticeUID=CO1.NTC.6206517&amp;isFromPublicArea=True&amp;isModal=true&amp;asPopupView=true</t>
  </si>
  <si>
    <t>https://community.secop.gov.co/Public/Tendering/OpportunityDetail/Index?noticeUID=CO1.NTC.6199470&amp;isFromPublicArea=True&amp;isModal=true&amp;asPopupView=true</t>
  </si>
  <si>
    <t>Union Temporal Personeria 2023</t>
  </si>
  <si>
    <t>Aseguradora Solidaria De Colombia Entidad Cooperativa</t>
  </si>
  <si>
    <t>Hdi Seguros Sa</t>
  </si>
  <si>
    <t xml:space="preserve">PB-CD-2024-0010	</t>
  </si>
  <si>
    <t>PB-MC-2024-0007</t>
  </si>
  <si>
    <t>PB-MC-2024-0006</t>
  </si>
  <si>
    <t>PB-MC-2024-0008</t>
  </si>
  <si>
    <t xml:space="preserve">PB-MC-2024-0017	</t>
  </si>
  <si>
    <t xml:space="preserve">PB-MC-2024-0016	</t>
  </si>
  <si>
    <t xml:space="preserve">PB-CD-2024-0016	</t>
  </si>
  <si>
    <t>CIEL INGENIERIA S.A.S</t>
  </si>
  <si>
    <t>UNIÓN TEMPORAL EL NORTE</t>
  </si>
  <si>
    <t>ANDREA PATRICIA RODRIGUEZ RODRIGUEZ SINPLAGAX</t>
  </si>
  <si>
    <t>TECNOPHONE COLOMBIA SAS</t>
  </si>
  <si>
    <t>COMPUAMBIENTE SAS</t>
  </si>
  <si>
    <t>SOLUCIONES INTEGRALES UNION SAS</t>
  </si>
  <si>
    <t>CRR SOLUCIONES INTEGRALES S.A.S</t>
  </si>
  <si>
    <t>CENTRO DE DIAGNOSTICO Y TRATAMIENTO CENDIATRA SOCIEDAD POR ACCIONES CENDIATRA SAS</t>
  </si>
  <si>
    <t>UNIVERSIDAD DISTRITAL FRANCISCO JOSE DE CALDAS</t>
  </si>
  <si>
    <t xml:space="preserve">	PRESTACIÓN DE SERVICIOS PARA EL MANTENIMIENTO PREVENTIVO Y CORRECTIVO DEL SISTEMA DE DIGITURNO DE LA PERSONERÍA DE BOGOTÁ D.C.</t>
  </si>
  <si>
    <t>PRESTACIÓN DE SERVICIO DE CONTROL INTEGRADO DE PLAGAS PARA INSTALACIONES FÍSICAS DE LA PERSONERÍA DE BOGOTA D.C.</t>
  </si>
  <si>
    <t>SUMINISTRO DE REPUESTOS PARA EL PARQUE COMPUTACIONAL DE LA PERSONERÍA DE BOGOTÁ D.C. - PARTES Y ACCESORIOS PARA COMPUTADORES Y MINICOMPUTADORES</t>
  </si>
  <si>
    <t>PRESTACIÓN DEL SERVICIO DE RECOLECCIÓN, TRANSPORTE, TRATAMIENTO Y DISPOSICIÓN FINAL DE LOS RESIDUOS GENERADOS DE LA PERSONERÍA DE BOGOTÁ D.C.</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</si>
  <si>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</si>
  <si>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</si>
  <si>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</si>
  <si>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 xml:space="preserve">	PRESTACIÓN DE SERVICIOS EN TEMAS MISIONALES ORIENTADOS AL CUMPLIMIENTO DE CAPACITACIÓN Y FORMACIÓN EN DESARROLLO DE LOS PROYECTOS DE INVERSIÓN 7732 Y 7751; EJECUCIÓN DEL PLAN INSTITUCIONAL DE CAPACITACIÓN - PIC 2024; ADEMÁS DEL DISEÑO, DESARROLLO Y ADMINISTRACIÓN DE LOS SERVICIOS TICS CONFORME A LAS NECESIDADES DE TRANSFORMACIÓN DIGITAL EN EL MARCO DEL PROYECTO DE INVERSIÓN 7719.</t>
  </si>
  <si>
    <t>https://community.secop.gov.co/Public/Tendering/OpportunityDetail/Index?noticeUID=CO1.NTC.6197750&amp;isFromPublicArea=True&amp;isModal=true&amp;asPopupView=true</t>
  </si>
  <si>
    <t>https://community.secop.gov.co/Public/Tendering/OpportunityDetail/Index?noticeUID=CO1.NTC.6005210&amp;isFromPublicArea=True&amp;isModal=true&amp;asPopupView=true</t>
  </si>
  <si>
    <t>https://community.secop.gov.co/Public/Tendering/OpportunityDetail/Index?noticeUID=CO1.NTC.5994036&amp;isFromPublicArea=True&amp;isModal=true&amp;asPopupView=true</t>
  </si>
  <si>
    <t>https://community.secop.gov.co/Public/Tendering/OpportunityDetail/Index?noticeUID=CO1.NTC.6055030&amp;isFromPublicArea=True&amp;isModal=true&amp;asPopupView=true</t>
  </si>
  <si>
    <t>https://colombiacompra.gov.co/tienda-virtual-del-estado-colombiano/ordenes-compra/128727</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</si>
  <si>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</si>
  <si>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</si>
  <si>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https://community.secop.gov.co/Public/Tendering/OpportunityDetail/Index?noticeUID=CO1.NTC.6207397&amp;isFromPublicArea=True&amp;isModal=true&amp;asPopupView=true</t>
  </si>
  <si>
    <t>PB-CPS-2024-0202</t>
  </si>
  <si>
    <t>PB-CPS-2024-0229</t>
  </si>
  <si>
    <t xml:space="preserve">PB-CPS-2024-0258	</t>
  </si>
  <si>
    <t xml:space="preserve">PB-CPS-2024-0263	</t>
  </si>
  <si>
    <t xml:space="preserve">PB-CPS-2024-0267	</t>
  </si>
  <si>
    <t>PB-CDSO-2024-0259</t>
  </si>
  <si>
    <t>PB-CDSO-2024-0267.</t>
  </si>
  <si>
    <t>PB-CPS-2024-0270</t>
  </si>
  <si>
    <t>PB-CPS-2024-0271</t>
  </si>
  <si>
    <t xml:space="preserve">PB-CPS-2024-0272	</t>
  </si>
  <si>
    <t xml:space="preserve">PB-CPS-2024-0266	</t>
  </si>
  <si>
    <t xml:space="preserve">PB-CDSO-2024-0277	</t>
  </si>
  <si>
    <t xml:space="preserve">PB-CPS-2024-0226-1	</t>
  </si>
  <si>
    <t xml:space="preserve">PB-CPS-2024-0282	</t>
  </si>
  <si>
    <t xml:space="preserve">PB-CPS-2024-0285	</t>
  </si>
  <si>
    <t xml:space="preserve">PB-CPS-2024-0286	</t>
  </si>
  <si>
    <t xml:space="preserve">PB-CPS-2024-0289	</t>
  </si>
  <si>
    <t xml:space="preserve">PB-CPS-2024-0290	</t>
  </si>
  <si>
    <t xml:space="preserve">PB-CPS-2024-0293	</t>
  </si>
  <si>
    <t xml:space="preserve">PB-CPS-2024-0296	</t>
  </si>
  <si>
    <t xml:space="preserve">PB-CPS-2024-0299	</t>
  </si>
  <si>
    <t xml:space="preserve">PB-CPS-2024-0300	</t>
  </si>
  <si>
    <t xml:space="preserve">PB-CDSO-2024-0301	</t>
  </si>
  <si>
    <t xml:space="preserve">PB-CPS-2024-0304	</t>
  </si>
  <si>
    <t xml:space="preserve">PB-CPS-2024-0305	</t>
  </si>
  <si>
    <t xml:space="preserve">PB-CPS-2024-0307	</t>
  </si>
  <si>
    <t>ALEXI YESID MEZA BARRIOS</t>
  </si>
  <si>
    <t>MARTIN ENRIQUE RANGEL</t>
  </si>
  <si>
    <t>CRISTIAN DAVID MACHUCA SILVA</t>
  </si>
  <si>
    <t>CARLOS ANDRES GARCIA HERRERA</t>
  </si>
  <si>
    <t>FRANCISCO DE PAULA OSSA PEREZ</t>
  </si>
  <si>
    <t>BEATRIZ HELENA ROZO MORALES</t>
  </si>
  <si>
    <t>RITA GOMEZ RAMIREZ</t>
  </si>
  <si>
    <t>MIGUEL ÁNGEL MORALES LÓPEZ</t>
  </si>
  <si>
    <t>ANGELA BENEDETTI VILLANEDA</t>
  </si>
  <si>
    <t>LEIDY STEFANIA RIOS RODRIGUEZ</t>
  </si>
  <si>
    <t>MARIA LUCY REINOSO MARIN</t>
  </si>
  <si>
    <t>HECTOR HELI ROJAS JIMENEZ</t>
  </si>
  <si>
    <t>DAVID SANTIAGO RONDÓN FIGUEREDO</t>
  </si>
  <si>
    <t>AMPARO MOLINA LONDOÑO</t>
  </si>
  <si>
    <t>JOSE LUIS PINZON SANCHEZ</t>
  </si>
  <si>
    <t>GLORIA CERQUERA ARGON</t>
  </si>
  <si>
    <t>ZILIMA SMITH</t>
  </si>
  <si>
    <t>MAYRA ALEJANDRA OSPINO CUELLO</t>
  </si>
  <si>
    <t>DIEGO LEÓN REYES</t>
  </si>
  <si>
    <t>JUAN CARLOS CRISTANCHO DIAZ</t>
  </si>
  <si>
    <t>JORGE QUIROGA</t>
  </si>
  <si>
    <t>JULIAN ESTEBAN CLAVIJO TORRES</t>
  </si>
  <si>
    <t>LUISFELIPE RAMOS RIOS</t>
  </si>
  <si>
    <t>LUZ ALEJANDRA HORTUA MONTERO</t>
  </si>
  <si>
    <t>SERGIO TOVAR HERNANDEZ</t>
  </si>
  <si>
    <t>RICARDO LOPEZ AREVALO</t>
  </si>
  <si>
    <t>EDGAR BOCANEGRA MONTAÑA</t>
  </si>
  <si>
    <t>FREDDY DAVID PEREZ</t>
  </si>
  <si>
    <t>YENNIFER GOMEZ GUZMAN</t>
  </si>
  <si>
    <t>LUISA FERNANDA GUTIERREZ RAMIREZ</t>
  </si>
  <si>
    <t>DARWIN FARUTH HOYOS PALACIO</t>
  </si>
  <si>
    <t>RODRIGO CAMARGO CARDONA</t>
  </si>
  <si>
    <t>JOSE MANUEL MONDRAGON LEON</t>
  </si>
  <si>
    <t>ALFONSO JOSE CAMPO AMAYA</t>
  </si>
  <si>
    <t>LUDWING NEIL NIÑO PÉREZ</t>
  </si>
  <si>
    <t>ORIANA VELASQUEZ BASTIDAS</t>
  </si>
  <si>
    <t>LUIS EDUARDO SALAZAR REYES</t>
  </si>
  <si>
    <t>JOSE LUIS GUIO SANTAMARIA</t>
  </si>
  <si>
    <t>DIEGO FERNANDO VEGA OCAMPO</t>
  </si>
  <si>
    <t>ANDRÉS OTÁLORA CRISTANCHO</t>
  </si>
  <si>
    <t>PAOLA LUCIA BARRERA CIFUENTES</t>
  </si>
  <si>
    <t>LAURA VALENTINA FLORIAN BERNAL</t>
  </si>
  <si>
    <t>RICARDO ALBERTO SERRATO PARDO</t>
  </si>
  <si>
    <t>ANGELA PATRICIA RAMIREZ PUENTES</t>
  </si>
  <si>
    <t>PRESTAR SERVICIOS PROFESIONALES DE EDICIÓN DE CONTENIDO AUDIOVISUAL PARA LOS DIFERENTES CANALES DIGITALES DE LA ENTIDAD.</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</si>
  <si>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</si>
  <si>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EN LA PROYECCIÓN Y REVISIÓN DE INFORMES, RESPUESTAS A DERECHOS DE PETICIÓN Y DEMÁS DOCUMENTACIÓN PROPIA DE LA SECRETARÍA GENERAL.</t>
  </si>
  <si>
    <t>Prestación de servicios profesionales para el apoyo a la atención, orientación y asistencia de las peticiones que realizan los ciudadanos del distrito capital.</t>
  </si>
  <si>
    <t>Prestación de servicios profesionales para apoyar la asistencia y orientación a los usuarios que requieren atención de la Personería de Bogotá, en especial aquellos de especial protección constitucional.</t>
  </si>
  <si>
    <t>PRESTACIÓN DE SERVICIOS DE APOYO TÉCNICO PARA LA ORGANIZACIÓN DE LAS ACTIVIDADES A DESARROLLAR DE ACUERDO CON EL PLAN OPERATIVO ANUAL ASIGNADO A LA PERSONERÍA DELEGADA CORRESPONDIENTE.</t>
  </si>
  <si>
    <t>Prestación de servicios profesionales orientados a apoyar el seguimiento, revisión y control de las actividades relacionadas con los procesos disciplinarios en lo concerniente al Control Interno Disciplinario de la Personería de Bogotá.</t>
  </si>
  <si>
    <t>Prestación de servicios de asesoría y orientación profesional y técnica en el desarrollo y acompañamiento de actividades encaminadas a efectuar el estudio técnico para revisar, analizar y reorganizar la estructura orgánica y planta de personal de la personería de Bogotá, D.C., por necesidades del servicio y modernización institucional.</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</si>
  <si>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</si>
  <si>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 establecidos en la guía de rediseño institucional para entidades públicas en el orden territorial del DAFP</t>
  </si>
  <si>
    <t>PRESTACION DE SERVICIOS PROFESIONALES PARA APOYAR A LA PERSONERÍA PARA LOS SECTORES GESTIÓN PÚBLICA, GESTIÓN JURÍDICA Y GOBIERNO, EN LAS ACCIONES REQUERIDAS PARA EL EJERCICIO DE CONTROL Y VIGILANCIA A LAS ENTIDADES DISTRITALES.</t>
  </si>
  <si>
    <t>PRESTACIÓN DE SERVICIOS PROFESIONALES PARA A APOYAR LAS ACCIONES DE SEGUIMIENTO Y CONTROL QUE REALIZAN LAS PERSONERÍAS LOCALES EN LO QUE TIENE QUE VER CON EL PROCESO DE PREVENCIÓN Y CONTROL A LA FUNCIÓN PÚBLICA Y APOYAR EL CUMPLIMIENTO DE LAS FUNCIONES DE PROMOCIÓN Y DEFENSA DE LOS DERECHOS HUMANOS EN LAS LOCALIDADES DE BOGOTA, CONFORME A LOS LINEAMIENTOS ESTABLECIDOS.</t>
  </si>
  <si>
    <t>PRESTACIÓN DE SERVICIOS PROFESIONALES PARA APOYAR LA ELABORACIÓN, EJECUCIÓN Y CONSOLIDACIÓN DE LOS INFORMES EN EL MARCO DEL PROCESO DE PREVENCIÓN Y CONTROL A LA FUNCIÓN PÚBLICA ADELANTADAS POR LA PERSONERÍA DE BOGOTÁ D.C.</t>
  </si>
  <si>
    <t>PRESTACIÓN DE SERVICIOS PROFESIONALES EN LA EVALUCION, SUSTANCIACIÓN, TRÁMITE Y DILIGENCIAS INVESTIGATIVAS DE PROCESOS DISCIPLINARIOS EN LA COORDINACIÓN DE POTESTAD DISCIPLINARIA Y/O SUS DELEGADAS.</t>
  </si>
  <si>
    <t>Leidy Johanna Bejarano Rodriguez</t>
  </si>
  <si>
    <t>PB-SASI-2004-0003</t>
  </si>
  <si>
    <t>PB-MC-2024-0011.</t>
  </si>
  <si>
    <t>PB-MC-2024-0014</t>
  </si>
  <si>
    <t xml:space="preserve">PB-MC-2024-0018	</t>
  </si>
  <si>
    <t>CONTROLES EMPRESARIALES S.A.S</t>
  </si>
  <si>
    <t>GLOBALNEWS GROUP COLOMBIA SAS</t>
  </si>
  <si>
    <t>GRUPO ARKS PREMIER SAS</t>
  </si>
  <si>
    <t>AAA ENGYGAS SAS</t>
  </si>
  <si>
    <t>SUSCRIPCIÓN DE LAS LICENCIAS DE LINUX RED HAT PARA LA VIRTUALIZACIÓN DE LOS SERVIDORES DE LA ENTIDAD.</t>
  </si>
  <si>
    <t>PRESTACIÓN DE SERVICIOS DE MONITOREO, RECOLECCIÓN, ANÁLISIS Y SUMINISTRO DE LA INFORMACIÓN DIARIA SOBRE PUBLICACIONES PERIODÍSTICAS DE INTERÉS PARA LA PERSONERÍA DE BOGOTÁ D.C. EN PRENSA, RADIO, TELEVISIÓN E INTERNET.</t>
  </si>
  <si>
    <t>Prestación de servicios de Comunicación Gráfica</t>
  </si>
  <si>
    <t xml:space="preserve">	PRESTACIÓN DE SERVICIOS DE INSPECCIÓN Y CERTIFICACIÓN EN LA NORMA TÉCNICA COLOMBIANA NTC 5926-1, PARA LOS ASCENSORES UBICADOS EN LA SEDE PRINCIPAL DE LA PERSONERÍA DE BOGOTÁ D.C</t>
  </si>
  <si>
    <t>https://community.secop.gov.co/Public/Tendering/OpportunityDetail/Index?noticeUID=CO1.NTC.6041801&amp;isFromPublicArea=True&amp;isModal=true&amp;asPopupView=true</t>
  </si>
  <si>
    <t>https://community.secop.gov.co/Public/Tendering/OpportunityDetail/Index?noticeUID=CO1.NTC.6102452&amp;isFromPublicArea=True&amp;isModal=true&amp;asPopupView=true</t>
  </si>
  <si>
    <t>https://community.secop.gov.co/Public/Tendering/OpportunityDetail/Index?noticeUID=CO1.NTC.6177120&amp;isFromPublicArea=True&amp;isModal=true&amp;asPopupView=true</t>
  </si>
  <si>
    <t>https://community.secop.gov.co/Public/Tendering/OpportunityDetail/Index?noticeUID=CO1.NTC.6225509&amp;isFromPublicArea=True&amp;isModal=true&amp;asPopupView=true</t>
  </si>
  <si>
    <t>https://community.secop.gov.co/Public/Tendering/OpportunityDetail/Index?noticeUID=CO1.NTC.6247447&amp;isFromPublicArea=True&amp;isModal=true&amp;asPopupView=true</t>
  </si>
  <si>
    <t>https://community.secop.gov.co/Public/Tendering/OpportunityDetail/Index?noticeUID=CO1.NTC.6251125&amp;isFromPublicArea=True&amp;isModal=true&amp;asPopupView=true</t>
  </si>
  <si>
    <t>https://community.secop.gov.co/Public/Tendering/OpportunityDetail/Index?noticeUID=CO1.NTC.6231883&amp;isFromPublicArea=True&amp;isModal=true&amp;asPopupView=true</t>
  </si>
  <si>
    <t>https://community.secop.gov.co/Public/Tendering/OpportunityDetail/Index?noticeUID=CO1.NTC.6213343&amp;isFromPublicArea=True&amp;isModal=true&amp;asPopupView=true</t>
  </si>
  <si>
    <t>https://community.secop.gov.co/Public/Tendering/OpportunityDetail/Index?noticeUID=CO1.NTC.6242415&amp;isFromPublicArea=True&amp;isModal=true&amp;asPopupView=true</t>
  </si>
  <si>
    <t>https://community.secop.gov.co/Public/Tendering/OpportunityDetail/Index?noticeUID=CO1.NTC.6224994&amp;isFromPublicArea=True&amp;isModal=true&amp;asPopupView=true</t>
  </si>
  <si>
    <t>https://community.secop.gov.co/Public/Tendering/OpportunityDetail/Index?noticeUID=CO1.NTC.6234077&amp;isFromPublicArea=True&amp;isModal=true&amp;asPopupView=true</t>
  </si>
  <si>
    <t>https://community.secop.gov.co/Public/Tendering/OpportunityDetail/Index?noticeUID=CO1.NTC.6252128&amp;isFromPublicArea=True&amp;isModal=true&amp;asPopupView=true</t>
  </si>
  <si>
    <t>https://community.secop.gov.co/Public/Tendering/OpportunityDetail/Index?noticeUID=CO1.NTC.6231661&amp;isFromPublicArea=True&amp;isModal=true&amp;asPopupView=true</t>
  </si>
  <si>
    <t>https://community.secop.gov.co/Public/Tendering/OpportunityDetail/Index?noticeUID=CO1.NTC.6261634&amp;isFromPublicArea=True&amp;isModal=true&amp;asPopupView=true</t>
  </si>
  <si>
    <t>https://community.secop.gov.co/Public/Tendering/OpportunityDetail/Index?noticeUID=CO1.NTC.6256749&amp;isFromPublicArea=True&amp;isModal=true&amp;asPopupView=true</t>
  </si>
  <si>
    <t>https://community.secop.gov.co/Public/Tendering/OpportunityDetail/Index?noticeUID=CO1.NTC.6257582&amp;isFromPublicArea=True&amp;isModal=true&amp;asPopupView=true</t>
  </si>
  <si>
    <t>https://community.secop.gov.co/Public/Tendering/OpportunityDetail/Index?noticeUID=CO1.NTC.6280814&amp;isFromPublicArea=True&amp;isModal=true&amp;asPopupView=true</t>
  </si>
  <si>
    <t>https://community.secop.gov.co/Public/Tendering/OpportunityDetail/Index?noticeUID=CO1.NTC.6267992&amp;isFromPublicArea=True&amp;isModal=true&amp;asPopupView=true</t>
  </si>
  <si>
    <t>https://community.secop.gov.co/Public/Tendering/OpportunityDetail/Index?noticeUID=CO1.NTC.6307814&amp;isFromPublicArea=True&amp;isModal=true&amp;asPopupView=true</t>
  </si>
  <si>
    <t>https://community.secop.gov.co/Public/Tendering/OpportunityDetail/Index?noticeUID=CO1.NTC.6286426&amp;isFromPublicArea=True&amp;isModal=true&amp;asPopupView=true</t>
  </si>
  <si>
    <t>https://community.secop.gov.co/Public/Tendering/OpportunityDetail/Index?noticeUID=CO1.NTC.6297878&amp;isFromPublicArea=True&amp;isModal=true&amp;asPopupView=true</t>
  </si>
  <si>
    <t>https://community.secop.gov.co/Public/Tendering/OpportunityDetail/Index?noticeUID=CO1.NTC.6295159&amp;isFromPublicArea=True&amp;isModal=true&amp;asPopupView=true</t>
  </si>
  <si>
    <t>https://community.secop.gov.co/Public/Tendering/OpportunityDetail/Index?noticeUID=CO1.NTC.6298140&amp;isFromPublicArea=True&amp;isModal=true&amp;asPopupView=true</t>
  </si>
  <si>
    <t>https://community.secop.gov.co/Public/Tendering/OpportunityDetail/Index?noticeUID=CO1.NTC.6285200&amp;isFromPublicArea=True&amp;isModal=true&amp;asPopupView=true</t>
  </si>
  <si>
    <t>https://community.secop.gov.co/Public/Tendering/OpportunityDetail/Index?noticeUID=CO1.NTC.6313815&amp;isFromPublicArea=True&amp;isModal=true&amp;asPopupView=true</t>
  </si>
  <si>
    <t>https://community.secop.gov.co/Public/Tendering/OpportunityDetail/Index?noticeUID=CO1.NTC.6297324&amp;isFromPublicArea=True&amp;isModal=true&amp;asPopupView=true</t>
  </si>
  <si>
    <t>https://community.secop.gov.co/Public/Tendering/OpportunityDetail/Index?noticeUID=CO1.NTC.6307581&amp;isFromPublicArea=True&amp;isModal=true&amp;asPopupView=true</t>
  </si>
  <si>
    <t>https://community.secop.gov.co/Public/Tendering/OpportunityDetail/Index?noticeUID=CO1.NTC.6304266&amp;isFromPublicArea=True&amp;isModal=true&amp;asPopupView=true</t>
  </si>
  <si>
    <t>https://community.secop.gov.co/Public/Tendering/OpportunityDetail/Index?noticeUID=CO1.NTC.6313548&amp;isFromPublicArea=True&amp;isModal=true&amp;asPopupView=true</t>
  </si>
  <si>
    <t>https://community.secop.gov.co/Public/Tendering/OpportunityDetail/Index?noticeUID=CO1.NTC.6320665&amp;isFromPublicArea=True&amp;isModal=true&amp;asPopupView=true</t>
  </si>
  <si>
    <t>https://community.secop.gov.co/Public/Tendering/OpportunityDetail/Index?noticeUID=CO1.NTC.6313479&amp;isFromPublicArea=True&amp;isModal=true&amp;asPopupView=true</t>
  </si>
  <si>
    <t xml:space="preserve">PB-CPS-2024-0205	</t>
  </si>
  <si>
    <t xml:space="preserve">PB-CPS-2024-0298	</t>
  </si>
  <si>
    <t xml:space="preserve">PB-CPS-2024-0302	</t>
  </si>
  <si>
    <t xml:space="preserve">PB-CPS-2024-0306	</t>
  </si>
  <si>
    <t xml:space="preserve">PB-CPS-2024-0265	</t>
  </si>
  <si>
    <t xml:space="preserve">PB-CPS-2024-0315	</t>
  </si>
  <si>
    <t xml:space="preserve">PB-CPS-2024-0316	</t>
  </si>
  <si>
    <t xml:space="preserve">PB-CPS-2024-0322	</t>
  </si>
  <si>
    <t xml:space="preserve">PB-CPS-2024-0331	</t>
  </si>
  <si>
    <t xml:space="preserve">PB-CPS-2024-0332	</t>
  </si>
  <si>
    <t>PB-CPS-2024-0335</t>
  </si>
  <si>
    <t xml:space="preserve">PB-CPS-2024-0352	</t>
  </si>
  <si>
    <t>ALBERTO UMBARIBA TUNAROSA</t>
  </si>
  <si>
    <t>MARIA MARGARITA RUEDA ABRAHAM</t>
  </si>
  <si>
    <t>JUAN CAMILO RAMIREZ JARAMILLO</t>
  </si>
  <si>
    <t>DIEGO BETANCOURT</t>
  </si>
  <si>
    <t>EDILBERTO MELO RUBIANO</t>
  </si>
  <si>
    <t>LESVIA ESCOBAR SAAVEDRA</t>
  </si>
  <si>
    <t>LUZ DANIELA GUTIERREZ ZUÑIGA</t>
  </si>
  <si>
    <t>LUISA MARIA MURILLO GÓMEZ</t>
  </si>
  <si>
    <t>JAIME ALIRIO CORTES ARIAS</t>
  </si>
  <si>
    <t>EDUARDO CAMPO CORRALES</t>
  </si>
  <si>
    <t>MARIO SANTIAGO RODRIGUEZ ARIAS</t>
  </si>
  <si>
    <t>JOSE DEL CARMEN MONTAÑA TORRES</t>
  </si>
  <si>
    <t>OSCAR EDUARDO OCAMPO CORTES</t>
  </si>
  <si>
    <t>JESSICA PAOLA PARAMO FRANCO</t>
  </si>
  <si>
    <t>BEATRIZ EUGENIA GUTIERREZ CABEZAS</t>
  </si>
  <si>
    <t>JULIANA CARDONA GUTIERREZ</t>
  </si>
  <si>
    <t>JAHAZIEL NOHEMI ANAYA DURAN</t>
  </si>
  <si>
    <t>LESBIA REGINA PEÑUELA RAMOS</t>
  </si>
  <si>
    <t>LUIS FERNANDO SANABRIA MARTINEZ</t>
  </si>
  <si>
    <t>EDGAR LEONEL CARRILLO VASQUEZ</t>
  </si>
  <si>
    <t>WILMAR FABIAN SANZ CALLE</t>
  </si>
  <si>
    <t>MARLON SANTIAGO CASTELLANOS MACIAS</t>
  </si>
  <si>
    <t>KAREN LORENA ARENAS SIERRA</t>
  </si>
  <si>
    <t>IVANA CAROLINA MIRANDA VALDES</t>
  </si>
  <si>
    <t>MARIO ALBERTO BEDOYA GONZALEZ</t>
  </si>
  <si>
    <t>ELIZABETH RAMOS CANTOR</t>
  </si>
  <si>
    <t>MARIA CAMILA VELEZ GARCIA</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</si>
  <si>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</si>
  <si>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</si>
  <si>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PRESTACION DE SERVICIOS DE APOYO A LA GESTIÓN DEL GAEPVD EN LAS ASIGNACIONES TERRITORIALES Y LABORES ADMINISTRATIVAS.</t>
  </si>
  <si>
    <t>PRESTAR SERVICIOS PROFESIONALES EN LAS ASIGNACIONES DEL GAEPVD EN ACTIVIDADES RELACIONADAS CON LA ATENCIÓN A POBLACIONES VULNERABLES, EL MONITOREO PREVIO Y POSTERIOR Y LA INTERVENCIÓN DURANTE LAS DIVERSAS JORNADAS.</t>
  </si>
  <si>
    <t>PRESTACIÓN DE SERVICIOS PROFESIONALES PARA REALIZAR ACOMPAÑAMIENTO A LA PERSONERÍA DELEGADA PARA EL SECTOR SALUD EN LAS ACTIVIDADES PROPIAS DEL EJERCICIO DE PREVENCIÓN Y CONTROL A LA FUNCIÓN PÚBLICA.</t>
  </si>
  <si>
    <t>PRESTACION DE SERVICIOS DE APOYO A LA GESTION EN ACTIVIDADES ASISTENCIALES Y ADMINISTRATIVAS, PROPIAS DE LA SUBDIRECION DE GESTION CONTRACTUAL.</t>
  </si>
  <si>
    <t>PRESTACIÓN DE SERVICIOS PROFESIONALES PARA APOYAR LAS ACTIVIDADES DEL ANÁLISIS, INTERPRETACIÓN Y PROYECCIÓN DE ASUNTOS JURÍDICOS A CARGO DE LA SECRETARIA GENERAL, EN ESPECIAL LO RELACIONADO CON LAS NEGOCIACIONES COLECTIVAS CON LOS SINDICATOS DE LA PERSONERÍA DE BOGOTÁ.</t>
  </si>
  <si>
    <t>Prestación de servicios profesionales en la oficina asesora de comunicaciones para realizar el diseño y la implementación de estrategias de comunicación en medios de comunicación masiva y apoyar las acciones de relacionamiento, manejo de crisis y fortalecimiento de la visibilidad de la personería distrital de Bogotá frente al público objetivo de la entidad.</t>
  </si>
  <si>
    <t>PRESTACIÓN DE SERVICIOS PROFESIONALES EN EL ANÁLISIS JURÍDICO, SUSTANCIACIÓN Y TRÁMITES DE PROCESOS Y ASUNTOS PROPIOS EN LA COORDINACIÓN DE POTESTAD DISCIPLINARIA Y/O SUS DELEGADAS</t>
  </si>
  <si>
    <t>PRESTACION DE SERVCIOS PROFESIONALES PARA APOYAR LA ACCIÓN DE PREVENCIÓN Y CONTROL A LAS POLÍTICAS, PLANES, PROGRAMAS Y PROYECTOS DISTRITALES RELACIONADOS CON LA RECUPERACIÓN, PROTECCIÓN Y CONSERVACIÓN DEL MEDIO AMBIENTE EN EL DISTRITO CAPITAL</t>
  </si>
  <si>
    <t>PRESTACIÓN DE SERVICIOS PROFESIONALES ORIENTADOS A APOYAR EL SEGUIMIENTO, REVISIÓN Y CONTROL DE LAS ACTIVIDADES RELACIONADAS CON EL PROCESO DE PREVENCIÓN Y CONTROL A LA FUNCIÓN PÚBLICA Y PROMOCIÓN Y DEFENSA DE LOS DERECHOS EN LAS PERSONERÍAS LOCALES.</t>
  </si>
  <si>
    <t>PRESTACIÓN DE SERVICIOS PROFESIONALES ENFOCADOS EN APOYAR LOS PROCESOS DE PROMOCIÓN Y PROTECCIÓN DE LOS DERECHOS HUMANOS, APOYO A LAS ACCIONES DE PREVENCIÓN, SEGUIMIENTO Y CONTROL A LA FUNCIÓN PÙBLICA CONFORME A LA ASIGNACIÓN REALIZADA POR LA COORDINACIÓN DE GESTIÓN DE LAS PERSONERÍAS LOCALES.</t>
  </si>
  <si>
    <t>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</si>
  <si>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PRESTAR SERVICIOS PROFESIONALES PARA APOYAR AL GAEPVD EN LA ORIENTACIÓN, LA TRANSFORMACIÓN DEL CONFLICTO Y EL DIÁLOGO EMPÁTICO CON POBLACIONES VULNERABLES Y LA ELABORACIÓN DE INFORMES QUE CONTRIBUYAN A LA GESTIÓN DEL EQUIPO</t>
  </si>
  <si>
    <t>PRESTACIÓN DE SERVICIOS PROFESIONALES PARA REALIZAR ACOMPAÑAMIENTO A LA PERSONERÍA DELEGADA PARA LOS SECTORES EDUCACIÓN Y CULTURA, RECREACIÓN Y DEPORTE, EN EL EJERCICIO DE PREVENCIÓN Y CONTROL A LA FUNCIÓN PÚBLICA.</t>
  </si>
  <si>
    <t>PRESTACIÓN DE SERVICIOS PROFESIONALES PARA APOYAR LA PERSONERÍA DELEGADA PARA LA COORDINACION DE PREVENCION Y CONTROL A LA FUNCIONPUBLICA, EN EL EJERCICIO DE CONTROL Y VIGILANCIA AL DISTRITO.</t>
  </si>
  <si>
    <t>PRESTACIÓN DE SERVICIOS PROFESIONALES PARA APOYAR LA VIGILANCIA Y SEGUIMIENTO DEL RESPETO A LOS DERECHOS HUMANOS EN EL DISTRITO CAPITAL.</t>
  </si>
  <si>
    <t>PRESTACIÓN DE SERVICIOS PROFESIONALES PARA EL APOYO EN LA ATENCIÓN, ORIENTACIÓN Y ASISTENCIA A LAS PERSONAS DEL DISTRITO CAPITAL EN ESPECIAL LOS SUJETOS DE ESPECIAL PROTECCIÓN CONSTITUCIONAL</t>
  </si>
  <si>
    <t>PRESTACION DE SERVICIOS PROFESIONALES PARA APOYAR A LA PERSONERÍA PARA LOS SECTORES EDUCACIÓN Y CULTURA, RECREACIÓN Y DEPORTE, EN EL EJERCICIO DE PREVENCIÓN Y CONTROL A LA FUNCIÓN PÚBLICA A LAS ENTIDADES SUJETO DE VIGILANCIA.</t>
  </si>
  <si>
    <t>Prestación de servicios profesionales para el apoyo a las delegadas adscritas a la coordinación del ministerio público y los derechos humanos en temas relacionados con la sensibilización y/o capacitación a usuarios internos y externos de la Personería</t>
  </si>
  <si>
    <t>Prestación de servicios profesionales para de apoyar el diseño y diagramación de documentos, publicaciones técnicas, así como la producción y generación de piezas gráficas, en el marco de los planes institucionales liderados por la Subdirección de Desarrollo del Talento Humano.</t>
  </si>
  <si>
    <t>PRESTACIÓN DE SERVICIOS PROFESIONALES PARA APOYAR AL EJE DE PREVENCIÓN Y CONTROL A LA FUNCIÓN PÚBLICA EN LAS ACTIVIDADES REQUERIDAS PARA EL EJERCICIO DE CONTROL Y VIGILANCIA A LAS ENTIDADES PERTENECIENTES AL SECTOR VIGILADO.</t>
  </si>
  <si>
    <t>Prestación de servicios apoyo a la gestión para la producción audiovisual y multimedia en la oficina asesora de comunicaciones de la Personería de Bogotá</t>
  </si>
  <si>
    <t>PRESTACIÓN DE SERVICIOS PROFESIONALES ORIENTADOS A APOYAR A LAS PERSONERIAS LOCALES EN LAS ACTIVIDADES ENCAMINADAS A LA DEFENSA Y PROMOCIÓN DE LOS DERECHOS HUMANOS Y CONTROL A LA FUNCIÓN PÚBLICA, CONFORME A LAS DIRECTRICES QUE SE TIENEN ESTABLECIDAS.</t>
  </si>
  <si>
    <t>PRESTACIÓN DE SERVICIOS PROFESIONALES DIRIGIDOS A APOYAR LAS ACCIONES PREVENTIVAS, DE SEGUIMIENTO Y CONTROL A LA FUNCIÓN PÚBLICA Y APOYAR LAS ACTIVIDADES DIRIGIDAS A LA PROMOCIÓN Y DEFENSA DE LOS DERECHOS HUMANOS EN LA COORDINACIÓN DE PERSONERIAS LOCALES</t>
  </si>
  <si>
    <t>PRESTACIÓN DE SERVICIOS PROFESIONALES PARA APOYAR A LA COORDINACIÓN DE PERSONERÍAS LOCALES EN EL CUMPLIMIENTO DE LAS POLÍTICAS INSTITUCIONALES DE PROMOCIÓN Y DEFENSA DE LOS DERECHOS HUMANOS, AL IGUAL QUE APOYAR LOS EVENTOS, SENSIBILIZACIONES Y CAPACITACIONES QUE SE REALICEN EN TEMAS DE PARTICIPACIÓN CIUDADANA.</t>
  </si>
  <si>
    <t>Prestación de servicios personales para realizar actividades de apoyo a la gestión en la Subdirección de Gestión Contractual .</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</si>
  <si>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</si>
  <si>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PARA APOYAR ASUNTOS DE LA SUBDIRECCIÓN DE GESTIÓN DEL TALENTO HUMANO, RELACIONADOS CON DEUDA PRESUNTA - DEUDA REAL, ELABORACIÓN Y REVISIÓN DE CERTIFICACIONES LABORALES, RESPUESTAS A SOLICITUDES INTERNAS EXTERNAS.</t>
  </si>
  <si>
    <t>Prestación de servicios profesionales para apoyar a la personería para el sector ambiente, en las acciones requeridas para el ejercicio de control y vigilancia a las entidades distritales</t>
  </si>
  <si>
    <t>Prestación de servicios profesionales para apoyar a la personería de Bogotá D.C. en el desarrollo de las acciones prevención y control a la función pública, así como la elaboración de los informes que se produzcan con ocasión a dichas acciones.</t>
  </si>
  <si>
    <t>PRESTACION DE SERVICIOS PROFESIONALES PARA APOYAR A LA PERSONERÍA PARA LOS SECTORES MUJERES E INTEGRACIÓN SOCIAL, EN EL EJERCICIO DE CONTROL Y VIGILANCIA A LAS ENTIDADES DISTRITALES, EN AQUELLAS ACCIONES QUE SE REQUIERAN PARA ELLO.</t>
  </si>
  <si>
    <t>PRESTACIÓN DE SERVICIOS PROFESIONALES PARA APOYAR LA PLANEACIÓN, EJECUCIÓN Y DESARROLLO DEL SISTEMA DE GESTIÓN DE SEGURIDAD Y SALUD EN EL TRABAJO DE LA PERSONERÍA DE BOGOTÁ D.C.</t>
  </si>
  <si>
    <t>PRESTACIÓN DE SERVICIOS PROFESIONALES PARA APOYAR EN LA ELABORACIÓN DE INFORMES Y DEMÁS ACTUACIONES QUE DERIVEN DEL EJERCICIO DE PREVENCIÓN Y CONTROL A LA FUNCIÓN PÚBLICA ADELANTADO POR LA PERSONERÍA DE BOGOTÁ D.C.</t>
  </si>
  <si>
    <t>PRESTACIÓN DE SERVICIOS PROFESIONALES PARA APOYAR EL DESARROLLO DEL EJERCICIO DE PREVENCIÓN Y CONTROL A LA FUNCIÓN PÚBLICA EN LA ELABORACIÓN, CONSOLIDACIÓN DE INFORMES Y DEMÁS ACTUACIONES QUE DE ELLO DERIVEN.</t>
  </si>
  <si>
    <t>PRESTACIÓN DE SERVICIOS PROFESIONALES EN LA EJECUCIÓN DE LAS ACTIVIDADES PROPIAS DE LOS SISTEMAS DE GESTIÓN Y DEMÁS HERRAMIENTAS DE PLANEACIÓN Y GESTIÓN DE RESPONSABILIDAD DE LA DIRECCIÓN DE PLANEACIÓN</t>
  </si>
  <si>
    <t>PRESTACIÓN DE SERVICIOS PROFESIONALES PARA APOYAR LA IMPLEMENTACIÓN Y SEGUIMIENTO DEL SISTEMA DE GESTIÓN DE SEGURIDAD Y SALUD EN EL TRABAJO DE LA ENTIDAD, ASÍ COMO BRINDAR EL ACOMPAÑAMIENTO NECESARIO EN LOS PROCESOS DE AUDITORÍAS TANTO INTERNAS COMO EXPERNAS REALIZADAS AL SGSST</t>
  </si>
  <si>
    <t>Prestación de los servicios profesionales con autonomía técnica y administrativa para apoyar la gestión de la subdirección de gestión contractual de la Personería de Bogotá</t>
  </si>
  <si>
    <t>Prestación de servicios profesionales para realizar las actividades jurídicas derivadas de la representación judicial de la Oficina Asesora de Jurídica y en la emisión de conceptos jurídicos.</t>
  </si>
  <si>
    <t>PRESTACION DE SERVICIOS DE APOYO A LA GESTION EN ACTIVIDADES ASISTENCIALES Y ADMINISTRATIVAS, PROPIAS DE LA COORDINACION DE POTESTAD DISCIPLINARIA Y/O SUS DELEGADAS Y LA DIRECCION DE INVESTIGACIOPNES ESPECIALES Y APOYO TECNICO.</t>
  </si>
  <si>
    <t>PRESTACIÓN DE SERVICIOS PROFESIONALES PARA APOYAR ASUNTOS DE LA SUBDIRECCIÓN DE GESTIÓN DEL TALENTO HUMANO, RELACIONADOS CON LIQUIDACIÓN DE NÓMINA, INCAPACIDADES, CERTIFICACIONES LABORALES Y ACTUALIZACIÓN DE LA PLATAFORMA PASIVOCOL.</t>
  </si>
  <si>
    <t>PRESTACIÓN DE SERVICIOS PROFESIONALES PARA APOYAR LA FORMULACIÓN Y DESARROLLO DE LAS ACTIVIDADES CONTEMPLADAS DENTRO DEL PLAN DE BIENESTAR INSTITUCIONAL Y EJECUTAR LAS ACTIVIDADES DE LOS SUBPROGRAMAS QUE APLIQUEN DEL SISTEMA DE GESTIÓN DE SEGURIDAD Y SALUD EN EL TRABAJO DE LA ENTIDAD.</t>
  </si>
  <si>
    <t>https://community.secop.gov.co/Public/Tendering/OpportunityDetail/Index?noticeUID=CO1.NTC.6082726&amp;isFromPublicArea=True&amp;isModal=true&amp;asPopupView=true</t>
  </si>
  <si>
    <t>https://community.secop.gov.co/Public/Tendering/OpportunityDetail/Index?noticeUID=CO1.NTC.6326528&amp;isFromPublicArea=True&amp;isModal=true&amp;asPopupView=true</t>
  </si>
  <si>
    <t>https://community.secop.gov.co/Public/Tendering/OpportunityDetail/Index?noticeUID=CO1.NTC.6319007&amp;isFromPublicArea=True&amp;isModal=true&amp;asPopupView=true</t>
  </si>
  <si>
    <t>https://community.secop.gov.co/Public/Tendering/OpportunityDetail/Index?noticeUID=CO1.NTC.6355162&amp;isFromPublicArea=True&amp;isModal=true&amp;asPopupView=true</t>
  </si>
  <si>
    <t>https://community.secop.gov.co/Public/Tendering/OpportunityDetail/Index?noticeUID=CO1.NTC.6370224&amp;isFromPublicArea=True&amp;isModal=true&amp;asPopupView=true</t>
  </si>
  <si>
    <t>https://community.secop.gov.co/Public/Tendering/OpportunityDetail/Index?noticeUID=CO1.NTC.6350104&amp;isFromPublicArea=True&amp;isModal=true&amp;asPopupView=true</t>
  </si>
  <si>
    <t>https://community.secop.gov.co/Public/Tendering/OpportunityDetail/Index?noticeUID=CO1.NTC.6370720&amp;isFromPublicArea=True&amp;isModal=true&amp;asPopupView=true</t>
  </si>
  <si>
    <t>https://community.secop.gov.co/Public/Tendering/OpportunityDetail/Index?noticeUID=CO1.NTC.6423554&amp;isFromPublicArea=True&amp;isModal=true&amp;asPopupView=true</t>
  </si>
  <si>
    <t>https://community.secop.gov.co/Public/Tendering/OpportunityDetail/Index?noticeUID=CO1.NTC.6415726&amp;isFromPublicArea=True&amp;isModal=true&amp;asPopupView=true</t>
  </si>
  <si>
    <t>https://community.secop.gov.co/Public/Tendering/OpportunityDetail/Index?noticeUID=CO1.NTC.6436375&amp;isFromPublicArea=True&amp;isModal=true&amp;asPopupView=true</t>
  </si>
  <si>
    <t>https://community.secop.gov.co/Public/Tendering/OpportunityDetail/Index?noticeUID=CO1.NTC.6462012&amp;isFromPublicArea=True&amp;isModal=true&amp;asPopupView=true</t>
  </si>
  <si>
    <t xml:space="preserve">PB-SASI-2024-0005	</t>
  </si>
  <si>
    <t xml:space="preserve">PB-CD-2024-0017	</t>
  </si>
  <si>
    <t>GESCOM SAS</t>
  </si>
  <si>
    <t>JAIRO ENRIQUE BONILLA DIAZ</t>
  </si>
  <si>
    <t xml:space="preserve">	SUMINISTRO A PRECIOS UNITARIOS DE ELEMENTOS E INSUMOS DE PAPELERÍA Y ÚTILES DE OFICINA PARA LA PERSONERÍA DE BOGOTÁ D.C</t>
  </si>
  <si>
    <t xml:space="preserve">	ARRENDAMIENTO DE BIENES INMUEBLES PARA LAS PERSONERIAS LOCALES PERSONERIA LOCAL DE ANTONIO NARIÑO</t>
  </si>
  <si>
    <t>https://community.secop.gov.co/Public/Tendering/OpportunityDetail/Index?noticeUID=CO1.NTC.6223616&amp;isFromPublicArea=True&amp;isModal=true&amp;asPopupView=true</t>
  </si>
  <si>
    <t>https://community.secop.gov.co/Public/Tendering/OpportunityDetail/Index?noticeUID=CO1.NTC.6383487&amp;isFromPublicArea=True&amp;isModal=true&amp;asPopupView=true</t>
  </si>
  <si>
    <t>PB-MC-075-2023</t>
  </si>
  <si>
    <t>Angel Security Sas</t>
  </si>
  <si>
    <t>PRESTACIÓN DE SERVICIO DE MONITOREO GPS INCLUIDOS EQUIPOS PARA LOS VEHÍCULOS DE PROPIEDAD DE LA PERSONERÍA DE BOGOTÁ DC</t>
  </si>
  <si>
    <t>https://community.secop.gov.co/Public/Tendering/OpportunityDetail/Index?noticeUID=CO1.NTC.4332961&amp;isFromPublicArea=True&amp;isModal=true&amp;asPopupView=true</t>
  </si>
  <si>
    <t xml:space="preserve">PB-CPS-2024-0309	</t>
  </si>
  <si>
    <t xml:space="preserve">PB-CPS-2024-0321	</t>
  </si>
  <si>
    <t xml:space="preserve">PB-CPS-2024-0327	</t>
  </si>
  <si>
    <t xml:space="preserve">PB-CPS-2024-0330	</t>
  </si>
  <si>
    <t xml:space="preserve">PB-CPS-2024-0333	</t>
  </si>
  <si>
    <t xml:space="preserve">PB-CPS-2024-0336	</t>
  </si>
  <si>
    <t xml:space="preserve">PB-CPS-2024-0344	</t>
  </si>
  <si>
    <t xml:space="preserve">PB-CPS-2024-0345	</t>
  </si>
  <si>
    <t xml:space="preserve">PB-CPS-2024-0346	</t>
  </si>
  <si>
    <t xml:space="preserve">PB-CPS-2024-0347	</t>
  </si>
  <si>
    <t xml:space="preserve">PB-CPS-2024-0348	</t>
  </si>
  <si>
    <t xml:space="preserve">PB-CPS-2024-0349	</t>
  </si>
  <si>
    <t xml:space="preserve">PB-CPS-2024-0350	</t>
  </si>
  <si>
    <t xml:space="preserve">PB-CPS-2024-0351	</t>
  </si>
  <si>
    <t xml:space="preserve">PB-CPS-2024-0354	</t>
  </si>
  <si>
    <t xml:space="preserve">PB-CPS-2024-0356	</t>
  </si>
  <si>
    <t xml:space="preserve">PB-CPS-2024-0357	</t>
  </si>
  <si>
    <t xml:space="preserve">PB-CPS-2024-0358	</t>
  </si>
  <si>
    <t xml:space="preserve">PB-CPS-2024-0359	</t>
  </si>
  <si>
    <t xml:space="preserve">PB-CPS-2024-0360	</t>
  </si>
  <si>
    <t xml:space="preserve">PB-CPS-2024-0361	</t>
  </si>
  <si>
    <t xml:space="preserve">PB-CPS-2024-0364	</t>
  </si>
  <si>
    <t xml:space="preserve">PB-CPS-2024-0365	</t>
  </si>
  <si>
    <t xml:space="preserve">PB-CPS-2024-0366	</t>
  </si>
  <si>
    <t xml:space="preserve">PB-CPS-2024-0367	</t>
  </si>
  <si>
    <t xml:space="preserve">PB-CPS-2024-0368	</t>
  </si>
  <si>
    <t xml:space="preserve">PB-CPS-2024-0369	</t>
  </si>
  <si>
    <t xml:space="preserve">PB-CPS-2024-0370	</t>
  </si>
  <si>
    <t xml:space="preserve">PB-CPS-2024-0371	</t>
  </si>
  <si>
    <t xml:space="preserve">PB-CPS-2024-0372	</t>
  </si>
  <si>
    <t xml:space="preserve">PB-CPS-2024-0374	</t>
  </si>
  <si>
    <t>PB-CPS-2024-0235</t>
  </si>
  <si>
    <t xml:space="preserve">PB-CPS-2024-0376	</t>
  </si>
  <si>
    <t xml:space="preserve">PB-CPS-2024-0377	</t>
  </si>
  <si>
    <t xml:space="preserve">PB-CPS-2024-0378	</t>
  </si>
  <si>
    <t>PB-CPS-2024-0379</t>
  </si>
  <si>
    <t>PB-CPS-2024-0380</t>
  </si>
  <si>
    <t xml:space="preserve">PB-CPS- 2024-0381	</t>
  </si>
  <si>
    <t xml:space="preserve">PB-CPS-2024-0382	</t>
  </si>
  <si>
    <t xml:space="preserve">PB-CPS-2024-0320	</t>
  </si>
  <si>
    <t xml:space="preserve">PB-CPS-2024-0383	</t>
  </si>
  <si>
    <t xml:space="preserve">PB-CPS-2024-0384	</t>
  </si>
  <si>
    <t xml:space="preserve">PB-CPS-2024-0385	</t>
  </si>
  <si>
    <t xml:space="preserve">PB-CPS-2024-0386	</t>
  </si>
  <si>
    <t xml:space="preserve">PB-CPS-2024-0387	</t>
  </si>
  <si>
    <t xml:space="preserve">PB-CPS-2024-0388	</t>
  </si>
  <si>
    <t xml:space="preserve">PB-CPS-2024-0389	</t>
  </si>
  <si>
    <t xml:space="preserve">PB-CPS-2024-0390	</t>
  </si>
  <si>
    <t>PB-CPS-2024-0390</t>
  </si>
  <si>
    <t xml:space="preserve">PB-CPS-2024-0391	</t>
  </si>
  <si>
    <t>PB-CPS-2024-0393</t>
  </si>
  <si>
    <t xml:space="preserve">PB-CPS-2024-0394	</t>
  </si>
  <si>
    <t xml:space="preserve">PB-CPS-2024-0395	</t>
  </si>
  <si>
    <t xml:space="preserve">PB-CPS-2024-0396	</t>
  </si>
  <si>
    <t xml:space="preserve">PB-CPS-2024-0397	</t>
  </si>
  <si>
    <t xml:space="preserve">PB-CPS-2024-0399	</t>
  </si>
  <si>
    <t xml:space="preserve">PB-CPS-2024-0400	</t>
  </si>
  <si>
    <t xml:space="preserve">PB-CPS-2024-0401	</t>
  </si>
  <si>
    <t xml:space="preserve">PB-CPS-2024-0402	</t>
  </si>
  <si>
    <t>PB-CPS-2024-0403</t>
  </si>
  <si>
    <t xml:space="preserve">PB-CPS-2024-0398	</t>
  </si>
  <si>
    <t xml:space="preserve">PB-CPS-2024-0404	</t>
  </si>
  <si>
    <t xml:space="preserve">PB-CPS-2024-0405	</t>
  </si>
  <si>
    <t xml:space="preserve">PB-CPS-2024-0407	</t>
  </si>
  <si>
    <t xml:space="preserve">PB-CPS-2024-0408	</t>
  </si>
  <si>
    <t xml:space="preserve">PB-CPS-2024-0409	</t>
  </si>
  <si>
    <t xml:space="preserve">PB-CPS-2024-0410	</t>
  </si>
  <si>
    <t xml:space="preserve">PB-CPS-2024-0412	</t>
  </si>
  <si>
    <t xml:space="preserve">PB-CPS.2024-0413	</t>
  </si>
  <si>
    <t xml:space="preserve">PB-CPS-2024-0414	</t>
  </si>
  <si>
    <t xml:space="preserve">PB-CPS-2024-0415	</t>
  </si>
  <si>
    <t xml:space="preserve">PB-CPS-2024-0417	</t>
  </si>
  <si>
    <t xml:space="preserve">PB-CPS-2024-0420	</t>
  </si>
  <si>
    <t xml:space="preserve">PB-CPS-2024-0421	</t>
  </si>
  <si>
    <t xml:space="preserve">PB-CPS-2024-0422	</t>
  </si>
  <si>
    <t>PB-CPS-2024-0425</t>
  </si>
  <si>
    <t>PB-CPS-2024-0426</t>
  </si>
  <si>
    <t xml:space="preserve">PB-CPS-2024-0427	</t>
  </si>
  <si>
    <t xml:space="preserve">PB-CPS-2024-0428	</t>
  </si>
  <si>
    <t xml:space="preserve">PB-CPS-2024-0429	</t>
  </si>
  <si>
    <t xml:space="preserve">PB-CPS-2024-0433	</t>
  </si>
  <si>
    <t>PB-CPS-2024-0377</t>
  </si>
  <si>
    <t xml:space="preserve">PB-CPS-2024-0434	</t>
  </si>
  <si>
    <t xml:space="preserve">PB-CPS-2024-0438	</t>
  </si>
  <si>
    <t xml:space="preserve">PB-CPS-2024-0446	</t>
  </si>
  <si>
    <t>ULISES EVARISTO DURAN PORTO</t>
  </si>
  <si>
    <t>VALENTINA VALLEJO AGUIRRE</t>
  </si>
  <si>
    <t>ANDREA CUENCA</t>
  </si>
  <si>
    <t>FERANANDO ANTONIO CAMPOS RODRIGUEZ</t>
  </si>
  <si>
    <t>JUAN CARLOS CARDENAS CARVAJAL</t>
  </si>
  <si>
    <t>MARLY CARVAJAL VARGAS</t>
  </si>
  <si>
    <t>LUISA FERNANDA NUÑEZ</t>
  </si>
  <si>
    <t>JOSE FERNANDO TRIVIÑO CORREA</t>
  </si>
  <si>
    <t>JAVIER ORLANDO TAMAYO PERDOMO</t>
  </si>
  <si>
    <t>HERNANDO ANDRES LADINO REYES</t>
  </si>
  <si>
    <t>ORLANDO ELIAS CURE ALVAREZ</t>
  </si>
  <si>
    <t>BRAYAN FERREIRA CORTÉS</t>
  </si>
  <si>
    <t>JORGE ELIECER PALACIO RUIZ</t>
  </si>
  <si>
    <t>MARIA PAULA MORALES TAMAYO</t>
  </si>
  <si>
    <t>LUIS CARLOS ESCOBAR</t>
  </si>
  <si>
    <t>EDGAR GUZMAN ROBLES</t>
  </si>
  <si>
    <t>JOSE MAURICIO LAMUS ROJAS</t>
  </si>
  <si>
    <t>DANIEL ANDRES PALACIOS MARTINEZ</t>
  </si>
  <si>
    <t>OVERNIS DIAZ LOPEZ</t>
  </si>
  <si>
    <t>PEDRO RAMON TORRES CALDERON</t>
  </si>
  <si>
    <t>SANDRA MILENA CARDENAS</t>
  </si>
  <si>
    <t>LUISA MARIA MENDOZA MANRIQUE</t>
  </si>
  <si>
    <t>MAYRA ALEJANDRA VARGAS PATIÑO</t>
  </si>
  <si>
    <t>NATALIA SOPHIA PARRA ROJAS</t>
  </si>
  <si>
    <t>VIVIANA ANDREA MORENO RODRIGUEZ</t>
  </si>
  <si>
    <t>SAMIR BERRIO</t>
  </si>
  <si>
    <t>JORGE ANDRES BELTRAN FONSECA</t>
  </si>
  <si>
    <t>MATEO ABELLA MARTINEZ</t>
  </si>
  <si>
    <t>JORGE MARIO CIFUENTES LARA</t>
  </si>
  <si>
    <t>CAMILO ANDRÉS VALENZUELA GÓMEZ</t>
  </si>
  <si>
    <t>DEISY MILENA PEÑA NUÑEZ</t>
  </si>
  <si>
    <t>JANNETH CRISTINA VERA AROCA</t>
  </si>
  <si>
    <t>DARLY PATRICIA CAICEDO CAMILO</t>
  </si>
  <si>
    <t>LILIANA PATRICIA MORALES ALZATE</t>
  </si>
  <si>
    <t>ISMAEL CONTRERAS CUELLAR</t>
  </si>
  <si>
    <t>VOLMAR ANTONIO PEREZ ORTIZ</t>
  </si>
  <si>
    <t>ÁNGELA VIANNEY ORTIZ ROLDÁN</t>
  </si>
  <si>
    <t>DIANA LUCRECIA RAMIREZ ALVAREZ</t>
  </si>
  <si>
    <t>FABIAN NIETO</t>
  </si>
  <si>
    <t>OSCAR JAVIER BALLESTEROS ARAÚJO</t>
  </si>
  <si>
    <t>CAROLINA VILLA VALENCIA</t>
  </si>
  <si>
    <t>SOFIA HURTADO MONTES</t>
  </si>
  <si>
    <t>OMAR AUGUSTO VELSQUEZ ARDILA</t>
  </si>
  <si>
    <t>DANIELA CATHERINE DEL HIERRO</t>
  </si>
  <si>
    <t>HAROLD YAMIR OCAMPO ZAMBRANO</t>
  </si>
  <si>
    <t>JESUS ALFONSO PEÑA PEREZ</t>
  </si>
  <si>
    <t>LAURA NATALIA FORERO CARDENAS</t>
  </si>
  <si>
    <t>LAYDI ANGÉLICA PORRAS DÍAZ</t>
  </si>
  <si>
    <t>LUZ ADRIANA LOPEZ MEDRANO</t>
  </si>
  <si>
    <t>JULIÁN ALBERTO GALVIS PACHÓN</t>
  </si>
  <si>
    <t>CONRAD YASSER VILLARRAGA ORTEGA</t>
  </si>
  <si>
    <t>DIANA CAROLINA ROJAS GARCIA</t>
  </si>
  <si>
    <t>KAREN TATIANA ZAMUDIO QUINTERO</t>
  </si>
  <si>
    <t>PRESTACIÓN DE SERVICIOS PROFESIONALES PARA APOYAR LOS SERVICIOS DE ORIENTACIÓN Y ASISTENCIA QUE PRESTA LA PERSONERÍA DE BOGOTÁ</t>
  </si>
  <si>
    <t>PRESTACIÓN DE SERVICIOS PROFESIONALES PARA APOYAR EL DESARROLLO, ELABORACIÓN Y CONSOLIDACIÓN DE LAS ACCIONES PREVENCIÓN Y CONTROL A LA FUNCIÓN PÚBLICA ADELANTADAS POR LA PERSONERÍA DE BOGOTÁ D.C.</t>
  </si>
  <si>
    <t>PRESTACIÓN DE SERVICIOS PROFESIONALES PARA EL CUBRIMIENTO DE LAS SESIONES DEL CONCEJO DE BOGOTÁ, ASÍ COMO LA ATENCIÓN, MONITOREO Y SEGUIMIENTO A LAS PETICIONES, DENUNCIAS Y ALERTAS PRESENTADAS POR ESTE ÓRGANO A TRAVÉS DE LOS DISTINTOS MEDIOS DE COMUNICACIÓN.</t>
  </si>
  <si>
    <t>Prestación de servicios personales para realizar actividades de apoyo dentro del trámite de los asuntos disciplinarios que son competencia de la coordinación de potestad disciplinaria y/o sus delegadas.</t>
  </si>
  <si>
    <t>PRESTACION DE SERVICIOS PROFESIONALES EN EL TRAMITE DE PETICIONES, QUEJAS, RECLAMOS Y/O GESTIONAR ACTOS PROPIOS DE LA SECRETARÍA COMUN ADSCRITA A LA COORDINACIÓN DE POTESTAD DISCIPLINARIA.</t>
  </si>
  <si>
    <t>PRESTACIÓN DE SERVICIOS PROFESIONALES EN LA EVALUCION, SUSTANCIACIÓN, TRÁMITE Y DILIGENCIAS INVESTIGATIVAS DE PROCESOS DISCIPLINARIOS EN LA COORDINACIÓN DE POTESTAD DISCIPLINARIA Y/O SUS DELEGADAS</t>
  </si>
  <si>
    <t>Prestación de servicios profesionales para gestionar y soportar las transmisiones, identificar y atender necesidades técnicas de los procesos en el levantamiento de requerimientos dentro del proyecto de inversión 8199.</t>
  </si>
  <si>
    <t>Prestación de servicios profesionales para la gestión y administración de los incidentes y/o requerimientos referentes a los sistemas de información misionales y aplicaciones de la entidad, proyecto de inversión 8199.</t>
  </si>
  <si>
    <t>Prestación de servicios profesionales para el desarrollo de actividades y estrategias relacionadas con la gestión de la cultura y apropiación de las tecnologías y gerencia de proyectos asignados, desarrollados por la Dirección de Tecnologías de la Información y las Comunicaciones, dentro del marco del proyecto No. 8199"</t>
  </si>
  <si>
    <t>Prestación de servicios de apoyo a la mesa de ayuda y servicios de apoyo, referente a la infraestructura tecnológica, realizando seguimiento a los incidentes y/o requerimientos de la entidad, dentro del proyecto de inversión 8199.</t>
  </si>
  <si>
    <t xml:space="preserve">	PRESTACIÓN DE SERVICIOS DE APOYO A LA GESTIÓN PARA REALIZAR EL SEGUIMIENTO DE LOS INCIDENTES Y/O REQUERIMIENTOS, RECIBIDOS A TRAVÉS DE LA MESA DE AYUDA, SU ESCALAMIENTO Y/O SOLUCIÓN REFERENTE A LA INFRAESTRUCTURA TECNOLÓGICA Y DE SERVICIOS DE LA ENTIDAD, DENTRO DEL PROYECTO DE INVERSIÓN 8199.</t>
  </si>
  <si>
    <t>PRESTACIÓN DE SERVICIOS PROFESIONALES PARA EL ASEGURAMIENTO DE LA CONTINUIDAD DE LAS OPERACIONES, GESTIONANDO MONITOREO Y CORRECCIONES DE LA INFRAESTRUCTURA TECNOLÓGICA, BAJO LOS ESTÁNDARES TÉCNICOS Y NORMATIVOS QUE SE TENGAN ESTABLECIDOS EN LA ENTIDAD, DENTRO DEL MARCO DEL PROYECTO DE INVERSIÓN 8199.</t>
  </si>
  <si>
    <t>PRESTACIÓN DE SERVICIOS DE APOYO PARA LA ADMINISTRACIÓN DEL GESTOR DE CONTENIDOS DIGITALES, TANTO NIVEL INTERNO, COMO EXTERNO DE ACUERDO A LOS LINEAMIENTOS Y MEJORES PRÁCTICAS DETERMINADOS POR LA ENTIDAD, DENTRO DEL MARCO DEL PROYECTO 8199. COMPONENTE TH, META 3.</t>
  </si>
  <si>
    <t>PRESTACIÓN DE SERVICIOS PROFESIONALES PARA EL DESARROLLO DEL CICLO DE VIDA DEL SOFTWARE, INTEGRACIÓN DE LAS APLICACIONES DEL ERP - SICAPITAL, EN RELACIÓN CON LAS OPERACIONES CONTABLES, DENTRO DEL PROYECTO DE INVERSIÓN 8199. COMPONENTE TH, META 3.</t>
  </si>
  <si>
    <t>PRESTACIÓN DE SERVICIOS PROFESIONALES PARA APOYAR EN LA PLANEACIÓN, DESARROLLO Y SEGUIMIENTO A LAS ACTIVIDADES DEL SISTEMA DE SEGURIDAD Y SALUD EN EL TRABAJO Y SER RESPONSABLE DEL SISTEMA DE GESTIÓN DE SEGURIDAD Y SALUD EN EL TRABAJO.</t>
  </si>
  <si>
    <t>Prestación de los servicios profesionales con autonomía técnica y administrativa para apoyar la actualización, revisión, seguimiento y control del sistema integrado de gestión de la Subdirección de Gestión Contractualy demás sistemas de gestión implementados por la Personería de Bogotá.</t>
  </si>
  <si>
    <t>PRESTACIÓN DE SERVICIOS PROFESIONALES BRINDANDO COMPAÑAMIENTO, ENLACE Y APOYO A LA GESTIÓN, EN LOS PROCESOS DE SEGUIMIENTO DE LOS TEMAS ASOCIADOS A LA PERSONERÍA DELEGADA PARA LA COORDINACIÓN DE POTESTAD DISCIPLINARIA, LAS DELEGADAS Y LA DIRECCIÓN DE INVESTIGACIONES ESPECIALES, EN EL MARCO DEL PROYECTO DE INVERSIÓN 8201-A1, COMPONENTE TH, META 4.</t>
  </si>
  <si>
    <t>Prestación de servicios profesionales para ejecutar en la Dirección de Talento Humano, las actividades relacionadas con situaciones administrativas, así como, implementar y registrar información en bases de datos y publicación de comunicaciones o actos administrativos en los diferentes sistemas de información dispuestos por la entidad que tengan que ver con la gestión del talento humano.</t>
  </si>
  <si>
    <t>Prestación de servicios de apoyo a la gestión en el marco del proyecto de inversión 8209, para la orientación y asistencia a las personas del distrito capital.</t>
  </si>
  <si>
    <t>Prestación de servicios profesionales en el marco del proyecto de inversión 8209, para el apoyo en el diseño e implementación de las estrategias y programas de sensibilización de jóvenes, niños y niñas del distrito capital.</t>
  </si>
  <si>
    <t>PRESTACIÓN DE SERVICIOS DE APOYO A LA GESTIÓN PARA LA RECEPCIÓN, REPARTO Y ARCHIVO DE LA CORRESPONDENCIA DEL DESPACHO DEL SEÑOR PERSONERO DE BOGOTÁ, A TRAVÉS DEL SISTEMA DE GESTIÓN DOCUMENTAL; ASÍ COMO LA ASIGNACIÓN Y TRÁMITE DE LAS COMUNICACIONES ENVIADAS POR EL CONCEJO DE BOGOTÁ MEDIANTE LOS DIFERENTES CANALES DE INFORMACIÓN DISPUESTOS POR LA ENTIDAD</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</si>
  <si>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8204-A1, COMPONENTE TH, META 1.</t>
  </si>
  <si>
    <t>PRESTACIÓN DE SERVICIOS PROFESIONALES PARA APOYAR EL EJERCICIO VEEDOR QUE ADELANTA LA PERSONERÍA DE BOGOTÁ A LAS ENTIDADES DISTRITALES, EN LA ELABORACIÓN, EJECUCIÓN Y CONSOLIDACIÓN DE LOS INFORMES ADELANTADOS, EN EL MARCO DEL PROYECTO DE INVERSIÓN 8204-A1, COMPONENTE TH, META 1.</t>
  </si>
  <si>
    <t>PRESTACIÓN DE SERVICIOS PROFESIONALES PARA EL FORTALECIMIENTO AL EJE DE PREVENCIÓN Y CONTROL A LA FUNCIÓN PÚBLICA, EN EL EJERCICIO DE CONTROL Y VIGILANCIA A LAS ENTIDADES DISTRITALES DEL NIVEL CENTRAL Y TODAS LAS ACTIVIDADES QUE DE ELLO SE DERIVEN, EN EL MARCO DEL PROYECTO DE INVERSIÓN 8204-A1, COMPONENTE TH, META 1.</t>
  </si>
  <si>
    <t>PRESTACIÓN DE SERVICIOS PROFESIONALES PARA APOYAR EL EJERCICIO VEEDOR QUE ADELANTA LA PERSONERÍA DE BOGOTÁ A LAS ENTIDADES DISTRITALES, EN LA ELABORACIÓN, EJECUCIÓN Y CONSOLIDACIÓN DE LOS INFORMES ADELANTADOS, EN EL MARCO DEL PROYECTO DE INVERSIÓN 8204A1, COMPONENTE TH, META 1</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</si>
  <si>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8204-A1, COMPONENTE TH, META 1</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</si>
  <si>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 A1, COMPONENTE TH, META 1</t>
  </si>
  <si>
    <t>Prestación de servicios profesionales en el marco del proyecto de inversión 8209, para apoyar la dirección de las estrategias de sensibilización en prevención de vulneración de derechos, orientados a los jóvenes, niños y niñas del Distrito Capital.</t>
  </si>
  <si>
    <t>PRESTACIÓN DE SERVICIOS PROFESIONALES DESTINADOS A APOYAR, CONFORME A LAS DIRECTRICES PROCESOS Y PROCEDIMIENTOS QUE TIENE LA ENTIDAD, EN LA PROYECCIÓN, SEGUIMIENTO Y CONTROL A LA FUNCIÓN PÚBLICA EN EL MARCO DEL PROYECTO DE INVERSIÓN 8204 A1, COMPONENTE TH, META 1.</t>
  </si>
  <si>
    <t xml:space="preserve">	PRESTACIÓN DE SERVICIOS PROFESIONALES PARA EL APOYO EN LA ATENCIÓN, ORIENTACIÓN Y ASISTENCIA A LAS PERSONAS DEL DISTRITO CAPITAL EN ESPECIAL LOS SUJETOS DE ESPECIAL PROTECCIÓN CONSTITUCIONAL</t>
  </si>
  <si>
    <t>PRESTACIÓN DE SERVICIOS PROFESIONALES EN EL MARCO DEL PROYECTO DE INVERSIÓN 8209, PARA APOYAR LAS ACCIONES TENDIENTES A LA DEFENSA DE LOS DERECHOS HUMANOS DEL DISTRITO CAPITAL</t>
  </si>
  <si>
    <t xml:space="preserve">	PRESTACIÓN DE SERVICIOS PROFESIONALES EN EL MARCO DEL PROYECTO DE INVERSIÓN 8209, PARA APOYAR LAS ACCIONES TENDIENTES A LA DEFENSA DE LOS DERECHOS HUMANOS DEL DISTRITO CAPITAL</t>
  </si>
  <si>
    <t>Prestación de servicios profesionales en el marco del proyecto de inversión 8209, para apoyar la atención y asistencia de las personas del distrito capital para la promulgación de sus derechos.</t>
  </si>
  <si>
    <t xml:space="preserve">	PRESTACIÓN DE SERVICIOS PROFESIONALES EN EL MARCO DEL PROYECTO DE INVERSIÓN 8209, PARA APOYAR EL EJERCICIO DE INTERVENCIÓN DEL MINISTERIO PÚBLICO EN EL DISTRITO CAPITAL</t>
  </si>
  <si>
    <t>PRESTACIÓN DE SERVICIOS PROFESIONALES EN EL MARCO DEL PROYECTO DE INVERSIÓN 8209, PARA APOYAR EL EJERCICIO DE INTERVENCIÓN DEL MINISTERIO PÚBLICO EN EL DISTRITO CAPITAL</t>
  </si>
  <si>
    <t>PRESTACIÓN DE SERVICIOS PROFESIONALES PARA ANALIZAR, PROYECTAR, ACOMPAÑAR, VALIDAR Y VERIFICAR TEMAS FINANCIEROS, ECONÓMICOS Y ESTADÍSTICOS QUE SE GENEREN CON RELACIÓN A PROCESOS CONTRACTUALES Y/O ACTIVIDADES ADMINISTRATIVAS QUE SE ADELANTEN EN LA SUBDIRECCIÓN DE GESTIÓN CONTRACTUAL.</t>
  </si>
  <si>
    <t xml:space="preserve">	PRESTACIÓN DE SERVICIOS PROFESIONALES EN LA OFICINA ASESORA DE COMUNICACIONES DE LA PERSONERÍA DE BOGOTÁ, EN EL MARCO DEL PROYECTO DE INVERSIÓN 8199 MODERNIZACIÓN INSTITUCIONAL DE LA PERSONERÍA DE BOGOTÁ, PARA APOYAR LA GESTIÓN PERIODÍSTICA Y DIGITAL DE LA ENTIDAD MEDIANTE LA CREACIÓN DE CONTENIDO INNOVADOR Y DE ALTO IMPACTO PARA DAR CUMPLIMIENTO A LA ESTRATEGIA DE COMUNICACIÓN DIGITAL.</t>
  </si>
  <si>
    <t xml:space="preserve">	Prestación de servicios profesionales en la Oficina Asesora de Comunicaciones en el marco del proyecto de inversión 8199 Modernización Institucional de la Personería de Bogotá, para el cubrimiento de eventos y la preproducción, producción y postproducción de piezas audiovisuales para las actividades de comunicación de la Personería de Bogotá para dar cumplimiento a la estrategia de comunicación digital</t>
  </si>
  <si>
    <t xml:space="preserve">	PRESTACIÓN DE SERVICIOS PROFESIONALES EN LA OFICINA ASESORA DE COMUNICACIONES EN EL MARCO DEL PROYECTO DE INVERSIÓN 8199 MODERNIZACIÓN INSTITUCIONAL DE LA PERSONERÍA DE BOGOTÁ, PARA LA GENERACIÓN Y PUBLICACIÓN DE CONTENIDOS DIGITALES DE LAS REDES SOCIALES DE LA PERSONERÍA DE BOGOTÁ, PARA DAR CUMPLIMIENTO A LA ESTRATEGIA DE COMUNICACIÓN DIGITAL.</t>
  </si>
  <si>
    <t xml:space="preserve">	PRESTACIÓN DE SERVICIOS PROFESIONALES PARA REALIZAR ACOMPAÑAMIENTO AL EJE DE PREVENCIÓN Y CONTROL A LA FUNCIÓN PÚBLICA EN LAS ACTIVIDADES PROPIAS Y DE SEGUIMIENTO</t>
  </si>
  <si>
    <t>PRESTACIÓN DE SERVICIOS PERSONALES DE APOYO A LA GESTIÓN PARA REALIZAR LAS LABORES ASISTENCIALES Y ADMINISTRATIVAS DE LA SUBDIRECCIÓN DE GESTIÓN DOCUMENTAL Y RECURSOS FÍSICOS DE LA PERSONERÍA DE BOGOTÁ, D.C.</t>
  </si>
  <si>
    <t xml:space="preserve">	PRESTACION DE SERVICIOS PROFESIONALES PARA ACOMPAÑAMIENTO EN EL EJERCICIO DE PREVENCIÓN Y CONTROL A LA FUNCION PUBLICA ADELANTADAS POR LA PERSONERIA DE BOGOTÁ D.C., EN EL MARCO DEL PROYECTO DE INVERSION 8204. META:1 COM: T.H</t>
  </si>
  <si>
    <t xml:space="preserve">	PRESTACIÓN DE SERVICIOS PERSONALES DE APOYO A LA GESTIÓN DOCUMENTAL Y RECURSOS FÍSICOS DE LA PERSONERÍA DE BOGOTÁ, D.C</t>
  </si>
  <si>
    <t xml:space="preserve">	PRESTACION DE SERVICIOS PROFESIONALES PARA APOYAR A LA PERSONERÍA PARA LOS SECTORES SEGURIDAD, CONVIVENCIA Y JUSTIICA, EN EL EJERCICIO DE CONTROL Y VIGILANCIA A LAS ENTIDADES DISTRITALES, EN TODAS LAS ACCIONES REQUERIDAS EN EL MARCO DE SUS FUNCIONES MISIONALES.</t>
  </si>
  <si>
    <t xml:space="preserve">	Prestación de servicios profesionales para acompañamiento en el ejercicio de prevención y control a la función pública adelantadas por la personería de Bogotá D.C. en el marco del proyecto de inversión 8204 a1, componente th, meta 1.</t>
  </si>
  <si>
    <t>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 A1, COMPONENTE TH, META 1</t>
  </si>
  <si>
    <t xml:space="preserve">	PRESTACIÓN DE SERVICIOS PROFESIONALES PARA APOYAR EL EJERCICIO VEEDOR QUE ADELANTA LA PERSONERÍA DE BOGOTÁ A LAS ENTIDADES DISTRITALES, EN LA ELABORACIÓN, EJECUCIÓN Y CONSOLIDACIÓN DE LOS INFORMES ADELANTADOS, EN EL MARCO DEL PROYECTO DE IVERSIÓN 8204 - A1, COMPONENTE TH, META 1.</t>
  </si>
  <si>
    <t>Prestación de servicios profesionales en el marco del proyecto de inversión 8209, para la orientación, atención y asistencia de las personas del distrito capital.</t>
  </si>
  <si>
    <t xml:space="preserve">	Prestación de servicios profesionales en el marco del proyecto de inversión 8209, para la orientación, atención y asistencia de las personas del distrito capital.</t>
  </si>
  <si>
    <t>Prestación de servicios profesionales en el marco del proyecto de inversión 8209, para la orientación, atención y asistencia de las personas del distrito capital</t>
  </si>
  <si>
    <t xml:space="preserve">	Prestación de servicios profesionales en el marco del proyecto de inversión 8209, para apoyar la atención y asistencia de las personas del distrito capital para la promulgación de sus derechos.</t>
  </si>
  <si>
    <t xml:space="preserve">	PRESTACIÓN DE SERVICIOS PROFESIONALES DESTINADOS A APOYAR, CONFORME A LAS DIRECTRICES, PROCESOS Y PROCEDIMIENTOS QUE TIENE LA ENTIDAD, EN LA PROYECCIÓN, SEGUIMIENTO Y CONTROL A LA FUNCIÓN PÚBLICA EN EL MARCO DEL PROYECTO 8204.A1</t>
  </si>
  <si>
    <t>PRESTACIÓN DE SERVICIOS PROFESIONALES PARA LA IMPLEMENTACIÓN, DESARROLLO, SOPORTE Y ACTUALIZACIÓN DE LAS APLICACIONES DEL ERP - SICAPITAL SIGUIENDO LAS NORMATIVAS Y DIRECTRICES ESTABLECIDAS POR LA ENTIDAD DENTRO DEL PROYECTO 8199.</t>
  </si>
  <si>
    <t>PRESTACIÓN DE SERVICIOS PROFESIONALES PARA APOYAR LAS ACTIVIDADES RELACIONADAS CON LA GESTIÓN CONTRACTUAL Y POSCONTRACTUAL, DENTRO DEL MARCO DEL PROYECTO NO. 8199.</t>
  </si>
  <si>
    <t xml:space="preserve">	PRESTACIÓN DE SERVICIOS PROFESIONALES PARA APOYAR A LA SUBDIRECCIÓN DE GESTIÓN DOCUMENTAL Y RECURSOS FÍSICOS EN EL MEJORAMIENTO DE LA INFRAESTRUCTURA FÍSICA DE LA ENTIDAD.</t>
  </si>
  <si>
    <t xml:space="preserve">	Prestación de servicios profesionales a la Personería Auxiliar para el acompañamiento en la formulación y seguimiento de políticas relacionadas con el ejercicio misional de la Entidad y articulación de los proyectos ante organismos de cooperación nacional e internacional,</t>
  </si>
  <si>
    <t>Prestaciones profesionales para brindar apoyo jurídico a las actividades propias de la Dirección de Gestión del Conocimiento e Innovación</t>
  </si>
  <si>
    <t>PRESTACIÓN DE SERVICIOS PROFESIONALES PARA APOYAR ACTIVIDADES ADMINISTRATIVAS DE LA SUBDIRECCIÓN DE DESARROLLO DEL TALENTO HUMANO.</t>
  </si>
  <si>
    <t>PRESTACIÓN DE SERVICIOS PROFESIONALES PARA APOYO JURIDICO A LOS DIFERENTES PLANES INSITUCIONALES Y GESTIÓN CONTRACTUAL DE LA SUBDIRECCIÓN DE DESARROLLO DEL TALENTO HUMANO.</t>
  </si>
  <si>
    <t xml:space="preserve">	PRESTACIÓN DE SERVICIOS PROFESIONALES PARA APOYAR A LA SUBDIRECCIÓN DE GESTION CONTRACTUAL DE LA PERSONERIA DE BOGOTA EN ACTIVIDADES RELACIONADAS CON LA GESTIÓN DE LOS PROCESOS DE CONTRATACIÓN EN LAS DIFERENTES MODALIDADES DE CONTRATACION</t>
  </si>
  <si>
    <t xml:space="preserve">	PRESTACIÓN DE SERVICIOS PROFESIONALES EN LA OFICINA ASESORA DE COMUNICACIONES PARA APOYAR LA GESTIÓN DE LOS CANALES DIGITALES DE LA ENTIDAD Y REALIZAR LA PRODUCCIÓN DE CONTENIDOS PERIODÍSTICOS Y DIGITALES DE COMUNICACIÓN INTERNA Y EXTERNA DE LA PERSONERÍA DE BOGOTÁ.</t>
  </si>
  <si>
    <t>PRESTACIÓN DE SERVICIOS PROFESIONALES PARA BRINDAR APOYO TÉCNICO Y ADMINISTRATIVO A LA SUBDIRECCIÓN DE GESTIÓN DOCUMENTAL Y RECURSOS FÍSICOS.</t>
  </si>
  <si>
    <t>PRESTACIÓN DE SERVICIOS PROFESIONALES PARA ACOMPAÑAMIENTO EN EL EJERCICIO DE PREVENCIÓN Y CONTROL A LA FUNCIÓN PÚBLICA ADELANTADO POR LA PERSONERÍA D.C., Y LAS ACCIONES DERIVADAS DE ESTE EJERCICIO, EN EL MARCO DEL PROYECTO DE INVERSIÓN 8204 A1, COMPONENTE TH, META 1.</t>
  </si>
  <si>
    <t xml:space="preserve">	Prestación de servicios profesionales para la atención a las alertas presentadas por el Concejo de Bogotá dentro de las sesiones, comisiones y plenarias y a través de los diferentes medios de información</t>
  </si>
  <si>
    <t>PRESTACIÓN DE SERVICIOS PROFESIONALES PARA APOYAR EL EJERCICIO DE CONTROL Y VIGILANCIA ADELANTADO POR LA PERSONERÍA DE BOGOTÁ D.C. A LAS ENTIDADES DISTRITALES, EN LA ELABORACIÓN Y CONSOLIDACIÓN DE LOS INFORMESQUE SE PRODUZCAN COMO CONSECUENCUA DE DICHO EJERCICIO, EN EL MARCO DEL PROYECTO 8204 A1, COMPONENTE TH, META 1.</t>
  </si>
  <si>
    <t>PRESTACIÓN DE SERVICIOS PROFESIONALES PARA APOYAR EL PROCESO DE GESTIÓN DOCUMENTAL EN LA REVISION, ACTUALIZACION Y AJUSTES A LOS INSTRUMENTOS ARCHIVÍSTICOS EN EL MARCO DEL PROYECTO DE INVERSIÓN 8199.</t>
  </si>
  <si>
    <t>PRESTACIÓN DE SERVICIOS PROFESIONALES PARA APOYAR A LA ENTIDAD EN LA TRANSICIÓN AL DOCUMENTO Y EXPEDIENTE ELECTRÓNICO; REVISIÓN, ACTUALIZACIÓN E IMPLEMENTACIÓN DEL PLAN DE PRESERVACIÓN DIGITAL A LARGO PLAZO Y EL DISEÑO DE LOS REQUISITOS RELACIONADOS CON LA ACTUALIZACIÓN DE SIRIUS DENTRO DEL MARCO DEL PROYECTO DE INVERSIÓN 8199.</t>
  </si>
  <si>
    <t>PRESTACIÓN DE SERVICIOS PROFESIONALES PARA APOYAR A LA ENTIDAD EN LA TRANSICIÓN AL DOCUMENTO Y EXPEDIENTE ELECTRÓNICO; REVISIÓN, ACTUALIZACIÓN E IMPLEMENTACIÓN DEL PLAN DE PRESERVACION DIGITAL A LARGO PLAZO Y EL DISEÑO DE LOS REQUISITOS RELACIONADOS CON LA ACTUALIZACIÓN DE SIRIUS DENTRO DEL MARCO DEL PROYECTO DE INVERSIÓN 8199</t>
  </si>
  <si>
    <t xml:space="preserve">	Prestación de servicios profesionales en la Oficina Asesora de Comunicaciones para la realización e implementación de la estrategia de comunicación interna de la Personería de Bogotá</t>
  </si>
  <si>
    <t xml:space="preserve">	PRESTACION DE SERVICIOS PROFESIONALES PARA APOYAR EL EJERCICIO DE CONTROL Y VIGILANCIA ADELANTADO POR LA PERSONERIA DE BOGOTÁD.C. A LAS ENTIDADES DISTRITALE, EN LA ELABORACIÓN Y SONSOLIDACIÓN DE LOS INFORMES QUE SE PRODUZCAN COMO CONSECUENCIA DE DICHO EJERCICIO, EN EL MARCO DEL PROYECTO DE INVERSIÓN 8204. META: 1 COM: T.H.</t>
  </si>
  <si>
    <t xml:space="preserve">	Prestación de servicios profesionales para apoyar la elaboración, ejecución y consolidación de los informes en el marco del proceso de prevención y control a la función pública adelantadas por la Personería de Bogotá D.C., en el marco del proyecto de inversión 8204. meta:1 com.t.h.</t>
  </si>
  <si>
    <t>PRESTACIÓN DE SERVICIOS PROFESIONALES EN LA OFICINA ASESORA DE COMUNICACIONES PARA LA REALIZACIÓN E IMPLEMENTACIÓN DE LA ESTRATEGIA DE COMUNICACIÓN INTERNA DE LA PERSONERÍA DE BOGOTÁ.</t>
  </si>
  <si>
    <t xml:space="preserve">	Prestación de servicios profesionales para apoyar la elaboración de contenidos periodísticos en la Oficina Asesora de Comunicaciones.</t>
  </si>
  <si>
    <t>PRESTACION DE SERVICIOS PROFESIONALES PARA ACOMPAÑAMIENTO EN EL EJERCICIO DE PREVENCIÓN Y CONTROL A LA FUNCION PÚBLICA ADELANTADO POR LA PERSONERIA DE BOGOTA D.C. Y LAS ACCIONES DERIVADAS DE ESTE EJERCICIO, EN EL MARCO DEL PROYECTO DE INVERSIÓN 8204.</t>
  </si>
  <si>
    <t>Prestación de servicios profesionales para realizar actividades relacionadas con la gestión de los procesos de contratación en las diferentes modalidades que adelante la Subdirección de Gestión Contractual de la Personería de Bogotá.</t>
  </si>
  <si>
    <t xml:space="preserve">	Prestación de servicios profesionales para realizar actividades relacionadas con la gestión de los procesos de contratación en las diferentes modalidades que adelante la Subdirección de Gestión Contractual de la Personería de Bogotá</t>
  </si>
  <si>
    <t xml:space="preserve">	PRESTACIÓN DE SERVICIOS PROFESIONALES EN LA OFICINA ASESORA DE COMUNICACIONES PARA APOYAR LA EJECUCIÓN DE LA ESTRATEGIA DE COMUNICACIONES A TRAVÉS DE LA CREACIÓN DE CONTENIDOS PERIODÍSTICOS Y DIGITALES QUE VISIBILICEN EL CONTROL SOCIAL DESDE LAS VEEDURÍAS CIUDADANAS EN LAS LOCALIDADES.</t>
  </si>
  <si>
    <t>PRESTACIÓN DE SERVICIOS PARA APOYAR LA EJECUCIÓN DE ACTIVIDADES ADMINISTRATIVAS DE LA SUBDIRECCIÓN DE DESARROLLO DEL TALENTO HUMANO.</t>
  </si>
  <si>
    <t xml:space="preserve">	PRESTACION DE SERVICIOS PROFESIONALES PARA ACOMPAÑAMIENTO AL EJE DE PREVENCION Y CONTROL A LA FUNCION PUBLICA EN LAS ACTIVIDADES PROPIAS DEL EJERCICIO DE CONTROL Y VIGILANCIA ADELANTADO POR LA PERSONERIA DE BOGOTA D.C., EN EL MARCO DEL PROYECTO DE INVERSION 8204. META:1 COM: T.H</t>
  </si>
  <si>
    <t xml:space="preserve">	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t>
  </si>
  <si>
    <t xml:space="preserve">	PRESTACION DE SERVICIOS PROFESIONALES EN LA EVALUACION Y SUSTANCIACION DE ACTOS PROPIOS DE LA COORDINACION DE POTESTAD DISCIPLINARIA Y/O SUS DELEGADAS, EN EL MARCO DEL PROYECTO DE INVERSIÓN 8201. META:4 COM:T.H</t>
  </si>
  <si>
    <t>Prestación de servicios profesionales para realizar apoyo en las actividades que se desprenden del proceso de gestión contractual en la etapa precontractual, contractual y post contractual.</t>
  </si>
  <si>
    <t>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componente th, meta 4.</t>
  </si>
  <si>
    <t>PRESTACIÓN DE SERVICIOS PROFESIONALES PARA APOYAR EL EJERCICIO DE CONTROL Y VIGILANCIA ADELANTADO POR LA PERSONERÍA DE BOGOTÁ D.C. A LA ENTIDADES DISTRITALES, EN LA ELABORACIÓN Y CONSOLIDACIÓN DE LOS INFORMES PRODUCTO DE ELLO, EN EL MARCO DEL PROYECTO DE INVERSIÓN 8204 A1</t>
  </si>
  <si>
    <t>PRESTACIÓN DE SERVICIOS PROFESIONALES PARA LA EVALUACIÓN, SUSTANCIACIÓN E IMPULSO PROCESAL DE PROCESOS DISCIPLINARIOS, EN EL MARCO DEL PROYECTO DE INVERSIÓN 8201. A4.</t>
  </si>
  <si>
    <t>Prestación de servicios profesionales en la Oficina Asesora de Comunicaciones de la Personería de Bogotá, en el marco del proyecto de inversión 8199 modernización institucional de la Personería de Bogotá, para apoyar la gestión contractual, administrativa y financiera de los procesos relacionados con la realización e implementación de la estrategia de comunicación digital.</t>
  </si>
  <si>
    <t>https://community.secop.gov.co/Public/Tendering/OpportunityDetail/Index?noticeUID=CO1.NTC.6407062&amp;isFromPublicArea=True&amp;isModal=true&amp;asPopupView=true</t>
  </si>
  <si>
    <t>https://community.secop.gov.co/Public/Tendering/OpportunityDetail/Index?noticeUID=CO1.NTC.6504298&amp;isFromPublicArea=True&amp;isModal=true&amp;asPopupView=true</t>
  </si>
  <si>
    <t>https://community.secop.gov.co/Public/Tendering/OpportunityDetail/Index?noticeUID=CO1.NTC.6416969&amp;isFromPublicArea=True&amp;isModal=true&amp;asPopupView=true</t>
  </si>
  <si>
    <t>https://community.secop.gov.co/Public/Tendering/OpportunityDetail/Index?noticeUID=CO1.NTC.6416217&amp;isFromPublicArea=True&amp;isModal=true&amp;asPopupView=true</t>
  </si>
  <si>
    <t>https://community.secop.gov.co/Public/Tendering/OpportunityDetail/Index?noticeUID=CO1.NTC.6466559&amp;isFromPublicArea=True&amp;isModal=true&amp;asPopupView=true</t>
  </si>
  <si>
    <t>https://community.secop.gov.co/Public/Tendering/OpportunityDetail/Index?noticeUID=CO1.NTC.6456119&amp;isFromPublicArea=True&amp;isModal=true&amp;asPopupView=true</t>
  </si>
  <si>
    <t>https://community.secop.gov.co/Public/Tendering/OpportunityDetail/Index?noticeUID=CO1.NTC.6503167&amp;isFromPublicArea=True&amp;isModal=true&amp;asPopupView=true</t>
  </si>
  <si>
    <t>https://community.secop.gov.co/Public/Tendering/OpportunityDetail/Index?noticeUID=CO1.NTC.6502782&amp;isFromPublicArea=True&amp;isModal=true&amp;asPopupView=true</t>
  </si>
  <si>
    <t>https://community.secop.gov.co/Public/Tendering/OpportunityDetail/Index?noticeUID=CO1.NTC.6506394&amp;isFromPublicArea=True&amp;isModal=true&amp;asPopupView=true</t>
  </si>
  <si>
    <t>https://community.secop.gov.co/Public/Tendering/OpportunityDetail/Index?noticeUID=CO1.NTC.6508477&amp;isFromPublicArea=True&amp;isModal=true&amp;asPopupView=true</t>
  </si>
  <si>
    <t>https://community.secop.gov.co/Public/Tendering/OpportunityDetail/Index?noticeUID=CO1.NTC.6515733&amp;isFromPublicArea=True&amp;isModal=true&amp;asPopupView=true</t>
  </si>
  <si>
    <t>https://community.secop.gov.co/Public/Tendering/OpportunityDetail/Index?noticeUID=CO1.NTC.6515479&amp;isFromPublicArea=True&amp;isModal=true&amp;asPopupView=true</t>
  </si>
  <si>
    <t>https://community.secop.gov.co/Public/Tendering/OpportunityDetail/Index?noticeUID=CO1.NTC.6535354&amp;isFromPublicArea=True&amp;isModal=true&amp;asPopupView=true</t>
  </si>
  <si>
    <t>https://community.secop.gov.co/Public/Tendering/OpportunityDetail/Index?noticeUID=CO1.NTC.6535249&amp;isFromPublicArea=True&amp;isModal=true&amp;asPopupView=true</t>
  </si>
  <si>
    <t>https://community.secop.gov.co/Public/Tendering/OpportunityDetail/Index?noticeUID=CO1.NTC.6472936&amp;isFromPublicArea=True&amp;isModal=true&amp;asPopupView=true</t>
  </si>
  <si>
    <t>https://community.secop.gov.co/Public/Tendering/OpportunityDetail/Index?noticeUID=CO1.NTC.6480516&amp;isFromPublicArea=True&amp;isModal=true&amp;asPopupView=true</t>
  </si>
  <si>
    <t>https://community.secop.gov.co/Public/Tendering/OpportunityDetail/Index?noticeUID=CO1.NTC.6483638&amp;isFromPublicArea=True&amp;isModal=true&amp;asPopupView=true</t>
  </si>
  <si>
    <t>https://community.secop.gov.co/Public/Tendering/OpportunityDetail/Index?noticeUID=CO1.NTC.6473316&amp;isFromPublicArea=True&amp;isModal=true&amp;asPopupView=true</t>
  </si>
  <si>
    <t>https://community.secop.gov.co/Public/Tendering/OpportunityDetail/Index?noticeUID=CO1.NTC.6500713&amp;isFromPublicArea=True&amp;isModal=true&amp;asPopupView=true</t>
  </si>
  <si>
    <t>https://community.secop.gov.co/Public/Tendering/OpportunityDetail/Index?noticeUID=CO1.NTC.6472952&amp;isFromPublicArea=True&amp;isModal=true&amp;asPopupView=true</t>
  </si>
  <si>
    <t>https://community.secop.gov.co/Public/Tendering/OpportunityDetail/Index?noticeUID=CO1.NTC.6483979&amp;isFromPublicArea=True&amp;isModal=true&amp;asPopupView=true</t>
  </si>
  <si>
    <t>https://community.secop.gov.co/Public/Tendering/OpportunityDetail/Index?noticeUID=CO1.NTC.6504636&amp;isFromPublicArea=True&amp;isModal=true&amp;asPopupView=true</t>
  </si>
  <si>
    <t>https://community.secop.gov.co/Public/Tendering/OpportunityDetail/Index?noticeUID=CO1.NTC.6503980&amp;isFromPublicArea=True&amp;isModal=true&amp;asPopupView=true</t>
  </si>
  <si>
    <t>https://community.secop.gov.co/Public/Tendering/OpportunityDetail/Index?noticeUID=CO1.NTC.6514930&amp;isFromPublicArea=True&amp;isModal=true&amp;asPopupView=true</t>
  </si>
  <si>
    <t>https://community.secop.gov.co/Public/Tendering/OpportunityDetail/Index?noticeUID=CO1.NTC.6493842&amp;isFromPublicArea=True&amp;isModal=true&amp;asPopupView=true</t>
  </si>
  <si>
    <t>https://community.secop.gov.co/Public/Tendering/OpportunityDetail/Index?noticeUID=CO1.NTC.6493941&amp;isFromPublicArea=True&amp;isModal=true&amp;asPopupView=true</t>
  </si>
  <si>
    <t>https://community.secop.gov.co/Public/Tendering/OpportunityDetail/Index?noticeUID=CO1.NTC.6492240&amp;isFromPublicArea=True&amp;isModal=true&amp;asPopupView=true</t>
  </si>
  <si>
    <t>https://community.secop.gov.co/Public/Tendering/OpportunityDetail/Index?noticeUID=CO1.NTC.6526765&amp;isFromPublicArea=True&amp;isModal=true&amp;asPopupView=true</t>
  </si>
  <si>
    <t>https://community.secop.gov.co/Public/Tendering/OpportunityDetail/Index?noticeUID=CO1.NTC.6515206&amp;isFromPublicArea=True&amp;isModal=true&amp;asPopupView=true</t>
  </si>
  <si>
    <t>https://community.secop.gov.co/Public/Tendering/OpportunityDetail/Index?noticeUID=CO1.NTC.6502760&amp;isFromPublicArea=True&amp;isModal=true&amp;asPopupView=true</t>
  </si>
  <si>
    <t>https://community.secop.gov.co/Public/Tendering/OpportunityDetail/Index?noticeUID=CO1.NTC.6504975&amp;isFromPublicArea=True&amp;isModal=true&amp;asPopupView=true</t>
  </si>
  <si>
    <t>https://community.secop.gov.co/Public/Tendering/OpportunityDetail/Index?noticeUID=CO1.NTC.6504496&amp;isFromPublicArea=True&amp;isModal=true&amp;asPopupView=true</t>
  </si>
  <si>
    <t>https://community.secop.gov.co/Public/Tendering/OpportunityDetail/Index?noticeUID=CO1.NTC.6514923&amp;isFromPublicArea=True&amp;isModal=true&amp;asPopupView=true</t>
  </si>
  <si>
    <t>https://community.secop.gov.co/Public/Tendering/OpportunityDetail/Index?noticeUID=CO1.NTC.6523278&amp;isFromPublicArea=True&amp;isModal=true&amp;asPopupView=true</t>
  </si>
  <si>
    <t>https://community.secop.gov.co/Public/Tendering/OpportunityDetail/Index?noticeUID=CO1.NTC.6513740&amp;isFromPublicArea=True&amp;isModal=true&amp;asPopupView=true</t>
  </si>
  <si>
    <t>https://community.secop.gov.co/Public/Tendering/OpportunityDetail/Index?noticeUID=CO1.NTC.6518263&amp;isFromPublicArea=True&amp;isModal=true&amp;asPopupView=true</t>
  </si>
  <si>
    <t>https://community.secop.gov.co/Public/Tendering/OpportunityDetail/Index?noticeUID=CO1.NTC.6523062&amp;isFromPublicArea=True&amp;isModal=true&amp;asPopupView=true</t>
  </si>
  <si>
    <t>https://community.secop.gov.co/Public/Tendering/OpportunityDetail/Index?noticeUID=CO1.NTC.6525346&amp;isFromPublicArea=True&amp;isModal=true&amp;asPopupView=true</t>
  </si>
  <si>
    <t>https://community.secop.gov.co/Public/Tendering/OpportunityDetail/Index?noticeUID=CO1.NTC.6376114&amp;isFromPublicArea=True&amp;isModal=true&amp;asPopupView=true</t>
  </si>
  <si>
    <t>https://community.secop.gov.co/Public/Tendering/OpportunityDetail/Index?noticeUID=CO1.NTC.6514129&amp;isFromPublicArea=True&amp;isModal=true&amp;asPopupView=true</t>
  </si>
  <si>
    <t>https://community.secop.gov.co/Public/Tendering/OpportunityDetail/Index?noticeUID=CO1.NTC.6518123&amp;isFromPublicArea=True&amp;isModal=true&amp;asPopupView=true</t>
  </si>
  <si>
    <t>https://community.secop.gov.co/Public/Tendering/OpportunityDetail/Index?noticeUID=CO1.NTC.6518799&amp;isFromPublicArea=True&amp;isModal=true&amp;asPopupView=true</t>
  </si>
  <si>
    <t>https://community.secop.gov.co/Public/Tendering/OpportunityDetail/Index?noticeUID=CO1.NTC.6526723&amp;isFromPublicArea=True&amp;isModal=true&amp;asPopupView=true</t>
  </si>
  <si>
    <t>https://community.secop.gov.co/Public/Tendering/OpportunityDetail/Index?noticeUID=CO1.NTC.6526468&amp;isFromPublicArea=True&amp;isModal=true&amp;asPopupView=true</t>
  </si>
  <si>
    <t>https://community.secop.gov.co/Public/Tendering/OpportunityDetail/Index?noticeUID=CO1.NTC.6527140&amp;isFromPublicArea=True&amp;isModal=true&amp;asPopupView=true</t>
  </si>
  <si>
    <t>https://community.secop.gov.co/Public/Tendering/OpportunityDetail/Index?noticeUID=CO1.NTC.6558944&amp;isFromPublicArea=True&amp;isModal=true&amp;asPopupView=true</t>
  </si>
  <si>
    <t>https://community.secop.gov.co/Public/Tendering/OpportunityDetail/Index?noticeUID=CO1.NTC.6535351&amp;isFromPublicArea=True&amp;isModal=true&amp;asPopupView=true</t>
  </si>
  <si>
    <t>https://community.secop.gov.co/Public/Tendering/OpportunityDetail/Index?noticeUID=CO1.NTC.6526578&amp;isFromPublicArea=True&amp;isModal=true&amp;asPopupView=true</t>
  </si>
  <si>
    <t>https://community.secop.gov.co/Public/Tendering/OpportunityDetail/Index?noticeUID=CO1.NTC.6596555&amp;isFromPublicArea=True&amp;isModal=true&amp;asPopupView=true</t>
  </si>
  <si>
    <t>https://community.secop.gov.co/Public/Tendering/OpportunityDetail/Index?noticeUID=CO1.NTC.6549478&amp;isFromPublicArea=True&amp;isModal=true&amp;asPopupView=true</t>
  </si>
  <si>
    <t>https://community.secop.gov.co/Public/Tendering/OpportunityDetail/Index?noticeUID=CO1.NTC.6559164&amp;isFromPublicArea=True&amp;isModal=true&amp;asPopupView=true</t>
  </si>
  <si>
    <t>https://community.secop.gov.co/Public/Tendering/OpportunityDetail/Index?noticeUID=CO1.NTC.6548079&amp;isFromPublicArea=True&amp;isModal=true&amp;asPopupView=true</t>
  </si>
  <si>
    <t>https://community.secop.gov.co/Public/Tendering/OpportunityDetail/Index?noticeUID=CO1.NTC.6542844&amp;isFromPublicArea=True&amp;isModal=true&amp;asPopupView=true</t>
  </si>
  <si>
    <t>https://community.secop.gov.co/Public/Tendering/OpportunityDetail/Index?noticeUID=CO1.NTC.6559684&amp;isFromPublicArea=True&amp;isModal=true&amp;asPopupView=true</t>
  </si>
  <si>
    <t>https://community.secop.gov.co/Public/Tendering/OpportunityDetail/Index?noticeUID=CO1.NTC.6554990&amp;isFromPublicArea=True&amp;isModal=true&amp;asPopupView=true</t>
  </si>
  <si>
    <t>https://community.secop.gov.co/Public/Tendering/OpportunityDetail/Index?noticeUID=CO1.NTC.6540390&amp;isFromPublicArea=True&amp;isModal=true&amp;asPopupView=true</t>
  </si>
  <si>
    <t>https://community.secop.gov.co/Public/Tendering/OpportunityDetail/Index?noticeUID=CO1.NTC.6583948&amp;isFromPublicArea=True&amp;isModal=true&amp;asPopupView=true</t>
  </si>
  <si>
    <t>https://community.secop.gov.co/Public/Tendering/OpportunityDetail/Index?noticeUID=CO1.NTC.6587103&amp;isFromPublicArea=True&amp;isModal=true&amp;asPopupView=true</t>
  </si>
  <si>
    <t>https://community.secop.gov.co/Public/Tendering/OpportunityDetail/Index?noticeUID=CO1.NTC.6549704&amp;isFromPublicArea=True&amp;isModal=true&amp;asPopupView=true</t>
  </si>
  <si>
    <t>https://community.secop.gov.co/Public/Tendering/OpportunityDetail/Index?noticeUID=CO1.NTC.6551114&amp;isFromPublicArea=True&amp;isModal=true&amp;asPopupView=true</t>
  </si>
  <si>
    <t>https://community.secop.gov.co/Public/Tendering/OpportunityDetail/Index?noticeUID=CO1.NTC.6587110&amp;isFromPublicArea=True&amp;isModal=true&amp;asPopupView=true</t>
  </si>
  <si>
    <t>https://community.secop.gov.co/Public/Tendering/OpportunityDetail/Index?noticeUID=CO1.NTC.6587606&amp;isFromPublicArea=True&amp;isModal=true&amp;asPopupView=true</t>
  </si>
  <si>
    <t>https://community.secop.gov.co/Public/Tendering/OpportunityDetail/Index?noticeUID=CO1.NTC.6602151&amp;isFromPublicArea=True&amp;isModal=true&amp;asPopupView=true</t>
  </si>
  <si>
    <t>https://community.secop.gov.co/Public/Tendering/OpportunityDetail/Index?noticeUID=CO1.NTC.6575243&amp;isFromPublicArea=True&amp;isModal=true&amp;asPopupView=true</t>
  </si>
  <si>
    <t>https://community.secop.gov.co/Public/Tendering/OpportunityDetail/Index?noticeUID=CO1.NTC.6572658&amp;isFromPublicArea=True&amp;isModal=true&amp;asPopupView=true</t>
  </si>
  <si>
    <t>https://community.secop.gov.co/Public/Tendering/OpportunityDetail/Index?noticeUID=CO1.NTC.6578917&amp;isFromPublicArea=True&amp;isModal=true&amp;asPopupView=true</t>
  </si>
  <si>
    <t>https://community.secop.gov.co/Public/Tendering/OpportunityDetail/Index?noticeUID=CO1.NTC.6557766&amp;isFromPublicArea=True&amp;isModal=true&amp;asPopupView=true</t>
  </si>
  <si>
    <t>https://community.secop.gov.co/Public/Tendering/OpportunityDetail/Index?noticeUID=CO1.NTC.6567327&amp;isFromPublicArea=True&amp;isModal=true&amp;asPopupView=true</t>
  </si>
  <si>
    <t>https://community.secop.gov.co/Public/Tendering/OpportunityDetail/Index?noticeUID=CO1.NTC.6572659&amp;isFromPublicArea=True&amp;isModal=true&amp;asPopupView=true</t>
  </si>
  <si>
    <t>https://community.secop.gov.co/Public/Tendering/OpportunityDetail/Index?noticeUID=CO1.NTC.6587222&amp;isFromPublicArea=True&amp;isModal=true&amp;asPopupView=true</t>
  </si>
  <si>
    <t>https://community.secop.gov.co/Public/Tendering/OpportunityDetail/Index?noticeUID=CO1.NTC.6592888&amp;isFromPublicArea=True&amp;isModal=true&amp;asPopupView=true</t>
  </si>
  <si>
    <t>https://community.secop.gov.co/Public/Tendering/OpportunityDetail/Index?noticeUID=CO1.NTC.6581879&amp;isFromPublicArea=True&amp;isModal=true&amp;asPopupView=true</t>
  </si>
  <si>
    <t>https://community.secop.gov.co/Public/Tendering/OpportunityDetail/Index?noticeUID=CO1.NTC.6592982&amp;isFromPublicArea=True&amp;isModal=true&amp;asPopupView=true</t>
  </si>
  <si>
    <t>https://community.secop.gov.co/Public/Tendering/OpportunityDetail/Index?noticeUID=CO1.NTC.6575874&amp;isFromPublicArea=True&amp;isModal=true&amp;asPopupView=true</t>
  </si>
  <si>
    <t>https://community.secop.gov.co/Public/Tendering/OpportunityDetail/Index?noticeUID=CO1.NTC.6597823&amp;isFromPublicArea=True&amp;isModal=true&amp;asPopupView=true</t>
  </si>
  <si>
    <t>https://community.secop.gov.co/Public/Tendering/OpportunityDetail/Index?noticeUID=CO1.NTC.6587314&amp;isFromPublicArea=True&amp;isModal=true&amp;asPopupView=true</t>
  </si>
  <si>
    <t>https://community.secop.gov.co/Public/Tendering/OpportunityDetail/Index?noticeUID=CO1.NTC.6610230&amp;isFromPublicArea=True&amp;isModal=true&amp;asPopupView=true</t>
  </si>
  <si>
    <t>https://community.secop.gov.co/Public/Tendering/OpportunityDetail/Index?noticeUID=CO1.NTC.6593087&amp;isFromPublicArea=True&amp;isModal=true&amp;asPopupView=true</t>
  </si>
  <si>
    <t>https://community.secop.gov.co/Public/Tendering/OpportunityDetail/Index?noticeUID=CO1.NTC.6602232&amp;isFromPublicArea=True&amp;isModal=true&amp;asPopupView=true</t>
  </si>
  <si>
    <t>https://community.secop.gov.co/Public/Tendering/OpportunityDetail/Index?noticeUID=CO1.NTC.6605050&amp;isFromPublicArea=True&amp;isModal=true&amp;asPopupView=true</t>
  </si>
  <si>
    <t>https://community.secop.gov.co/Public/Tendering/OpportunityDetail/Index?noticeUID=CO1.NTC.6610250&amp;isFromPublicArea=True&amp;isModal=true&amp;asPopupView=true</t>
  </si>
  <si>
    <t>https://community.secop.gov.co/Public/Tendering/OpportunityDetail/Index?noticeUID=CO1.NTC.6610004&amp;isFromPublicArea=True&amp;isModal=true&amp;asPopupView=true</t>
  </si>
  <si>
    <t>UNIÓN TEMPORAL GRUPO ADIN</t>
  </si>
  <si>
    <t>https://colombiacompra.gov.co/tienda-virtual-del-estado-colombiano/ordenes-compra/132259</t>
  </si>
  <si>
    <t xml:space="preserve">PB-CPS-2024-0338	</t>
  </si>
  <si>
    <t xml:space="preserve">PB-CPS-2024-0339	</t>
  </si>
  <si>
    <t xml:space="preserve">PB-CPS-2024-0406	</t>
  </si>
  <si>
    <t xml:space="preserve">PB-CPS-2024-0411	</t>
  </si>
  <si>
    <t xml:space="preserve">PB-CPS-2024-0416	</t>
  </si>
  <si>
    <t xml:space="preserve">PB-CPS-2024-0418	</t>
  </si>
  <si>
    <t>PB-CPS-2024-0423</t>
  </si>
  <si>
    <t xml:space="preserve">PB-CPS-2024-0423	</t>
  </si>
  <si>
    <t xml:space="preserve">PB-CPS-2024-0424.	</t>
  </si>
  <si>
    <t xml:space="preserve">PB-CPS-2024-0431	</t>
  </si>
  <si>
    <t xml:space="preserve">PB-CPS-2024-0432	</t>
  </si>
  <si>
    <t xml:space="preserve">PB-CPS-2024-0435	</t>
  </si>
  <si>
    <t xml:space="preserve">PB-CPS-2024-0436	</t>
  </si>
  <si>
    <t xml:space="preserve">PB-CPS-2024-0437	</t>
  </si>
  <si>
    <t xml:space="preserve">PB-CPS-2024-0439	</t>
  </si>
  <si>
    <t xml:space="preserve">PB-CPS-2024-0440	</t>
  </si>
  <si>
    <t xml:space="preserve">PB-CPS-2024-0362	</t>
  </si>
  <si>
    <t xml:space="preserve">PB-CPS-2024-0442	</t>
  </si>
  <si>
    <t xml:space="preserve">PB-CPS-2024-0443	</t>
  </si>
  <si>
    <t xml:space="preserve">PB-CPS-2024-0444	</t>
  </si>
  <si>
    <t xml:space="preserve">PB-CPS-2024-0447	</t>
  </si>
  <si>
    <t xml:space="preserve">PB-CPS-2024-0448	</t>
  </si>
  <si>
    <t xml:space="preserve">PB-CPS-2024-0449	</t>
  </si>
  <si>
    <t xml:space="preserve">PB-CPS-2024-0450	</t>
  </si>
  <si>
    <t xml:space="preserve">PB-CPS-2024-0451	</t>
  </si>
  <si>
    <t xml:space="preserve">PB-CPS-2024-0452	</t>
  </si>
  <si>
    <t xml:space="preserve">PB-CPS-2024-0453	</t>
  </si>
  <si>
    <t xml:space="preserve">PB-CPS-2024-0454	</t>
  </si>
  <si>
    <t xml:space="preserve">PB-CPS-2024-0455- 1 OK	</t>
  </si>
  <si>
    <t xml:space="preserve">PB-CPS-2024-0456	</t>
  </si>
  <si>
    <t xml:space="preserve">PB-CPS-2024-0457	</t>
  </si>
  <si>
    <t xml:space="preserve">PB-CPS-2024-0458	</t>
  </si>
  <si>
    <t xml:space="preserve">PB-CPS-2024-0459	</t>
  </si>
  <si>
    <t xml:space="preserve">PB-CPS-2024-0460	</t>
  </si>
  <si>
    <t xml:space="preserve">PB-CPS-2024-0461	</t>
  </si>
  <si>
    <t xml:space="preserve">PB-CPS-2024-0462	</t>
  </si>
  <si>
    <t xml:space="preserve">PB-CPS-2024-0463	</t>
  </si>
  <si>
    <t xml:space="preserve">PB-CPS-2024-0464	</t>
  </si>
  <si>
    <t xml:space="preserve">PB-CPS-2024-0800	</t>
  </si>
  <si>
    <t xml:space="preserve">PB-CPS-2024-0466	</t>
  </si>
  <si>
    <t xml:space="preserve">PB-CPS-2024-0467	</t>
  </si>
  <si>
    <t xml:space="preserve">PB-CPS-2024-0468	</t>
  </si>
  <si>
    <t xml:space="preserve">PB-CPS-2024-0469	</t>
  </si>
  <si>
    <t xml:space="preserve">PB-CPS-2024-0470	</t>
  </si>
  <si>
    <t xml:space="preserve">PB-CPS-2024-0471	</t>
  </si>
  <si>
    <t xml:space="preserve">PB-CPS-2024-0472	</t>
  </si>
  <si>
    <t xml:space="preserve">PB-CPS-2024-0473	</t>
  </si>
  <si>
    <t xml:space="preserve">PC-CPS-2024-0474	</t>
  </si>
  <si>
    <t xml:space="preserve">PB-CPS-2024-0475	</t>
  </si>
  <si>
    <t xml:space="preserve">PB-CPS-2024-0476	</t>
  </si>
  <si>
    <t xml:space="preserve">PB-CPS-2024-0477	</t>
  </si>
  <si>
    <t xml:space="preserve">PB-CPS-2024-0478.	</t>
  </si>
  <si>
    <t xml:space="preserve">PB-CPS-2024-0479	</t>
  </si>
  <si>
    <t xml:space="preserve">PB-CPS-2024-0480	</t>
  </si>
  <si>
    <t xml:space="preserve">PB-CPS-2024-0481	</t>
  </si>
  <si>
    <t>PB-CPS-2024-0482</t>
  </si>
  <si>
    <t>PB-CPS-2024-0483</t>
  </si>
  <si>
    <t xml:space="preserve">PB-CPS-2024-0484	</t>
  </si>
  <si>
    <t xml:space="preserve">PB-CPS-2024-0485	</t>
  </si>
  <si>
    <t xml:space="preserve">PB-CPS-2024-0486	</t>
  </si>
  <si>
    <t xml:space="preserve">PB-CPS-2024-0487	</t>
  </si>
  <si>
    <t xml:space="preserve">PB-CPS-2024-0488	</t>
  </si>
  <si>
    <t xml:space="preserve">PB-CPS-2024-0489	</t>
  </si>
  <si>
    <t xml:space="preserve">PB-CPS-2024-0490	</t>
  </si>
  <si>
    <t xml:space="preserve">PB-CPS-2024-0491	</t>
  </si>
  <si>
    <t xml:space="preserve">PB-CPS-2024-0492	</t>
  </si>
  <si>
    <t xml:space="preserve">PB-CPS-2024-0494	</t>
  </si>
  <si>
    <t xml:space="preserve">PB-CPS-2024-0495	</t>
  </si>
  <si>
    <t xml:space="preserve">PB-CPS-2024-0496	</t>
  </si>
  <si>
    <t xml:space="preserve">PB-CPS-2024-0497	</t>
  </si>
  <si>
    <t xml:space="preserve">PB-CPS-2024-0499	</t>
  </si>
  <si>
    <t xml:space="preserve">PB-CPS-2024-0502	</t>
  </si>
  <si>
    <t xml:space="preserve">PB-CPS-2024-0503	</t>
  </si>
  <si>
    <t xml:space="preserve">PB-CPS-2024-0504	</t>
  </si>
  <si>
    <t xml:space="preserve">PB-CPS-2024-0507	</t>
  </si>
  <si>
    <t xml:space="preserve">PB-CPS-2024-0508	</t>
  </si>
  <si>
    <t xml:space="preserve">PB-CPS-2024-0509	</t>
  </si>
  <si>
    <t xml:space="preserve">PB-CPS-2024-0851	</t>
  </si>
  <si>
    <t xml:space="preserve">PB-CPS-2024-0511	</t>
  </si>
  <si>
    <t xml:space="preserve">PB-CPS-2024-0515	</t>
  </si>
  <si>
    <t>PB-CPS-2024-0520</t>
  </si>
  <si>
    <t>PB-CPS-2024-0523</t>
  </si>
  <si>
    <t>PB-CPS-2024-0528</t>
  </si>
  <si>
    <t>PB-CPS-2024-0529</t>
  </si>
  <si>
    <t>PB-CPS-2024-0533</t>
  </si>
  <si>
    <t>PB-CPS-2024-0534</t>
  </si>
  <si>
    <t>PB-CPS-2024-0538</t>
  </si>
  <si>
    <t xml:space="preserve">PB-CPS-2024-0548	</t>
  </si>
  <si>
    <t xml:space="preserve">PB-CPS-2024-0561	</t>
  </si>
  <si>
    <t>CLEMENCIA ALEJANDRA CALIXTO MEDRANO</t>
  </si>
  <si>
    <t>PABLO SOLER GARCÍA</t>
  </si>
  <si>
    <t>SANDRA PATRICIA RODRIGUEZ TRIANA</t>
  </si>
  <si>
    <t>JOSE HERNANDO LINARES JIMENEZ</t>
  </si>
  <si>
    <t>SUGEY OLIVA RAMIREZ MURILLO</t>
  </si>
  <si>
    <t>ANDRES FELIPE BRAVO MORENO</t>
  </si>
  <si>
    <t>HAROLD CORTES</t>
  </si>
  <si>
    <t>VICTOR MANUEL BAYONA CASTRO</t>
  </si>
  <si>
    <t>CARLOS FIDEL SALGADO RUBIANO</t>
  </si>
  <si>
    <t>DIYIRETH GORETTI ROMERO LÓPEZ</t>
  </si>
  <si>
    <t>YALILY ROJAS</t>
  </si>
  <si>
    <t>MATEO FRANCISCO  ZUÑIGA ROJAS</t>
  </si>
  <si>
    <t>LAURA DANIELA GUTIERREZ BALAMBA</t>
  </si>
  <si>
    <t>JUAN DE JESÚS LOZANO FAJARDO</t>
  </si>
  <si>
    <t>RICARDO CASTELLANOS ESLAVA</t>
  </si>
  <si>
    <t>HECTOR ARTURO MENDEZ GAVIRIA</t>
  </si>
  <si>
    <t>NICOLÁS PEDRAZA</t>
  </si>
  <si>
    <t>PASTOR HUMBERTO BORDA GARCÍA</t>
  </si>
  <si>
    <t>MIGUEL EDUARDO NARANJO COY</t>
  </si>
  <si>
    <t>ROSMERY RODRIGUEZ BUSTAMANTE</t>
  </si>
  <si>
    <t>HAROLD RODRIGUEZ TRIANA</t>
  </si>
  <si>
    <t>MARIANA CANTOR SEGURA</t>
  </si>
  <si>
    <t>LUIS GUILLERMO SALAS VALOYES</t>
  </si>
  <si>
    <t>ANA MARIA CHAVES ROWLANDS</t>
  </si>
  <si>
    <t>KATHERINE RANGEL SANDOVAL</t>
  </si>
  <si>
    <t>DAVID ARTURO RINCON MOLANO</t>
  </si>
  <si>
    <t>MIGUEL RICARDO SANCHEZ</t>
  </si>
  <si>
    <t>MARIANA SALAMANCA BLANDON</t>
  </si>
  <si>
    <t>JOSE ALVEIRO FLORIÁN GARZÓN</t>
  </si>
  <si>
    <t>YENIFER KATERIN DIAZCASTAÑEDA</t>
  </si>
  <si>
    <t>JONATHAN CAMILO DELGADO TRIANA</t>
  </si>
  <si>
    <t>DIEGO ANDRES FUENTES PARDO</t>
  </si>
  <si>
    <t>DAYANA ANDREA FERNANDEZ ACOSTA</t>
  </si>
  <si>
    <t>CARLOS ERNESTO CAMARGO</t>
  </si>
  <si>
    <t>YENY PAOLA RIAÑO CORREDOR</t>
  </si>
  <si>
    <t>ROBERTO HORACIO VELEZ CABRALES</t>
  </si>
  <si>
    <t>LUZ MARINA QUINTERO</t>
  </si>
  <si>
    <t>JORGE ARMANDO GUEVARA JIMENEZ</t>
  </si>
  <si>
    <t>NICOLAZ NIÑO</t>
  </si>
  <si>
    <t>JORGE ENRIQUE CALERO DURAN</t>
  </si>
  <si>
    <t>LAURA FERNANDA TORRES MARTÍNEZ</t>
  </si>
  <si>
    <t>DAVID FERNANDO PINZON GALVIS</t>
  </si>
  <si>
    <t>NARLY YADIRA ARIZA ROMERO</t>
  </si>
  <si>
    <t>CAROL VANESSA ALVAREZ CASTELLANOS</t>
  </si>
  <si>
    <t>SARA VALERIA ORTEGON SIERRA</t>
  </si>
  <si>
    <t>CLAUDIA ROSIO CUERVO ACEVEDO</t>
  </si>
  <si>
    <t>ALEXANDRA TRIVIÑO SABOGAL</t>
  </si>
  <si>
    <t>PAULA ANDREA LOAIZA LOAIZA CASTAÑEDA</t>
  </si>
  <si>
    <t>CAMILO ANDRES DIAZ VELOSA</t>
  </si>
  <si>
    <t>SERGIO ARTURO OVALLE PÁEZ</t>
  </si>
  <si>
    <t>LOLA ELISA BENAVIDES LOPEZ</t>
  </si>
  <si>
    <t>OSCAR JAVIER OVALLE RIVRA</t>
  </si>
  <si>
    <t>YEIMY TELLEZ</t>
  </si>
  <si>
    <t>LUIS FERNANDO BAQUERO BARRIGA</t>
  </si>
  <si>
    <t>LAURA JASMINE RODRIGUEZ NUÑEZ</t>
  </si>
  <si>
    <t>OLGA VIVIANA BERMUDEZ PERDOMO</t>
  </si>
  <si>
    <t>SANTIAGO BRICEÑO FONSECA</t>
  </si>
  <si>
    <t>DIANA ANDREA LOVO PRECIADO</t>
  </si>
  <si>
    <t>EDNA PIEDAD CUBILLOS CAICEDO</t>
  </si>
  <si>
    <t>HERNAN CAMILO VALDES DIAZ</t>
  </si>
  <si>
    <t>PATRICIA ISABEL PAREDES MARTINEZ</t>
  </si>
  <si>
    <t>JULIO HERNAN GONZALEZ GONZALEZ</t>
  </si>
  <si>
    <t>DANIELA GUALTERO SALAZAR</t>
  </si>
  <si>
    <t>LAURA CATALINA TENJO MATEUS</t>
  </si>
  <si>
    <t>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 A1, COMPONENTE TH, META 1.</t>
  </si>
  <si>
    <t xml:space="preserve">	PRESTACIÓN DE SERVICIOS PROFESIONALES DIRIGIDOS A APOYAR LAS ACTIVIDADES DE PREVENCIÓN Y CONTROL A LA FUNCIÓN PÚBLICA Y APOYAR LOS PROCESOS DE PROMOCIÓN, DIVULGACIÓN Y PROTECCIÓN DE LOS DERECHOS HUMANOS EN LAS PERSONERÍAS LOCALES, DE CONFORMIDAD A LAS DIRECTRICES ESTABLECIDAS</t>
  </si>
  <si>
    <t>Prestación de servicios profesionales para apoyar la elaboración de contenidos periodísticos en la Oficina Asesora de Comunicaciones.</t>
  </si>
  <si>
    <t xml:space="preserve">	PRESTACION DE SERVICIOS PROFESIONALES PARA FORTALECIMIENTO AL EJE DE PREVENCIÓN Y CONTROL A LA FUNCION PÚBLICA EN LAS ACTIVIDADES PROPIAS DEL EJERCICIO DE CONTROL Y VIGILANCIA ADELANTADO POR LA PERSONERIA DE BOGOTÁ D.C., EN EL MARCO DEL PROYECTO DE INVERSION 8204. META:1 COM: T.H.</t>
  </si>
  <si>
    <t>PRESTACIÓN DE SERVICIOS PERSONALES PARA REALIZAR ACTIVIDADES DE ASISTENCIA ADMINISTRATIVA Y APOYO EN LOS PROCESOS MISIONALES DE LA COORDINACIÓN DE GESTIÓN DE LAS PERSONERÍAS LOCALES O EN LAS PERSONERIAS LOCALES.</t>
  </si>
  <si>
    <t>PRESTACIÓN DE SERVICIOS PROFESIONALES PARA EL IMPULSO DE LOS PROCESOS DISCIPLINARIOS EN LA COORDINACIÓN DE POTESTAD DISCIPLINARIA- SECRETARÍA COMÚN Y/O SUS DELEGADAS, EN EL MARCO DEL PROYECTO DE INVERSIÓN 8201 A4, COMPONENTE TH, META 4.</t>
  </si>
  <si>
    <t xml:space="preserve">	Prestación de servicios profesionales en la Oficina Asesora de Comunicaciones para apoyar la ejecución de la estrategia de comunicaciones a través de la creación de contenidos periodísticos y digitales que visibilicen el control social desde las veedurías ciudadanas en las localidades.</t>
  </si>
  <si>
    <t xml:space="preserve">	Prestación de servicios profesionales para apoyar el ejercicio de control y vigilancia a las entidades Distritales adelantado por la Personería de Bogotá D.C., en la elaboración, ejecución y consolidación de los informes producto de ello, en el marco del proyecto de inversión 8204 a1, componente TH, Meta 1</t>
  </si>
  <si>
    <t xml:space="preserve">	PRESTACIÓN DE SERVICIOS PROFESIONALES PARA APOYAR LA ELABORACIÓN, PROYECCIÓN Y SEGUIMIENTO A LAS ACCIONES RELACIONADAS CON EL PROCESO DE PROMOCIÓN Y DEFENSA DE DERECHOS HUMANOS E INTERVENCIÓN ANTE LAS AUTORIDADES COMPETENTES EN DEFENSA DE LOS DERECHOS FUNDAMENTALES DE LAS PARTES.</t>
  </si>
  <si>
    <t>PRESTACIÓN DE SERVICIOS PROFESIONALES PARA ACOMPAÑAMIENTO EN EL EJERCICIO DE PREVENCIÓN Y CONTROL A LA FUNCIÓN PÚBLICA ADELANTADAS POR LA PERSONERÍA DE BOGOTÁ D.C., Y LAS ACCIONES QUE DE ELLO SE DERIVEN, EN EL MARCO DEL PROYECTO DE INVERSIÓN 8204 A1, COMPONENTE TH, META 1.</t>
  </si>
  <si>
    <t xml:space="preserve">	Prestación de servicios profesionales para apoyar en la estructuración, ejecución y desarrollo de la gestión contractual de la subdirección de gestión documental y recursos físicos.</t>
  </si>
  <si>
    <t xml:space="preserve">	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</si>
  <si>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PRESTACIÓN DE SERVICIOS PROFESIONALES EN LA SUSTANCIACIÓN Y TRÁMITE DE ASUNTOS DISCIPLINARIOS DE SEGUNDA INSTANCIA, ASÍ COMO EL APOYO EN ASUNTOS ESPECÍFICOS, TALES COMO CONCEPTOS Y REQUERIMIENTOS EN MATERIA DISCIPLINARIA, EN EL MARCO DEL PROYECTO DE INVERSION 8201-A4.</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</si>
  <si>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</si>
  <si>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PARA EL FORTALECIMIENTO AL EJE DE PREVENCIÓN Y CONTROL A LA FUNCIÓN PÚBLICA, EN EL EJERCICIO DE CONTROL Y VIGILANCIA A LAS ENTIDADES DISTRITALES DEL NIVEL CENTRAL Y TODAS LAS ACTIVIDADES QUE DE ELLO DERIVEN</t>
  </si>
  <si>
    <t>Prestación de servicios profesionales en la Oficina Asesora de Comunicaciones de la Personería de Bogotá, en el marco del proyecto de inversión 8199 modernización institucional de la Personería de Bogotá, para apoyar la gestión periodística y editorial en los canales físicos y digitales de la entidad para dar cumplimiento a la estrategia de comunicación digital.</t>
  </si>
  <si>
    <t xml:space="preserve">	PRESTACIÓN DE SERVICIOS PROFESIONALES DESTINADOS A APOYAR, CONFORME A LAS DIRECTRICES, PROCESOS Y PROCEDIMIENTOS QUE TIENE LA ENTIDAD, EN LA PROYECCIÓN, SEGUIMIENTO Y CONTROL A LA FUNCIÓN PÚBLICA EN EL MARCO DEL PROYECTO DE INVERSIÓN 8204. A1</t>
  </si>
  <si>
    <t>Prestación de servicios profesionales para el fortalecimiento del ejercicio de protección de los derechos humanos y el derecho internacional humanitario en la personería de Bogotá D.C., en el marco del proyecto 8209. A 10. META 10 COMP: TH</t>
  </si>
  <si>
    <t>PRESTACIÓN DE SERVICIOS PROFESIONALES PARA DESARROLLAR ACTIVIDADES DEL PROCESO DE GESTIÓN FINANCIERA,CON EL FIN DE APOYAR EN LOS PROCESOS PRESUPUESTALES, MEDIANTE LA GESTIÓN EFECTIVA DE LAS ÓRDENES DE PAGO, DESCUENTOS TRIBUTARIOS Y ELABORACIÓN DE INFORMES DE EJECUCIÓN DE PAGOS, PARTICIPANDO ACTIVAMENTE EN LA ELABORACIÓN DE RESPUESTAS A REQUERIMIENTOS FINANCIERO</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</si>
  <si>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</si>
  <si>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SERVICIOS PROFESIONALES PARA ASESORAR Y DESARROLLAR ACTIVIDADES DEL PROCESO DE GESTIÓN FINANCIERA, ASÍ, COMO LA ACTUALIZACIÓN, REVISIÓN Y SEGUIMIENTO AL SISTEMA GESTIÓN, IMPLEMENTADOS, POR LA PERSONERÍA DE BOGOTÁ.</t>
  </si>
  <si>
    <t>PRESTACIÓN DE SERVICIOS PROFESIONALES PARA DESARROLLAR ACTIVIDADES DE GESTIÓN FINANCIERA, CON EL FIN DE APOYAR EN LOS PROCESOS PRESUPUESTALES, ASÍ COMO EL SEGUIMIENTO A LA PROGRAMACIÓN DE PAGOS - PAC, LA PRESENTACIÓN DE INFORMES A ENTES DE CONTROL, ASÍ COMO LA FORMULACIÓN Y EVALUACIÓN DE INDICADORES FINANCIEROS.</t>
  </si>
  <si>
    <t>Prestación de servicios para apoyar la ejecución de actividades inherentes al sistema de gestión de seguridad y salud en el trabajo y administrativas propias de la Subdirección de Desarrollo del Talento Humano</t>
  </si>
  <si>
    <t>PRESTACION DE SERVICIOS DE APOYO A LA GESTION PARA REALIZAR ACTIVIDADES ASISTENCIALES Y ADMINISTRATIVAS EN EL MARCO DEL PROYECTO DE INVERSIÓN 8201. META:4 COM.T.H</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</si>
  <si>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</si>
  <si>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</si>
  <si>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PROFESIONALES EN EL MARCO DEL PROYECTO DE INVERSIÓN 8209, PARA APOYAR LAS ACCIONES TENDIENTES A LA DEFENSA DE LOS DERECHOS HUMANOS DEL DISTRITO CAPITAL.</t>
  </si>
  <si>
    <t xml:space="preserve">	Prestación de servicios profesionales especializado para apoyar en la gestión contractual en todas sus etapas y asuntos jurídicos requeridos.</t>
  </si>
  <si>
    <t>Prestación de servicios profesionales para desarrollar las actividades de acompañamiento, ejecución y desarrollo del proceso de gestión administrativa.</t>
  </si>
  <si>
    <t xml:space="preserve">	PRESTACIÓN DE SERVICIOS DE APOYO A LA GESTIÓN PARA LA ATENCIÓN A LAS ALERTAS PRESENTADAS POR EL CONCEJO DE BOGOTA DENTRO DE LAS SESIONES, COMISIONES Y PLENARIAS Y A TRAVÉS DE LOS DIFERENTES MEDIOS DE INFORMACIÓN.</t>
  </si>
  <si>
    <t xml:space="preserve">	PRESTACIÓN SERVICIOS PROFESIONALES PARA APOYAR LAS ACTIVIDADES DEL MINISTERIO PÚBLICO ANTE LAS INSPECCIONES DE POLICÍA Y ALCALDÍAS LOCALES, DE ACUERDO CON LOS LINEAMIENTOS ESTABLECIDOS PARA LA PROTECCIÓN DE LOS DERECHOS HUMANOS.</t>
  </si>
  <si>
    <t>PRESTACIÓN DE SERVICIOS PROFESIONALES ENCAMINADOS A APOYAR EL SEGUIMIENTO, REVISIÓN Y CONTROL DE LAS ACTIVIDADES RELACIONADAS CON EL PROCESO DE PREVENCIÓN Y CONTROL A LA FUNCIÓN PÚBLICA.</t>
  </si>
  <si>
    <t xml:space="preserve">	PRESTACIÓN DE SERVICIOS PROFESIONALES PARA APOYAR A LAS PERSONERÍAS LOCALES EN EL CUMPLIMIENTO DE LOS PROCESOS MISIONALES RESPECTO A LA PROMOCIÓN Y DEFENSA DE LOS DERECHOS HUMANOS Y LAS ACTIVIDADES DE CONTROL A LA FUNCIÓN PÚBLICA.</t>
  </si>
  <si>
    <t xml:space="preserve">	PRESTACIÓN DE SERVICIOS PROFESIONALES PARA APOYAR LAS ACTIVIDADES DE REVISIÓN Y CONSOLIDACIÓN DE DOCUMENTOS, ASÍ COMO EN LA PROYECCIÓN Y SEGUIMIENTO DE ACTUACIONES ADMINISTRATIVAS ANTE INSPECCIONES DE POLICÍA Y ALCALDÍAS LOCALES DE ACUERDO CON LOS LINEAMIENTOS ESTABLECIDOS</t>
  </si>
  <si>
    <t>Prestación de servicios profesionales para apoyar las actividades del ministerio público ante las inspecciones de policía y demás autoridades administrativas, de acuerdo con los lineamientos establecidos para la protección de derechos.</t>
  </si>
  <si>
    <t xml:space="preserve">	Prestación de servicios profesionales para realizar actividades relacionadas con la gestión de los procesos de contratación en las diferentes modalidades que adelante la Subdirección de Gestión Contractual de la Personería de Bogotá.</t>
  </si>
  <si>
    <t>Prestación de servicios profesionales para realizar actividades relacionadas con la gestión de de contratación en las diferentes modalidades que adelante la Subdirección de Gestión Contractual de la Personería de Bogotá.</t>
  </si>
  <si>
    <t xml:space="preserve">	PRESTACIÓN DE SERVICIOS PROFESIONALES EN LAS ACTIVIDADES JURÍDICAS PROPIAS DE LA DIRECCIÓN DE PLANEACIÓN.</t>
  </si>
  <si>
    <t>PRESTACIÓN DE SERVICIOS PROFESIONALES PARA EL APOYO EN LA VIGILANCIA Y SEGUIMIENTO A LOS PLANES, PROGRAMAS Y PROYECTOS DESTINADOS A LA PROMOCIÓN Y DEFENSA DE LOS DERECHOS HUMANOS EN EL DISTRITO CAPITAL.</t>
  </si>
  <si>
    <t>Prestación de servicios profesionales para el fortalecimiento al eje de prevención y control a la función pública, en el ejercicio de control y vigilancia a las entidades distritales del nivel central y todas las actividades que de ello deriven, en el marco del proyecto de inversión 8204. Meta.1 COM: TH.</t>
  </si>
  <si>
    <t>Prestación de servicios profesionales en el marco del proyecto de inversión 8209, con el propósito de realizar verificación y seguimiento al respeto de los derechos fundamentales particularmente los de los sujetos de especial protección constitucional.</t>
  </si>
  <si>
    <t xml:space="preserve">	Prestación de servicios de apoyo a la gestión en el marco del proyecto de inversión 8209, en la orientación y asistencia inicial a las personas del distrito capital que acuden a la personería de Bogotá.</t>
  </si>
  <si>
    <t xml:space="preserve">	Prestación de servicios profesionales para apoyar la atención, orientación y asistencia de los requerimientos y solicitudes de los usuarios de la personería de Bogotá.</t>
  </si>
  <si>
    <t>PRESTACIÓN DE SERVICIOS PROFESIONALES PARA APOYAR LA ATENCIÓN, ORIENTACIÓN Y ASISTENCIA DE LOS REQUERIMIENTOS Y SOLICITUDES DE LOS USUARIOS DE LA PERSONERÍA DE BOGOTÁ</t>
  </si>
  <si>
    <t>Prestación de servicios profesionales para apoyar las actividades del proceso de gestión del talento humano a cargo de la Subdirección de Desarrollo del Talento Humano</t>
  </si>
  <si>
    <t>PRESTACIÓN DE SERVICIOS PROFESIONALES EN LAS ACTIVIDADES RELACIONADAS CON LAS HERRAMIENTAS DE PLANEACION DE RESPONSABILIDAD DE LA DIRECCIÓN DE PLANEACIÓN Y EL SISTEMA DE GESTIÓN DE CALIDAD</t>
  </si>
  <si>
    <t xml:space="preserve">	PRESTACIÓN DE SERVICIOS PROFESIONALES EN LAS ACTIVIDADES RELACIONADAS CON LAS HERRAMIENTAS DE PLANEACION DE RESPONSABILIDAD DE LA DIRECCIÓN DE PLANEACIÓN Y EL SISTEMA DE GESTIÓN AMBIENTAL</t>
  </si>
  <si>
    <t xml:space="preserve">	PRESTACIÓN DE SERVICIOS DE APOYO A LAS ACTIVIDADES DE GESTIÓN DOCUMENTAL Y/U OPERATIVAS Y RELACIONADAS CON LAS HERRAMIENTAS DE PLANEACION Y LOS SISTEMAS DE GESTIÓN DE RESPONSABILIDAD DE LA DIRECCIÓN DE PLANEACIÓN</t>
  </si>
  <si>
    <t xml:space="preserve">	Prestación de servicios profesionales a la Personería Auxiliar para brindar apoyo en las actividades administrativas y financieras propias de la dependencia.</t>
  </si>
  <si>
    <t>PRESTACIÓN DE SERVICIOS PROFESIONALES PARA LA EVALUACION Y SUSTANCIACION DE PROCESOS DISCIPLINARIOS, EN EL MARCO DEL PROYECTO DE INVERSIÓN 8201.A4</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</si>
  <si>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</si>
  <si>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t>
  </si>
  <si>
    <t xml:space="preserve">	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</si>
  <si>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DE APOYO A LA GESTIÓN ADMINISTRATIVA PARA ADELANTAR LAS ACTIVIDADES PROPIAS DE LA OFICINA ASESORA JURÍDICA DE LA PERSONERÍA DE BOGOTÁ, D. C., RELACIONADA CON LA PREPARACIÓN DE DOCUMENTOS JURÍDICOS, LA EXPEDICIÓN DE CERTIFICADOS DE ANTECEDENTES DISCIPLINARIOS Y LA ORGANIZACIÓN DE DOCUMENTOS JURÍDICOS</t>
  </si>
  <si>
    <t>PRESTACIÓN DE SERVICIOS PROFESIONALES PARA APOYAR LA REVISIÓN Y CONSOLIDACIÓN DE INFORMES Y DATOS ESTADÍSTICOS QUE SE GENERAN DE LAS ACTIVIDADES REALIZADAS POR LAS DELEGADAS ADSCRITAS A LA COORDINACIÓN DEL MINISTERIO PÚBLICO Y LOS DERECHOS HUMANOS.</t>
  </si>
  <si>
    <t>PRESTACIÓN DE SERVICIOS DE APOYO OPERATIVO EN LA CONDUCCION DEL VEHICULO QUE SE LE ASIGNE PARA EL CUMPLIMIENTO DE LA MISION DE LA PERSONERIA DE BOGOTA, D.C.</t>
  </si>
  <si>
    <t>Prestación de servicios de apoyo operativo en la conducción del vehículo que se le asigne para el cumplimiento de la misión de la Personería de Bogotá, D.C</t>
  </si>
  <si>
    <t xml:space="preserve">	Prestación de servicios profesionales en la Oficina Asesora de Comunicaciones para apoyar la articulación, atención y acompañamiento de eventos institucionales en actos protocolarios de la entidad y la realización de capacitaciones y creación de contenidos en temas relacionados con comunicación asertiva.</t>
  </si>
  <si>
    <t>PRESTACIÓN DE SERVICIOS PROFESIONALES PARA APOYO TÉCNICO JURÍDICO DE LAS ACTIVIDADES DE COMPETENCIA DE LA DIRECCIÓN DE TALENTO HUMANO</t>
  </si>
  <si>
    <t xml:space="preserve">	Prestación de servicios profesionales en el marco del proyecto de inversión 8209, para apoyar el seguimiento al cumplimiento de las políticas, planes, programas y proyectos destinados a la promoción y defensa de los derechos humanos en el distrito capital.</t>
  </si>
  <si>
    <t xml:space="preserve">PRESTACIÓN DE SERVICIOS PROFESIONALES PARA EL FORTALECIMIENTO DEL EJERCICIO DE PROTECCION DE LOS DERECHOS HUMANOS Y ROBUSTECER EL CONTROL DE LA GESTION PÚBLICA EN EL MARCO DEL PROYECTO 8209. META: 10 COM:T.H	</t>
  </si>
  <si>
    <t>PRESTACIÓN DE SERVICIOS PROFESIONALES PARA APOYAR LAS ACTIVIDADES PROPIAS DE LA DIRECCIÓN ADMINISTRATIVA Y FINANCIERA, EN LA PLANIFICACIÓN, CONTROL Y EVALUACIÓN DE LOS PROCESOS PRESUPUESTALES DE LA PERSONERÍA DE BOGOTÁ</t>
  </si>
  <si>
    <t xml:space="preserve">	Prestación de servicios profesionales para brindar apoyo jurídico y administrativo especializado a la dirección administrativa y financiera, en la revisión, análisis y conceptualización de estrategias legales en procesos administrativos y contractuales.</t>
  </si>
  <si>
    <t xml:space="preserve">	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</si>
  <si>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las funciones de la delegada para las víctimas del conflicto armado interno.</t>
  </si>
  <si>
    <t>PRESTACIÓN DE SERVICIOS PROFESIONALES EN LA DIRECCIÓN DE GESTIÓN DEL CONOCIMIENTO E INNOVACIÓN APOYANDO A LA CONSTRUCCIÓN DE TABLEROS SECTORIALES Y LA ANALÍTICA DE DATOS GEORREFERENCIADOS. A5. PROYECTO DE INVERSIÓN 8204, META:5.</t>
  </si>
  <si>
    <t xml:space="preserve">	PRESTACION DE SERVICIOS PROFESIONALES EN LA EVALUACION Y SUSTANCIACION DE ACTOS PROPIOS DE LA COORDINACION DE POTESTAD DISCIPLINARIA Y/O SUS DELEGADAS, EN EL MARCO DEL PROYECTO DE INVERSIÓN 8201. META:4 COM:T.H.</t>
  </si>
  <si>
    <t>PRESTACIÓN DE SERVICIOS PROFESIONALES EN LA EVALUACIÓN, SUSTANCIACIÓN, TRÁMITE Y DILIGENCIAS INVESTIGATIVAS DE PROCESOS DISCIPLINARIOS EN LA COORDINACIÓN DE POTESTAD DISCIPLINARIA Y/O SUS DELEGADAS, EN EL MARCO DEL PROYECTO DE INVERSIÓN 8201.A4. META:4 COMP:TH</t>
  </si>
  <si>
    <t>PRESTACION DE SERVICIOS DE APOYO A LA GESTION PARA REALIZAR ACTIVIDADES ASISTENCIALES Y ADMINISTRATIVAS EN EL MARCO DEL PROYECTO DE INVERSIÓN 8201. META:4 COM.T.H.</t>
  </si>
  <si>
    <t>Prestación de servicios profesionales para apoyar a la subdirección de gestión contractual de la personería de Bogotá en actividades relacionadas con la gestión de los procesos de contratación en las diferentes modalidades de contratación</t>
  </si>
  <si>
    <t xml:space="preserve">	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</si>
  <si>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en la elaboración de informes y demás actuaciones que deriven del ejercicio de prevención y control a la función pública adelantado por la Personería de Bogotá D.C.</t>
  </si>
  <si>
    <t xml:space="preserve">Prestación de servicios profesionales destinados a apoyar, conforme a las directrices, procesos y procedimientos que tiene la entidad, en la proyección, seguimiento y control a la función pública en el marco del proyecto de inversión 8204. Meta: 2 COM: T.H. </t>
  </si>
  <si>
    <t>PRESTAR SERVICIOS PROFESIONALES EN LA ELABORACIÓN Y TRÁMITE DE LOS PROCESOS DE CONTRATACIÓN QUE ADELANTE LA SUBDIRECCIÓN DE GESTIÓN CONTRACTUAL DE LA PERSONERÍA DE BOGOTÁ</t>
  </si>
  <si>
    <t>Prestación de servicios profesionales para apoyar al eje de prevención y control a la función pública en el desarrollo, elaboración y consolidación de las acciones de control y vigilancia a las entidades distritales.</t>
  </si>
  <si>
    <t>PRESTACIÓN DE SERVICIOS PROFESIONALES EN EL DESARROLLO DE LAS ACTIVIDADES PROPIAS DEL EJERCICIO DE PREVENCIÓN Y CONTROL A LA FUNCIÓN PÚBLICA EN LA PERSONERÍA DELEGADA PARA EL SECTOR SALUD.</t>
  </si>
  <si>
    <t>Prestación de servicios de apoyo a la gestión para la orientación y trámite de los requerimientos y solicitudes ciudadanas (PQRSDF) de la Personería de Bogotá en áreas del sector salud.</t>
  </si>
  <si>
    <t>Prestación de servicios profesionales para la orientación, trámite y gestión de la respuesta institucional a las solicitudes ciudadanas, requerimientos y demás peticiones (PQRSDF) recibidas en el eje de prevención y control a la función pública.</t>
  </si>
  <si>
    <t xml:space="preserve">Prestación de servicios profesionales encaminados a apoyar la a las personerías en las actividades de prevención y control a la función pública y la protección de los derechos humanos, en el marco del proyecto 8204. A2. Meta: 2 COMP: TH	</t>
  </si>
  <si>
    <t xml:space="preserve">Prestación de servicios profesionales encaminados a apoyar la a las Personería en las actividades de prevención y control a la función pública y la protección de los derechos humanos, en el marco del proyecto 8204. a2. meta: 2 comp: th	</t>
  </si>
  <si>
    <t xml:space="preserve">Prestación de servicios profesionales para acompañamiento en las actividades de seguimiento y control a las entidades distritales objeto de vigilancia, así como la elaboración de informes y conceptos técnicos de conformidad con los lineamientos y procedimientos internos.	</t>
  </si>
  <si>
    <t>https://community.secop.gov.co/Public/Tendering/OpportunityDetail/Index?noticeUID=CO1.NTC.6506022&amp;isFromPublicArea=True&amp;isModal=true&amp;asPopupView=true</t>
  </si>
  <si>
    <t>https://community.secop.gov.co/Public/Tendering/OpportunityDetail/Index?noticeUID=CO1.NTC.6613613&amp;isFromPublicArea=True&amp;isModal=true&amp;asPopupView=true</t>
  </si>
  <si>
    <t>https://community.secop.gov.co/Public/Tendering/OpportunityDetail/Index?noticeUID=CO1.NTC.6603681&amp;isFromPublicArea=True&amp;isModal=true&amp;asPopupView=true</t>
  </si>
  <si>
    <t>https://community.secop.gov.co/Public/Tendering/ContractNoticeManagement/Index?currentLanguage=es-CO&amp;Page=login&amp;Country=CO&amp;SkinName=CCE</t>
  </si>
  <si>
    <t>https://community.secop.gov.co/Public/Tendering/OpportunityDetail/Index?noticeUID=CO1.NTC.6605410&amp;isFromPublicArea=True&amp;isModal=true&amp;asPopupView=true</t>
  </si>
  <si>
    <t>https://community.secop.gov.co/Public/Tendering/OpportunityDetail/Index?noticeUID=CO1.NTC.6604777&amp;isFromPublicArea=True&amp;isModal=true&amp;asPopupView=true</t>
  </si>
  <si>
    <t>https://community.secop.gov.co/Public/Tendering/OpportunityDetail/Index?noticeUID=CO1.NTC.6609483&amp;isFromPublicArea=True&amp;isModal=true&amp;asPopupView=true</t>
  </si>
  <si>
    <t>https://community.secop.gov.co/Public/Tendering/OpportunityDetail/Index?noticeUID=CO1.NTC.6616536&amp;isFromPublicArea=True&amp;isModal=true&amp;asPopupView=true</t>
  </si>
  <si>
    <t>https://community.secop.gov.co/Public/Tendering/OpportunityDetail/Index?noticeUID=CO1.NTC.6608796&amp;isFromPublicArea=True&amp;isModal=true&amp;asPopupView=true</t>
  </si>
  <si>
    <t>https://community.secop.gov.co/Public/Tendering/OpportunityDetail/Index?noticeUID=CO1.NTC.6605519&amp;isFromPublicArea=True&amp;isModal=true&amp;asPopupView=true</t>
  </si>
  <si>
    <t>https://community.secop.gov.co/Public/Tendering/OpportunityDetail/Index?noticeUID=CO1.NTC.6696939&amp;isFromPublicArea=True&amp;isModal=true&amp;asPopupView=true</t>
  </si>
  <si>
    <t>https://community.secop.gov.co/Public/Tendering/OpportunityDetail/Index?noticeUID=CO1.NTC.6617594&amp;isFromPublicArea=True&amp;isModal=true&amp;asPopupView=true</t>
  </si>
  <si>
    <t>https://community.secop.gov.co/Public/Tendering/OpportunityDetail/Index?noticeUID=CO1.NTC.6492138&amp;isFromPublicArea=True&amp;isModal=true&amp;asPopupView=true</t>
  </si>
  <si>
    <t>https://community.secop.gov.co/Public/Tendering/OpportunityDetail/Index?noticeUID=CO1.NTC.6633732&amp;isFromPublicArea=True&amp;isModal=true&amp;asPopupView=true</t>
  </si>
  <si>
    <t>https://community.secop.gov.co/Public/Tendering/OpportunityDetail/Index?noticeUID=CO1.NTC.6624163&amp;isFromPublicArea=True&amp;isModal=true&amp;asPopupView=true</t>
  </si>
  <si>
    <t>https://community.secop.gov.co/Public/Tendering/OpportunityDetail/Index?noticeUID=CO1.NTC.6618757&amp;isFromPublicArea=True&amp;isModal=true&amp;asPopupView=true</t>
  </si>
  <si>
    <t>https://community.secop.gov.co/Public/Tendering/OpportunityDetail/Index?noticeUID=CO1.NTC.6745826&amp;isFromPublicArea=True&amp;isModal=true&amp;asPopupView=true</t>
  </si>
  <si>
    <t>https://community.secop.gov.co/Public/Tendering/OpportunityDetail/Index?noticeUID=CO1.NTC.6719388&amp;isFromPublicArea=True&amp;isModal=true&amp;asPopupView=true</t>
  </si>
  <si>
    <t>https://community.secop.gov.co/Public/Tendering/OpportunityDetail/Index?noticeUID=CO1.NTC.6608932&amp;isFromPublicArea=True&amp;isModal=true&amp;asPopupView=true</t>
  </si>
  <si>
    <t>https://community.secop.gov.co/Public/Tendering/OpportunityDetail/Index?noticeUID=CO1.NTC.6623267&amp;isFromPublicArea=True&amp;isModal=true&amp;asPopupView=true</t>
  </si>
  <si>
    <t>https://community.secop.gov.co/Public/Tendering/OpportunityDetail/Index?noticeUID=CO1.NTC.6634162&amp;isFromPublicArea=True&amp;isModal=true&amp;asPopupView=true</t>
  </si>
  <si>
    <t>https://community.secop.gov.co/Public/Tendering/OpportunityDetail/Index?noticeUID=CO1.NTC.6689190&amp;isFromPublicArea=True&amp;isModal=true&amp;asPopupView=true</t>
  </si>
  <si>
    <t>https://community.secop.gov.co/Public/Tendering/OpportunityDetail/Index?noticeUID=CO1.NTC.6693564&amp;isFromPublicArea=True&amp;isModal=true&amp;asPopupView=true</t>
  </si>
  <si>
    <t>https://community.secop.gov.co/Public/Tendering/OpportunityDetail/Index?noticeUID=CO1.NTC.6687463&amp;isFromPublicArea=True&amp;isModal=true&amp;asPopupView=true</t>
  </si>
  <si>
    <t>https://community.secop.gov.co/Public/Tendering/OpportunityDetail/Index?noticeUID=CO1.NTC.6678244&amp;isFromPublicArea=True&amp;isModal=true&amp;asPopupView=true</t>
  </si>
  <si>
    <t>https://community.secop.gov.co/Public/Tendering/OpportunityDetail/Index?noticeUID=CO1.NTC.6689243&amp;isFromPublicArea=True&amp;isModal=true&amp;asPopupView=true</t>
  </si>
  <si>
    <t>https://community.secop.gov.co/Public/Tendering/OpportunityDetail/Index?noticeUID=CO1.NTC.6746838&amp;isFromPublicArea=True&amp;isModal=true&amp;asPopupView=true</t>
  </si>
  <si>
    <t>https://community.secop.gov.co/Public/Tendering/OpportunityDetail/Index?noticeUID=CO1.NTC.6712015&amp;isFromPublicArea=True&amp;isModal=true&amp;asPopupView=true</t>
  </si>
  <si>
    <t>https://community.secop.gov.co/Public/Tendering/OpportunityDetail/Index?noticeUID=CO1.NTC.6710873&amp;isFromPublicArea=True&amp;isModal=true&amp;asPopupView=true</t>
  </si>
  <si>
    <t>https://community.secop.gov.co/Public/Tendering/OpportunityDetail/Index?noticeUID=CO1.NTC.6697196&amp;isFromPublicArea=True&amp;isModal=true&amp;asPopupView=true</t>
  </si>
  <si>
    <t>https://community.secop.gov.co/Public/Tendering/OpportunityDetail/Index?noticeUID=CO1.NTC.6701392&amp;isFromPublicArea=True&amp;isModal=true&amp;asPopupView=true</t>
  </si>
  <si>
    <t>https://community.secop.gov.co/Public/Tendering/OpportunityDetail/Index?noticeUID=CO1.NTC.6676450&amp;isFromPublicArea=True&amp;isModal=true&amp;asPopupView=true</t>
  </si>
  <si>
    <t>https://community.secop.gov.co/Public/Tendering/OpportunityDetail/Index?noticeUID=CO1.NTC.6761266&amp;isFromPublicArea=True&amp;isModal=true&amp;asPopupView=true</t>
  </si>
  <si>
    <t>https://community.secop.gov.co/Public/Tendering/OpportunityDetail/Index?noticeUID=CO1.NTC.6686716&amp;isFromPublicArea=True&amp;isModal=true&amp;asPopupView=true</t>
  </si>
  <si>
    <t>https://community.secop.gov.co/Public/Tendering/OpportunityDetail/Index?noticeUID=CO1.NTC.6705663&amp;isFromPublicArea=True&amp;isModal=true&amp;asPopupView=true</t>
  </si>
  <si>
    <t>https://community.secop.gov.co/Public/Tendering/OpportunityDetail/Index?noticeUID=CO1.NTC.6727365&amp;isFromPublicArea=True&amp;isModal=true&amp;asPopupView=true</t>
  </si>
  <si>
    <t>https://community.secop.gov.co/Public/Tendering/OpportunityDetail/Index?noticeUID=CO1.NTC.6719647&amp;isFromPublicArea=True&amp;isModal=true&amp;asPopupView=true</t>
  </si>
  <si>
    <t>https://community.secop.gov.co/Public/Tendering/OpportunityDetail/Index?noticeUID=CO1.NTC.6697079&amp;isFromPublicArea=True&amp;isModal=true&amp;asPopupView=true</t>
  </si>
  <si>
    <t>https://community.secop.gov.co/Public/Tendering/OpportunityDetail/Index?noticeUID=CO1.NTC.6694186&amp;isFromPublicArea=True&amp;isModal=true&amp;asPopupView=true</t>
  </si>
  <si>
    <t>https://community.secop.gov.co/Public/Tendering/OpportunityDetail/Index?noticeUID=CO1.NTC.6698312&amp;isFromPublicArea=True&amp;isModal=true&amp;asPopupView=true</t>
  </si>
  <si>
    <t>https://community.secop.gov.co/Public/Tendering/OpportunityDetail/Index?noticeUID=CO1.NTC.6710212&amp;isFromPublicArea=True&amp;isModal=true&amp;asPopupView=true</t>
  </si>
  <si>
    <t>https://community.secop.gov.co/Public/Tendering/OpportunityDetail/Index?noticeUID=CO1.NTC.6727578&amp;isFromPublicArea=True&amp;isModal=true&amp;asPopupView=true</t>
  </si>
  <si>
    <t>https://community.secop.gov.co/Public/Tendering/OpportunityDetail/Index?noticeUID=CO1.NTC.6746179&amp;isFromPublicArea=True&amp;isModal=true&amp;asPopupView=true</t>
  </si>
  <si>
    <t>https://community.secop.gov.co/Public/Tendering/OpportunityDetail/Index?noticeUID=CO1.NTC.6738427&amp;isFromPublicArea=True&amp;isModal=true&amp;asPopupView=true</t>
  </si>
  <si>
    <t>https://community.secop.gov.co/Public/Tendering/OpportunityDetail/Index?noticeUID=CO1.NTC.6714315&amp;isFromPublicArea=True&amp;isModal=true&amp;asPopupView=true</t>
  </si>
  <si>
    <t>https://community.secop.gov.co/Public/Tendering/OpportunityDetail/Index?noticeUID=CO1.NTC.6703858&amp;isFromPublicArea=True&amp;isModal=true&amp;asPopupView=true</t>
  </si>
  <si>
    <t>https://community.secop.gov.co/Public/Tendering/OpportunityDetail/Index?noticeUID=CO1.NTC.6736401&amp;isFromPublicArea=True&amp;isModal=true&amp;asPopupView=true</t>
  </si>
  <si>
    <t>https://community.secop.gov.co/Public/Tendering/OpportunityDetail/Index?noticeUID=CO1.NTC.6737374&amp;isFromPublicArea=True&amp;isModal=true&amp;asPopupView=true</t>
  </si>
  <si>
    <t>https://community.secop.gov.co/Public/Tendering/OpportunityDetail/Index?noticeUID=CO1.NTC.6739340&amp;isFromPublicArea=True&amp;isModal=true&amp;asPopupView=true</t>
  </si>
  <si>
    <t>https://community.secop.gov.co/Public/Tendering/OpportunityDetail/Index?noticeUID=CO1.NTC.6752548&amp;isFromPublicArea=True&amp;isModal=true&amp;asPopupView=true</t>
  </si>
  <si>
    <t>https://community.secop.gov.co/Public/Tendering/OpportunityDetail/Index?noticeUID=CO1.NTC.6744234&amp;isFromPublicArea=True&amp;isModal=true&amp;asPopupView=true</t>
  </si>
  <si>
    <t>https://community.secop.gov.co/Public/Tendering/OpportunityDetail/Index?noticeUID=CO1.NTC.6744700&amp;isFromPublicArea=True&amp;isModal=true&amp;asPopupView=true</t>
  </si>
  <si>
    <t>https://community.secop.gov.co/Public/Tendering/OpportunityDetail/Index?noticeUID=CO1.NTC.6756912&amp;isFromPublicArea=True&amp;isModal=true&amp;asPopupView=true</t>
  </si>
  <si>
    <t>https://community.secop.gov.co/Public/Tendering/OpportunityDetail/Index?noticeUID=CO1.NTC.6759835&amp;isFromPublicArea=True&amp;isModal=true&amp;asPopupView=true</t>
  </si>
  <si>
    <t>https://community.secop.gov.co/Public/Tendering/OpportunityDetail/Index?noticeUID=CO1.NTC.6774563&amp;isFromPublicArea=True&amp;isModal=true&amp;asPopupView=true</t>
  </si>
  <si>
    <t>https://community.secop.gov.co/Public/Tendering/OpportunityDetail/Index?noticeUID=CO1.NTC.6772728&amp;isFromPublicArea=True&amp;isModal=true&amp;asPopupView=true</t>
  </si>
  <si>
    <t>https://community.secop.gov.co/Public/Tendering/OpportunityDetail/Index?noticeUID=CO1.NTC.6774802&amp;isFromPublicArea=True&amp;isModal=true&amp;asPopupView=true</t>
  </si>
  <si>
    <t xml:space="preserve">PB-SASI-2024-0006	</t>
  </si>
  <si>
    <t>SOFTSECURITY S.A.S</t>
  </si>
  <si>
    <t xml:space="preserve">	RENOVACIÓN DE LAS LICENCIAS ANTIVIRUS PARA LA PERSONERÍA DE BOGOTÁ D.C</t>
  </si>
  <si>
    <t>https://community.secop.gov.co/Public/Tendering/OpportunityDetail/Index?noticeUID=CO1.NTC.6457855&amp;isFromPublicArea=True&amp;isModal=False</t>
  </si>
  <si>
    <t>PB-CPS-2024-0498</t>
  </si>
  <si>
    <t xml:space="preserve">PB-CPS-2024-0500	</t>
  </si>
  <si>
    <t>PB-CPS-2024-0501</t>
  </si>
  <si>
    <t xml:space="preserve">PB-CPS-2024-0505	</t>
  </si>
  <si>
    <t>PB-CPS-2024-0506</t>
  </si>
  <si>
    <t xml:space="preserve">PB-CPS-2024-0512	</t>
  </si>
  <si>
    <t xml:space="preserve">PB-CPS-2024-0514	</t>
  </si>
  <si>
    <t xml:space="preserve">PB-CPS-2024-0516	</t>
  </si>
  <si>
    <t xml:space="preserve">PB-CPS-2024-0517	</t>
  </si>
  <si>
    <t>PB-CPS-2024-0518</t>
  </si>
  <si>
    <t>PB-CPS-2024-0519</t>
  </si>
  <si>
    <t xml:space="preserve">PB-CPS-2024-0521	</t>
  </si>
  <si>
    <t>PB-CPS-2024-0522</t>
  </si>
  <si>
    <t>PB-CPS-2024-0524</t>
  </si>
  <si>
    <t>PB-CPS-2024-0525</t>
  </si>
  <si>
    <t>PB-CPS-2024-0526</t>
  </si>
  <si>
    <t>PB-CPS-2024-0527</t>
  </si>
  <si>
    <t>PB-CPS-2024-0530</t>
  </si>
  <si>
    <t xml:space="preserve">PB-CPS-2024-0531	</t>
  </si>
  <si>
    <t xml:space="preserve">PB-CPS-2024-0532	</t>
  </si>
  <si>
    <t xml:space="preserve">PB-CPS-2024-0535	</t>
  </si>
  <si>
    <t xml:space="preserve">PB-CPS-2024-0536	</t>
  </si>
  <si>
    <t>PB-CPS-2024-0537</t>
  </si>
  <si>
    <t xml:space="preserve">PB-CPS-2024-0539	</t>
  </si>
  <si>
    <t>PB-CPS-2024-0540</t>
  </si>
  <si>
    <t xml:space="preserve">PB-CPS-2024-0541	</t>
  </si>
  <si>
    <t xml:space="preserve">PB-CPS-2024-0542	</t>
  </si>
  <si>
    <t>PB-CPS-2024-0543</t>
  </si>
  <si>
    <t>PB-CPS-2024-0544</t>
  </si>
  <si>
    <t>PB-CPS-2024-0547</t>
  </si>
  <si>
    <t xml:space="preserve">PB-CPS-2024-0549	</t>
  </si>
  <si>
    <t>PB-CPS-2024-0550</t>
  </si>
  <si>
    <t>PB-CPS-2024-0551</t>
  </si>
  <si>
    <t>PB-CPS-2024-0552</t>
  </si>
  <si>
    <t>PB-CPS-2024-0553</t>
  </si>
  <si>
    <t>PB-CPS-2024-0554</t>
  </si>
  <si>
    <t>PB-CPS-2024-555</t>
  </si>
  <si>
    <t xml:space="preserve">PB-CPS-2024-0556	</t>
  </si>
  <si>
    <t>PB-CPS-2024-557</t>
  </si>
  <si>
    <t xml:space="preserve">PB-CPS-2024-0558	</t>
  </si>
  <si>
    <t xml:space="preserve">PB-CPS-2024-0559	</t>
  </si>
  <si>
    <t xml:space="preserve">PB-CPS-2024-0560	</t>
  </si>
  <si>
    <t>PB-CPS-2024-0562</t>
  </si>
  <si>
    <t>PB-CPS-2024-0563</t>
  </si>
  <si>
    <t>PB-CPS-2024-0565</t>
  </si>
  <si>
    <t>PB-CPS-2024-0566</t>
  </si>
  <si>
    <t>PB-CPS-2024-0567</t>
  </si>
  <si>
    <t>PB-CPS-2024-0568</t>
  </si>
  <si>
    <t xml:space="preserve">PB-CPS-2024-0569	</t>
  </si>
  <si>
    <t>PB-CPS-2024-0571</t>
  </si>
  <si>
    <t>PB-CPS-2024-0572</t>
  </si>
  <si>
    <t>PB-CPS-2024-0573</t>
  </si>
  <si>
    <t>PB-CPS-2024-0574</t>
  </si>
  <si>
    <t>PB-CPS-2024-0575.</t>
  </si>
  <si>
    <t>PB-CPS-2024-0576</t>
  </si>
  <si>
    <t>PB-CPS-2024-0579</t>
  </si>
  <si>
    <t xml:space="preserve">PB-CPS-2024-0580	</t>
  </si>
  <si>
    <t>PB-CPS-2024-0581</t>
  </si>
  <si>
    <t>PB-CPS-2024-0582</t>
  </si>
  <si>
    <t xml:space="preserve">PB-CPS-2024-0583	</t>
  </si>
  <si>
    <t>PB-CPS-2024-0584</t>
  </si>
  <si>
    <t xml:space="preserve">PB-CPS-2024-0585	</t>
  </si>
  <si>
    <t>PB-CPS-2024-0586</t>
  </si>
  <si>
    <t>PB-CPS-2024-0587</t>
  </si>
  <si>
    <t>PB-CPS-2024-0588</t>
  </si>
  <si>
    <t>PB-CPS-2024-0589</t>
  </si>
  <si>
    <t>PB-CPS-2024-0590</t>
  </si>
  <si>
    <t xml:space="preserve">PB-CPS-2024-0591	</t>
  </si>
  <si>
    <t>PB-CPS-2024-0592</t>
  </si>
  <si>
    <t>PB-CPS-2024-0593</t>
  </si>
  <si>
    <t>PB-CPS-2024-0594</t>
  </si>
  <si>
    <t>PB-CPS-2024-0595</t>
  </si>
  <si>
    <t>PB-CPS-2024-0597</t>
  </si>
  <si>
    <t xml:space="preserve">PB-CPS-2024-0598	</t>
  </si>
  <si>
    <t>PB-CPS-2024-0599</t>
  </si>
  <si>
    <t>PB-CPS-2024-0600</t>
  </si>
  <si>
    <t>PB-CPS-2024-0601</t>
  </si>
  <si>
    <t>PB-CPS-2024-0602</t>
  </si>
  <si>
    <t>PB-CPS-2024-0603</t>
  </si>
  <si>
    <t>PB-CPS-2024-0604</t>
  </si>
  <si>
    <t>PB-CPS-2024-0605</t>
  </si>
  <si>
    <t xml:space="preserve">PB-CPS-2024-0606	</t>
  </si>
  <si>
    <t>PB-CPS-2024-0607</t>
  </si>
  <si>
    <t>PB-CPS-2024-0609</t>
  </si>
  <si>
    <t>PB-CPS-2024-0610</t>
  </si>
  <si>
    <t xml:space="preserve">PB-CPS-2024-0611	</t>
  </si>
  <si>
    <t>PB-CPS-2024-0612</t>
  </si>
  <si>
    <t>PB-CPS-2024-0613</t>
  </si>
  <si>
    <t xml:space="preserve">PB-CPS-2024-0614	</t>
  </si>
  <si>
    <t>PB-CPS-2024-0615</t>
  </si>
  <si>
    <t>PB-CPS-2024-0616</t>
  </si>
  <si>
    <t>PB-CPS-2024-0617</t>
  </si>
  <si>
    <t xml:space="preserve">PB-CPS-2024-0618	</t>
  </si>
  <si>
    <t>PB-CPS-2024-0619</t>
  </si>
  <si>
    <t>PB-CPS-2024-0620</t>
  </si>
  <si>
    <t>PB-CPS-2024-0621</t>
  </si>
  <si>
    <t>PB-CPS-2024-0622</t>
  </si>
  <si>
    <t>PB-CPS-2024-0623</t>
  </si>
  <si>
    <t xml:space="preserve">PB-CPS-2024-0624	</t>
  </si>
  <si>
    <t>PB-CPS-2024-0625</t>
  </si>
  <si>
    <t>PB-CPS-2024-0626</t>
  </si>
  <si>
    <t>PB-CPS-2024-0627</t>
  </si>
  <si>
    <t xml:space="preserve">PB-CPS-2024-0628	</t>
  </si>
  <si>
    <t>PB-CPS-2024-0629</t>
  </si>
  <si>
    <t>PB-CPS-2024-0630</t>
  </si>
  <si>
    <t>PB-CPS-2024-0631</t>
  </si>
  <si>
    <t>PB-CPS-2024-0632</t>
  </si>
  <si>
    <t>PB-CPS-2024-0633</t>
  </si>
  <si>
    <t xml:space="preserve">PB-CPS-2024-0634	</t>
  </si>
  <si>
    <t>PB-CPS-2024-0636</t>
  </si>
  <si>
    <t xml:space="preserve">PB-CPS-2024-0637	</t>
  </si>
  <si>
    <t>PB-CPS-2024-0638</t>
  </si>
  <si>
    <t xml:space="preserve">PB-CPS-2024-0639	</t>
  </si>
  <si>
    <t xml:space="preserve">PB-CPS-2024-0641	</t>
  </si>
  <si>
    <t xml:space="preserve">PB-CPS-2024-0642	</t>
  </si>
  <si>
    <t>PB-CPS-2024-0643</t>
  </si>
  <si>
    <t>PB-CPS-2024-0644</t>
  </si>
  <si>
    <t>PB-CPS-2024-0646</t>
  </si>
  <si>
    <t>PB-CPS-2024-0647</t>
  </si>
  <si>
    <t>PB-CPS-2024-0648</t>
  </si>
  <si>
    <t xml:space="preserve">PB-CPS-2024-0649	</t>
  </si>
  <si>
    <t>PB-CPS-20204-0650</t>
  </si>
  <si>
    <t xml:space="preserve">PB-CPS-2024-0651	</t>
  </si>
  <si>
    <t>PB-CPS-2024-0652</t>
  </si>
  <si>
    <t>PB-CPS-2024-0653</t>
  </si>
  <si>
    <t>PB-CPS-2024-0654</t>
  </si>
  <si>
    <t xml:space="preserve">PB-CPS-2024-0655	</t>
  </si>
  <si>
    <t>PB-CPS-2024-0656</t>
  </si>
  <si>
    <t xml:space="preserve">PB-CPS-2024-0657	</t>
  </si>
  <si>
    <t xml:space="preserve">PB-CPS-2024-0658	</t>
  </si>
  <si>
    <t xml:space="preserve">PB-CPS-2024-0659	</t>
  </si>
  <si>
    <t>PB-CPS-2024-0660</t>
  </si>
  <si>
    <t>PB-CPS-2024-0661</t>
  </si>
  <si>
    <t>PB-CPS-2024-0662</t>
  </si>
  <si>
    <t>PB-CPS-2024-0663</t>
  </si>
  <si>
    <t xml:space="preserve">PB-CPS-2024-0664	</t>
  </si>
  <si>
    <t>PB-CPS-2024-0665</t>
  </si>
  <si>
    <t xml:space="preserve">PB-CPS-2024-0666	</t>
  </si>
  <si>
    <t xml:space="preserve">PB-CPS-2024-0667	</t>
  </si>
  <si>
    <t xml:space="preserve">PB-CPS-2024-0668	</t>
  </si>
  <si>
    <t xml:space="preserve">PB-CPS-2024-0669	</t>
  </si>
  <si>
    <t xml:space="preserve">PB-CPS-2024-0670	</t>
  </si>
  <si>
    <t>PB-CPS-2024-0671</t>
  </si>
  <si>
    <t xml:space="preserve">PB-CPS-2024-0672	</t>
  </si>
  <si>
    <t xml:space="preserve">PB-CPS-2024-0673	</t>
  </si>
  <si>
    <t>PB-CPS-2024-0674</t>
  </si>
  <si>
    <t xml:space="preserve">PB-CPS-2024-0675	</t>
  </si>
  <si>
    <t xml:space="preserve">PB-CPS-2024-0676	</t>
  </si>
  <si>
    <t xml:space="preserve">PB-CPS-2024-0677	</t>
  </si>
  <si>
    <t xml:space="preserve">PB-CPS-2024-0678	</t>
  </si>
  <si>
    <t xml:space="preserve">PB-CPS-2024-0679	</t>
  </si>
  <si>
    <t>PB-CPS-2024-0680</t>
  </si>
  <si>
    <t xml:space="preserve">PB-CPS-2024-0681	</t>
  </si>
  <si>
    <t xml:space="preserve">PB-CPS-2024-0682	</t>
  </si>
  <si>
    <t>EDWIN RODRÍGUEZ CAMELO</t>
  </si>
  <si>
    <t>CARLOS DANIEL MORENO ORTIZ</t>
  </si>
  <si>
    <t>CARLOS ELVIS DUARTE RODRIGUEZ</t>
  </si>
  <si>
    <t>EDNA PATRICIA MARTINEZ MARTINEZ</t>
  </si>
  <si>
    <t>YULY ALEXANDRA PEREZ PERDOMO</t>
  </si>
  <si>
    <t xml:space="preserve">ANA MARIA CORREDOR YUNIS </t>
  </si>
  <si>
    <t>PATRICIA SALAZAR VILLEGAS</t>
  </si>
  <si>
    <t>ALEXA TATIANA VARGAS GONZALEZ</t>
  </si>
  <si>
    <t>YEISON ENRIQUE ROMERO CORREDOR</t>
  </si>
  <si>
    <t>JOHNNY FABIAN BURBANO ACOSTA</t>
  </si>
  <si>
    <t>OMAR ALBERTO HERRERA MUÑOZ</t>
  </si>
  <si>
    <t>ANA CRISTINA GARCES DAVID</t>
  </si>
  <si>
    <t>YEISON EFREN OSPINA CLAVO</t>
  </si>
  <si>
    <t>CARLOS CONTRERAS</t>
  </si>
  <si>
    <t>JUAN CARLOS CAIPA CORREDOR</t>
  </si>
  <si>
    <t>YENNY MARCELA QUEVEDO ROJAS</t>
  </si>
  <si>
    <t>ADRIANA ROCIO VANEGAS SANCHEZ</t>
  </si>
  <si>
    <t>LUIS ALBERTO MARTINEZ CHAPARRO</t>
  </si>
  <si>
    <t>JUAN DIEGO ORJUELA RODRIGUEZ</t>
  </si>
  <si>
    <t>NELSON RUBEN PIÑERES SENIOR</t>
  </si>
  <si>
    <t>CARMEN NANCY ANGEL MULER</t>
  </si>
  <si>
    <t>CONSTANZA TRIANA SERPA</t>
  </si>
  <si>
    <t>IGOR ARAFAT GUTIERREZ STAND</t>
  </si>
  <si>
    <t>DIANA CAROLINA CASTILLO MOSQUERA</t>
  </si>
  <si>
    <t>AUGUSTO CESAR MOSCARELLA RIASCOS</t>
  </si>
  <si>
    <t xml:space="preserve">ANA BELÉN PEÑALOZA PULIDO </t>
  </si>
  <si>
    <t>JORGE IVAN DAZA SANCHEZ</t>
  </si>
  <si>
    <t>NUBIA JUDITH PEREZ SANABRIA</t>
  </si>
  <si>
    <t>JAYCE ENRIQUE QUEVEDO RODRIGUEZ</t>
  </si>
  <si>
    <t>MATEO FERRER PAEZ NAVARRO</t>
  </si>
  <si>
    <t>SARA DANIELA SIERRA MARTINEZ</t>
  </si>
  <si>
    <t>CRISTIAN DAVEY RINCON OCHOA</t>
  </si>
  <si>
    <t>LUISA FERNANDA GOMEZ CASAS</t>
  </si>
  <si>
    <t>MARIA CAMILA ROZO BARRETO</t>
  </si>
  <si>
    <t>JANETH CONSTANZA RAMIREZ MARTINEZ</t>
  </si>
  <si>
    <t>NORBEY ANTONIO VALENCIA NAVARRO</t>
  </si>
  <si>
    <t>MARISOL SUAREZ DIAZ</t>
  </si>
  <si>
    <t>ISRAEL FAJARDO</t>
  </si>
  <si>
    <t>CARLOS ANDRÉS GUTIÉRREZ TORRADO</t>
  </si>
  <si>
    <t>LEIDY CAROLINA MONTES MORALES</t>
  </si>
  <si>
    <t>DIANA MARIA NOREÑA CASALLAS</t>
  </si>
  <si>
    <t>JOSE LORENZO ORCASITA GÓMEZ</t>
  </si>
  <si>
    <t>SERGIO DAVID ALVARADO SANABRIA</t>
  </si>
  <si>
    <t>LUIS ALEJANDRO ANGULO CAMACHO</t>
  </si>
  <si>
    <t>KATHERINE CALA SANABRIA</t>
  </si>
  <si>
    <t>OSCAR ANTONIO CARO SUAREZ</t>
  </si>
  <si>
    <t>GILBERTO BARON BENAVIDES</t>
  </si>
  <si>
    <t>JOSE GERSAIN HERRAN CASTAÑEDA</t>
  </si>
  <si>
    <t>EDWIN ORLANDO LEON MONTERO</t>
  </si>
  <si>
    <t>YERLY KATHERINE AMAYA ACOSTA</t>
  </si>
  <si>
    <t>INGREE NICOLLY FORERO LAVERDE</t>
  </si>
  <si>
    <t>FELIX ANTONIO NAMEN BELMONTE</t>
  </si>
  <si>
    <t>JAVIER ENDALDO GONZÁLEZ ROMERO</t>
  </si>
  <si>
    <t>CARLOS ANDRES RODRIGUEZ</t>
  </si>
  <si>
    <t>JUAN PABLO GUDIÑO VALENCIA</t>
  </si>
  <si>
    <t>YULIXA XIMENA ORJUELA COCA</t>
  </si>
  <si>
    <t>ALIX ADRIANA GALINDO HERNANDEZ</t>
  </si>
  <si>
    <t>CARMEN ATENCIA SUAREZ</t>
  </si>
  <si>
    <t>JHYRA JULIETH PINZÓN PEÑA</t>
  </si>
  <si>
    <t>SAMIR ANDREA CORAL BAQUERO</t>
  </si>
  <si>
    <t>YASIR ANAYA VILLAMIL</t>
  </si>
  <si>
    <t>LUZ MARINA RODRIGUEZ RAMOS</t>
  </si>
  <si>
    <t>CAMILO ANDRES ACOSTA ACOSTA</t>
  </si>
  <si>
    <t>CATALINA POTDEVIN STEIN</t>
  </si>
  <si>
    <t>ESTEVEN LEONARDO JARAMILLO AREVALO</t>
  </si>
  <si>
    <t>HILDEFONSO RIVERA PEÑA</t>
  </si>
  <si>
    <t>DAVID EUGENIO PEÑA COTE</t>
  </si>
  <si>
    <t>CARLOS EDGARDO OSEJO MORENO</t>
  </si>
  <si>
    <t>SONIA ESPERANZA SUA FIGUEROA</t>
  </si>
  <si>
    <t>ANDRES FELIPE GARCIA TORRES</t>
  </si>
  <si>
    <t>ANYI LEON</t>
  </si>
  <si>
    <t>JULIANA SAAVEDRA USECHE</t>
  </si>
  <si>
    <t>YIMINSON VALENCIA CACERES</t>
  </si>
  <si>
    <t>PATRICIA IMELDA TRIANA CARDENAS</t>
  </si>
  <si>
    <t>ALBA LUCIA ROBAYO PÉREZ</t>
  </si>
  <si>
    <t>WILLIAM AYALA RUBIANO</t>
  </si>
  <si>
    <t>PAOLA ALEJANDRA NADER BORNACELLI</t>
  </si>
  <si>
    <t>MARIANA ALEJANDRA PIRAJAN SIERRA</t>
  </si>
  <si>
    <t>LUZ MIREYA ROMERO</t>
  </si>
  <si>
    <t>GIOVANNI ANDRES RAMIREZ HUILA</t>
  </si>
  <si>
    <t>ORIANNA DANIELLE PANA IGUARÁN</t>
  </si>
  <si>
    <t>SANDRA PATRICIA CALDERON RAMIREZ</t>
  </si>
  <si>
    <t>GERMÁN ALBERTO BELTRÁN HERRERA</t>
  </si>
  <si>
    <t>EDUARDO ALFONSO LOPEZ HOOKER</t>
  </si>
  <si>
    <t>YORYANA MILETT SILLE CURIEL</t>
  </si>
  <si>
    <t>HERSON D LUIS BELTRAN VEGA</t>
  </si>
  <si>
    <t>RICAURTE LOZADA VALDERRAMA</t>
  </si>
  <si>
    <t>NATALIA ALEJANDRA RAMÍREZ SALAZAR</t>
  </si>
  <si>
    <t>JULIAN ALEXANDER ZAMBRANO DIAZ</t>
  </si>
  <si>
    <t>MARCONEL ARCILA CASTAÑEDA</t>
  </si>
  <si>
    <t>YULY MARCELA PINZON SUAREZ</t>
  </si>
  <si>
    <t>YOHANNA ALEJANDRA AVILA ARROYO</t>
  </si>
  <si>
    <t>ANGIE LORENA PARRA BOHORQUEZ</t>
  </si>
  <si>
    <t>ALEXANDER PINILLA MUÑOZ</t>
  </si>
  <si>
    <t>ADRIANA LUCIA GAMERO GONGORA</t>
  </si>
  <si>
    <t>MARTHA PATRICIA CASANOVA CRIADO</t>
  </si>
  <si>
    <t>DIEGO ANDRES LOVERA GONZALEZ</t>
  </si>
  <si>
    <t>ALEXIS DAVID MEZA GUALDRON</t>
  </si>
  <si>
    <t>MIGUEL ANGEL SALCEDO CASTRO</t>
  </si>
  <si>
    <t>PAULA DANIELA CARO MORENO</t>
  </si>
  <si>
    <t>SERGIO PINILLOS CABRALES</t>
  </si>
  <si>
    <t>DAYANA SOFIA CARRILLO GARZON</t>
  </si>
  <si>
    <t>ANA HERRERA</t>
  </si>
  <si>
    <t>HELBER ORLANDO JIMENEZ</t>
  </si>
  <si>
    <t>KAREN MARGARITA SEQUEA ORTEGA</t>
  </si>
  <si>
    <t>MARICELA RODRÍGUEZ PÉREZ</t>
  </si>
  <si>
    <t>DANNA FERNANDA BELTRAN MARTINEZ</t>
  </si>
  <si>
    <t>JAIME ALBERTO JACOME CORTES</t>
  </si>
  <si>
    <t>FABIAN ORLANDO REYES REYES</t>
  </si>
  <si>
    <t>MONICA ALEJANDRA BAUTISTA SIERRA</t>
  </si>
  <si>
    <t>CARLOS EDUARDO RAMÍREZ CORREDOR</t>
  </si>
  <si>
    <t>OSCAR EFRAIN VELAZQUEZ SALCEDO</t>
  </si>
  <si>
    <t>MONICA ELVIRA SOTO MOJICA</t>
  </si>
  <si>
    <t>YEIMMY MARCELA MARTINEZ GONZALEZ</t>
  </si>
  <si>
    <t>LUZ ADRIANA RODRIGUEZ OSORIO</t>
  </si>
  <si>
    <t>ANDRES FELIPE MONTALVO DE LA OSSA</t>
  </si>
  <si>
    <t>RODRIGO ACOSTA PARRA</t>
  </si>
  <si>
    <t>CLAUDIA ESNEYTHER YOPASA CABIATIVA</t>
  </si>
  <si>
    <t>NATHAN SAMUEL URBINA TORRES</t>
  </si>
  <si>
    <t>MANUEL ALEJANDRO DUQUE GONZALEZ</t>
  </si>
  <si>
    <t>EDGAR HERNANDO SALAMANCA AFRICANO</t>
  </si>
  <si>
    <t>DAVID SEBASTIAN NEIRA NEIRA</t>
  </si>
  <si>
    <t>JUAN ESTEBAN OSORIO PACHÓN</t>
  </si>
  <si>
    <t>MARTHA CONSTANZA MARTINEZ CHAVEZ</t>
  </si>
  <si>
    <t>MARCELA ALEJANDRA HERNANDEZ BRITO</t>
  </si>
  <si>
    <t>JOSE YIMMY MIRANDA ROCHA</t>
  </si>
  <si>
    <t>ANGIE PAOLA ABELLO NIÑO</t>
  </si>
  <si>
    <t>DIANA PAOLA HERRERA MANCILLA</t>
  </si>
  <si>
    <t>YOEL FAJARDO RUEDA</t>
  </si>
  <si>
    <t>HERBERTO ORTIZ ROSA</t>
  </si>
  <si>
    <t>LEIDY VIVIANA VIVAS LÓPEZ</t>
  </si>
  <si>
    <t>LAURA VALENTINA NOGUERA</t>
  </si>
  <si>
    <t>LUIS ALBERTO AGUIRRE GARCIA</t>
  </si>
  <si>
    <t>JUAN CAMILO NEIRA GUTIERREZ</t>
  </si>
  <si>
    <t>PRESTACIÓN DE SERVICIOS PROFESIONALES PARA LA SUSTANCIACIÓN Y TRÁMITE DE LOS ASUNTOS PROPIOS DE LA PERSONERÍA AUXILIAR. A4</t>
  </si>
  <si>
    <t>PRESTACIÓN DE SERVICIOS DE APOYO DE GESTIÓN PARA EL DISEÑO, IMPLEMENTACIÓN Y DIFUSIÓN DE CAMPAÑAS DE COMUNICACIÓN DIGITAL DE LA PERSONERÍA DE BOGOTÁ.</t>
  </si>
  <si>
    <t>PRESTACIÓN DE SERVICIOS PROFESIONALES PARA APOYAR LAS FUNCIONES DE ORIENTACIÓN Y ASISTENCIA QUE PRESTA LA DELEGADA PARA LA ORIENTACIÓN A LAS PERSONAS.</t>
  </si>
  <si>
    <t xml:space="preserve">PRESTACIÓN DE SERVICIOS DE APOYO OPERATIVO EN LA CONDUCCION DEL VEHICULO QUE SE LE ASIGNE PARA EL CUMPLIMIENTO DE LA MISION DE LA PERSONERIA DE BOGOTA, D.C.	</t>
  </si>
  <si>
    <t xml:space="preserve">PRESTACIÓN DE SERVICIOS PROFESIONALES EN LA DIRECCIÓN DE GESTIÓN DEL CONOCIMIENTO E INNOVACIÓN EN LA GESTIÓN, ANÁLISIS Y VISUALIZACIÓN DE DATOS, ASÍ COMO EN LA IMPLEMENTACIÓN DE METODOLOGÍAS ESTADÍSTICAS PARA FORTALECER LAS CAPACIDADES ANALÍTICAS DE LA ENTIDAD. A4. PROYECTO DE INVERSIÓN 8204, META:4	</t>
  </si>
  <si>
    <t>PRESTACIÓN DE SERVICIOS PROFESIONALES EN LA DIRECCIÓN DE GESTIÓN DEL CONOCIMIENTO E INNOVACIÓN EN LA GESTIÓN, ANÁLISIS Y VISUALIZACIÓN DE DATOS, ASÍ COMO EN LA IMPLEMENTACIÓN DE METODOLOGÍAS ESTADÍSTICAS PARA FORTALECER LAS CAPACIDADES ANALÍTICAS DE LA ENTIDAD. A4. PROYECTO DE INVERSIÓN 8204</t>
  </si>
  <si>
    <t xml:space="preserve">	Prestación de servicios profesionales enfocados a apoyar la elaboración, seguimiento y control de las actividades asignadas a las personerías locales en lo relacionado con la prevención y control a la función pública y la promoción y defensa de los derechos humanos en el marco del proyecto 8204.a2.meta:2 comp:th</t>
  </si>
  <si>
    <t xml:space="preserve">	Prestar los servicios profesionales en la Subdirección de Gestión Contractual de la Personería de Bogotá D.C., en la elaboración; seguimiento y control del sistema integrado de gestión; así como el apoyo en la estructuración de los procesos de contratación</t>
  </si>
  <si>
    <t xml:space="preserve">Prestar servicios profesionales para brindar acompañamiento jurídico en la elaboración y trámite de los procesos de contratación que adelante la subdirección de gestión contractual de la Personería de Bogotá	</t>
  </si>
  <si>
    <t>Prestar con plena autonomía técnica, administrativa y operacional, sus servicios profesionales en el trámite de procesos a cargo de la Subdirección de Gestión Contractual</t>
  </si>
  <si>
    <t xml:space="preserve">Prestación de servicios profesionales para el desarrollo, formulación y posicionamiento de estrategiaspara el análisis de datos en la Dirección de Gestión del Conocimiento e Innovación. </t>
  </si>
  <si>
    <t xml:space="preserve">prestación servicios profesionales para apoyar las actividades del ministerio público ante las inspecciones de policía y alcaldías locales, de acuerdo con los lineamientos establecidos para la protección de los derechos humanos	</t>
  </si>
  <si>
    <t>Prestación de servicios profesionales en la Dirección de Gestión del Conocimiento e Innovación para realizar la gestión, análisis y procesamiento de datos y apoyo desde el ámbito matemático y estadístico, para fortalecer lascapacidades analíticas de la entidad</t>
  </si>
  <si>
    <t>PRESTACIÓN DE SERVICIOS PROFESIONALES PARA EL ACOMPAÑAMIENTO A LAS ACTIVIDADES PROPIAS DEL EJE MISIONAL POTESTAD DISCIPLINARIA Y EL APOYO A LOS PROCESOS DE CONTRATACIÓN DE LA COORDINACIÓN DE POTESTAD DISCIPLINARIA EN EL MARCO DEL PROYECTO DE INVERSIÓN 8201.A4. META:4 COMP:TH</t>
  </si>
  <si>
    <t>PRESTACIÓN DE SERVICIOS PROFESIONALES DE APOYO JURÍDICO PARA EL ADECUADO Y OPORTUNO DESARROLLO DE LAS ACTIVIDADES VINCULADAS A LAS FUNCIONES DE LA PERSONERÍA DELEGADA PARA LA COORDINACIÓN DE POTESTAD DISCIPLINARIA EN EL MARCO DEL PROYECTO DE INVERSIÓN 8201, META:4 COMP:TH</t>
  </si>
  <si>
    <t>PRESTACIÓN DE SERVICIOS PARA APOYAR LA EJECUCIÓN DE ACTIVIDADES PROPIAS DE LA SUBDIRECCIÓN DE DESARROLLO DEL TALENTO HUMANO</t>
  </si>
  <si>
    <t xml:space="preserve">PRESTACIÓN DE SERVICIOS PROFESIONALES PARA LA ORIENTACIÓN, TRÁMITE Y GESTIÓN DE LA RESPUESTA INSTITUCIONAL A LAS SOLICITUDES CIUDADANAS, REQUERIMIENTOS Y DEMÁS PETICIONES (PQRSDF) RECIBIDAS EN EL EJE DE PREVENCIÓN Y CONTROL A LA FUNCIÓN PÚBLICA. </t>
  </si>
  <si>
    <t xml:space="preserve">PRESTACIÓN DE SERVICIOS PROFESIONALES PARA APOYAR AL EJE DE PREVENCIÓN Y CONTROL A LA FUNCIÓN PÚBLICA EN LAS ACTIVIDADES REQUERIDAS PARA EL EJERCICIO DE CONTROL Y VIGILANCIA A LAS ENTIDADES DISTRITALES.	</t>
  </si>
  <si>
    <t xml:space="preserve">PRESTACIÓN DE SERVICIOS PROFESIONALES PARA LA ORIENTACIÓN, TRÁMITE Y GESTIÓN DE LA RESPUESTA INSTITUCIONAL A LAS SOLICITUDES CIUDADANAS, REQUERIMIENTOS Y DEMÁS PETICIONES (PQRSDF) RECIBIDAS EN EL EJE DE PREVENCIÓN Y CONTROL A LA FUNCIÓN PÚBLICA.	</t>
  </si>
  <si>
    <t xml:space="preserve">PRESTACIÓN DE SERVICIOS PROFESIONALES PARA APOYAR AL EJE DE PREVENCIÓN Y CONTROL A LA FUNCIÓN PÚBLICA EN LAS ACTIVIDADES PROPIAS PARA EL DESARROLLO DE LAS ACCIONES PREVENCIÓN Y CONTROL A LA GESTIÓN PÚBLICA.	</t>
  </si>
  <si>
    <t>PRESTACIÓN DE SERVICIOS DE APOYO A LA GESTIÓN PARA ADELANTAR LAS GESTIONES ADMINISTRATIVAS NECESARIAS PARA EL EJERCICIO DE PREVENCIÓN Y CONTROL A LA FUNCIÓN PÚBLICA</t>
  </si>
  <si>
    <t xml:space="preserve">PRESTACIÓN DE SERVICIOS PERSONALES PARA REALIZAR ACTIVIDADES DE ASISTENCIA ADMINISTRATIVA QUE SE GENEREN DE LOS PROCESOS MISIONALES DE LAS PERSONERÍAS LOCALES.	</t>
  </si>
  <si>
    <t xml:space="preserve">PRESTACIÓN DE SERVICIOS PROFESIONALES PARA APOYAR LAS ACTIVIDADES DEL MINISTERIO PÚBLICO ANTE LAS AUTORIDADES ADMINISTRATIVAS Y APOYAR LAS ACCIONES DE PROMOCIÓN Y DEFENSA DE LOS DERECHOS HUMANOS EN LAS PERSONERIAS LOCALES, CONFORME A LAS DIRECTRICES DADAS	</t>
  </si>
  <si>
    <t xml:space="preserve">PRESTACIÓN DE SERVICIOS PROFESIONALES ENFOCADOS A APOYAR LA ELABORACIÓN,SEGUIMIENTO Y CONTROL DE LAS ACTIVIDADES ASIGNADAS A LAS PERSONERÍAS LOCALES EN LO RELACIONADO CON LA PREVENCIÓN Y CONTROL A LA FUNCIÓN PÚBLICA Y LA PROMOCIÓN Y DEFENSA DE LOS DERECHOS HUMANOS EN EL MARCO DEL PROYECTO 8204. A2. META: 2 COMP: TH.	</t>
  </si>
  <si>
    <t>PRESTACIÓN DE SERVICIOS PROFESIONALES ENFOCADOS A APOYAR LA ELABORACIÓN, SEGUIMIENTO Y CONTROL DE LAS ACTIVIDADES ASIGNADAS A LAS PERASONERÍAS LOCALES EN LO RELACIONADO CON LA PREVENCIÓN Y CONTROL A LA FUNCIÓN PÚBLICA Y LA PROMOCIÓN Y DEFENSA DE LOS DERECHOS HUMANOS EN EL MARCO DEL PROYECTO 8204. A2. META: 2 COMP: TH</t>
  </si>
  <si>
    <t>PRESTACIÓN SERVICIOS PROFESIONALES PARA APOYAR LAS ACTIVIDADES DE PREVENCIÓN Y CONTROL A LA FUNCIÓN PÚBLICA EL APOYO A LA INTERVENCIÓN COMO MINISTERIO PÚBLICO ANTE LAS AUTORIDADES ADMINISTRATIVAS PARA LA PROTECCIÓN DE LOS DERECHOS HUMANOS EN EL MARCO DEL PROYECTO 8204. A2. META: 2 COMP: TH</t>
  </si>
  <si>
    <t>PRESTACIÓN DE SERVICIOS PROFESIONALES ENCAMINADOS A APOYAR LA A LAS PERSONERÍAS EN LAS ACTIVIDADES DE PREVENCIÓN Y CONTROL A LA FUNCIÓN PÚBLICA Y LA PROTECCIÓN DE LOS DERECHOS HUMANOS, EN EL MARCO DEL PROYECTO 8204. A2. META: 2 COMP: TH</t>
  </si>
  <si>
    <t xml:space="preserve">Prestación de servicios profesionales de apoyo y análisis jurídico, para el adecuado y oportuno desarrollo de las actividades vinculadas a las funciones de la Personería Delegada de Segunda Instancia, así como el apoyo conceptual y requerimientos en materia disciplinaria, en el marco del proyecto de inversión 8201-A4	</t>
  </si>
  <si>
    <t>PRESTACIÓN DE SERVICIOS PROFESIONALES EN EL ANÁLISIS JURÍDICO, LA SUSTANCIACIÓN Y ASUNTOS PROPIOS DE LA COORDINACIÓN DE POTESTAD DISCIPLINARIA Y/O SUS DELEGADAS.</t>
  </si>
  <si>
    <t>PRESTACION DE SERVICIOS PROFESIONALES PARA DISEÑAR E IMPLEMENTAR UNA (1) ESTRATEGIA DE ARTICULACIÓN INTERINSTITUCIONAL CON ENTIDADES DEL ORDEN NACIONAL Y TERRITORIAL EN MATERIA DISCIPLINARIA, EN EL MARCO DEL PROYECTO DE INVERSION 8201.A5</t>
  </si>
  <si>
    <t>PRESTACIÓN DE SERVICIOS PROFESIONALES PARA LA EVALUACIÓN, SUSTANCIACIÓN E IMPULSO PROCESAL DE PROCESOS DISCIPLINARIOS.</t>
  </si>
  <si>
    <t>Prestación de servicios asistenciales para apoyar labores de gestión documental en las delegadas adscritas a la coordinación del ministerio público y los derechos humanos.</t>
  </si>
  <si>
    <t xml:space="preserve">Prestación de servicios asistenciales para apoyar labores de gestión documental en las delegadas adscritas a la coordinación del ministerio público y los derechos humanos. </t>
  </si>
  <si>
    <t xml:space="preserve">Prestación de servicios profesionales para apoyar la asistencia y orientación técnica a los usuarios que requieren atención de la personería de Bogotá.	</t>
  </si>
  <si>
    <t>Prestación de servicios profesionales para apoyar la asistencia y orientación técnica a los usuarios que requieren atención de la personería de Bogotá.</t>
  </si>
  <si>
    <t xml:space="preserve">PRESTACIÓN DE SERVICIOS PROFESIONALES PARA APOYAR A LA PERSONERÍA DE BOGOTÁ D.C. EN EL EJERCICIO DE PREVENCIÓN, VIGILANCIA Y CONTROL A LA FUNCIÓN PÚBLICA, ASÍ COMO LA ELABORACIÓN DE LOS INFORMES QUE SE PRODUZCAN CON OCASIÓN A ESTE.	</t>
  </si>
  <si>
    <t xml:space="preserve">Prestación de servicios profesionales para apoyar la elaboración, ejecución y consolidación de los informes en el marco del proceso de prevención y control a la función pública adelantadas por la Personería de Bogotá D.C.	</t>
  </si>
  <si>
    <t>PRESTACIÓN DE SERVICIOS PROFESIONALES PARA APOYAR A LA PERSONERÍA DE BOGOTÁ D.C. EN EL EJERCICIO DE PREVENCIÓN, VIGILANCIA Y CONTROL A LA FUNCIÓN PÚBLICA, ASÍ COMO LA ELABORACIÓN DELOS INFORMES QUE SE PRODUZCAN CON OCASIÓN A ESTE.</t>
  </si>
  <si>
    <t>PRESTACION DE SERVICIOS PROFESIONALES PARA APOYAR EL EJERCICIO DE PREVENCION Y CONTROL A LA FUNCIÓN PÚBLICA ADELANTADO EN LA PERSONERIA DELEGADA PARA EL SECTORHABITAT.</t>
  </si>
  <si>
    <t>PRESTACION DE SERVICIOS PROFESIONALES EN LA EVALUACION Y SUSTANCIACION DE ACTOS PROPIOS DE LA COORDINACION DE POTESTAD DISCIPLINARIA Y/O SUS DELEGADAS, EN EL MARCO DEL PROYECTO DE INVERSIÓN 8201. META:4 COM:T.H</t>
  </si>
  <si>
    <t>PRESTACION DE SERVICIOS PROFESIONALES EN LA EVALUACION Y SUSTANCIACION DE ACTOS PROPIOS DE LA COORDINACION DE POTESTAD DISCIPLINARIA Y/O SUS DELEGADAS, EN EL MARCO DEL PROYECTO DE INVERSIÓN 8201. META:4 COM:T.H.</t>
  </si>
  <si>
    <t xml:space="preserve">: PRESTACIÓN DE SERVICIOS PROFESIONALES PARA APOYAR EL PROCESO DE GESTIÓN DOCUMENTAL EN LA REVISION, ACTUALIZACION Y AJUSTES A LOS INSTRUMENTOS ARCHIVISTICOS Y HERRAMIENTAS ARCHIVISTICAS.	</t>
  </si>
  <si>
    <t>Prestación de servicios de apoyo técnico para la gestión de los requerimientos ciudadanos y la orientación a las personas del distrito capital.</t>
  </si>
  <si>
    <t>PRESTACIÓN DE SERVICIOS DE APOYO TÉCNICO PARA LA GESTIÓN DE LOS REQUERIMIENTOS CIUDADANOS Y LA ORIENTACIÓN A LAS PERSONAS DEL DISTRITO CAPITAL.</t>
  </si>
  <si>
    <t>PRESTACIÓN DE SERVICIOS PROFESIONALES PARA APOYAR LAS ACTIVIDADES DE ASISTENCIA Y ORIENTACIÓN QUE LLEVAN A CABO LAS DELEGADAS ADSCRITAS A LA COORDINACIÓN DEL MINISTERIO PÚBLICO Y LOS DERECHOS HUMANOS.</t>
  </si>
  <si>
    <t>RESTACIÓN DE SERVICIOS PROFESIONALES PARA APOYAR LAS ACTIVIDADES DE ASISTENCIA Y ORIENTACIÓN QUE LLEVAN A CABO LAS DELEGADAS ADSCRITAS A LA COORDINACIÓN DEL MINISTERIO PÚBLICO Y LOS DERECHOS HUMANOS</t>
  </si>
  <si>
    <t>Prestación de servicios profesionales para apoyar las actividades de asistencia y orientación que llevan a cabo las delegadas adscritas a la coordinación del ministerio público y los derechos humanos.</t>
  </si>
  <si>
    <t>PRESTACIÓN SERVICIOS PROFESIONALES PARA APOYAR LAS ACTIVIDADES DEL MINISTERIO PÚBLICO ANTE LAS INSPECCIONES DE POLICÍA Y ALCALDÍAS LOCALES EN GARANTÍA DE LOS DERECHOS DE LAS PARTES Y APOYAR LAS ACTIVIDADES RESPECTO AL SEGUIMIENTO, PREVENCIÓN Y CONTROL A LA FUNCIÓN PÚBLICA EN LAS PERSONERIAL LOCALES CONFORME A LAS DIRECTRICES IMPARTIDAS.</t>
  </si>
  <si>
    <t xml:space="preserve">Prestación de servicios asistenciales para apoyar labores de gestión documental en las delegadas adscritas a la coordinación del ministerio público y los derechos humanos.	</t>
  </si>
  <si>
    <t>PRESTACIÓN DE SERVICIOS ASISTENCIALES PARA APOYAR LABORES DE GESTIÓN DOCUMENTAL EN LAS DELEGADAS ADSCRITAS A LA COORDINACIÓN DEL MINISTERIO PÚBLICO Y LOS DERECHOS HUMANOS.</t>
  </si>
  <si>
    <t>Prestación de servicios profesionales para apoyar las actividades de asistencia y orientación que presta la dirección de conciliación y MASC</t>
  </si>
  <si>
    <t xml:space="preserve">Prestación de servicios profesionales para apoyar actividades de orientación y asistencia a las personas que soliciten los servicios de la personeria de Bogotá.	</t>
  </si>
  <si>
    <t>PRESTACIÓN DE SERVICIOS PROFESIONALES PARA APOYAR ACTIVIDADES DE ORIENTACIÓN Y ASISTENCIA A LAS PERSONAS QUE SOLICITEN LOS SERVICIOS DE LA PERSONERÍA DE BOGOTÁ.</t>
  </si>
  <si>
    <t xml:space="preserve">PRESTACIÓN DE SERVICIOS PROFESIONALES PARA APOYAR ACTIVIDADES DE ORIENTACIÓN Y ASISTENCIA A LAS PERSONAS QUE SOLICITEN LOS SERVICIOS DE LA PERSONERÍA DE BOGOTÁ.	</t>
  </si>
  <si>
    <t>PRESTACIÓN DE SERVICIOS PARA ACOMPAÑAMIENTO AL EJE DE PREVENCIÓN Y CONTROL A LA FUNCIÓN PÚBLICA, EN LAS ACTIVIDADES PROPIAS DEL EJERCICIO DE CONTROL Y VIGILANCIA A LAS ENTIDADES DISTRITALES</t>
  </si>
  <si>
    <t>Prestación de servicios profesionales para apoyar al eje de prevención y control a la función pública en las actividades necesarias para el desarrollo del ejercicio de control y vigilancia a las entidades distritales.</t>
  </si>
  <si>
    <t>Prestación de servicios profesionales para apoyar la elaboración, ejecución y consolidación de los informes en el marco del proceso de prevención y control a la función pública adelantadas por la personería de Bogotá D.C.</t>
  </si>
  <si>
    <t xml:space="preserve">Prestación de servicios profesionales para apoyar al eje de prevención y control a la función pública en el las actividades propias para el desarrollo de las acciones prevención y control a la gestión pública.	</t>
  </si>
  <si>
    <t>PRESTACIÓN DE SERVICIOS PERSONALES PARA REALIZAR ACTIVIDADES DE ASISTENCIA ADMINISTRATIVA QUE SE GENEREN DE LOS PROCESOS MISIONALES DE LAS PERSONERÍAS LOCALES.</t>
  </si>
  <si>
    <t>PRESTACIÓN DE SERVICIOS PROFESIONALES PARA APOYAR A LAS PERSONERÍAS LOCALES EN EL CUMPLIMIENTO DE LAS POLÍTICAS DE PROMOCIÓN Y DEFENSA DE LOS DERECHOS HUMANOS Y EL FOMENTO DE LA PARTICIPACIÓN CIUDADANA</t>
  </si>
  <si>
    <t>Prestación de servicios profesionales para apoyar jurídicamente la ejecución de actividades propias de la Subdirección de Desarrollo del Talento Humano</t>
  </si>
  <si>
    <t>Prestación de servicios profesionales para apoyar desde su disciplina académica la ejecución de actividades de la Subdirección de Desarrollo del Talento Humano.</t>
  </si>
  <si>
    <t xml:space="preserve">PRESTACIÓN DE SERVICIOS PROFESIONALES PARA APOYAR AL EJE DE PREVENCIÓN Y CONTROL A LA FUNCIÓN PÚBLICA EN EL LAS ACTIVIDADES PROPIAS PARA EL DESARROLLO DE LAS ACCIONES PREVENCIÓN Y CONTROL A LA GESTIÓN PÚBLICA.	</t>
  </si>
  <si>
    <t>PRESTACIÓN DE SERVICIOS PROFESIONALES PARA REALIZAR ACOMPAÑAMIENTO EN LAS ACTIVIDADES PROPIAS DEL EJERCICIO DE CONTROL Y VIGILANCIA A LAS ENTIDADES DISTRITALES, ADELANTADO EN EL EJE DE PREVENCIÓN Y CONTROL A LA FUNCIÓN PÚBLICA.</t>
  </si>
  <si>
    <t>PRESTACIÓN DE SERVICIOS PERSONALES PARA REALIZAR ACTIVIDADES DE ASISTENCIA ADMINISTRATIVA EN LAS PERSONERÍAS LOCALES.</t>
  </si>
  <si>
    <t xml:space="preserve">PRESTACIÓN DE SERVICIOS PROFESIONALES PARA APOYAR LAS ACTIVIDADES DE PREVENCIÓN SEGUIMIENTO Y CONTROL A LA FUNCIÓN PÚBLICA Y APOYAR LAS ACTIVIDADES RELACIONADAS CON LA PROMOCIÓN Y DEFENSA DE LOS DERECHOS HUMANOS, CONFORME A LOS LINEAMIENTOS ESTABLECIDOS.	</t>
  </si>
  <si>
    <t>PRESTACIÓN DE SERVICIOS PROFESIONALES PARA APOYAR LAS ACTIVIDADES DE ASISTENCIA Y ORIENTACIÓN QUE PRESTA LA DIRECCIÓN DE CONCILIACIÓN Y MASC.</t>
  </si>
  <si>
    <t>PRESTACIÓN DE SERVICIOS PROFESIONALES PARA APOYAR LAS ACTIVIDADES DE ORIENTACIÓN Y ASISTENCIA A LAS PERSONAS, ASÍ COMO AL SEGUIMIENTO DE POLÍTICAS, PLANES Y PROGRAMAS DESTINADOS A LA PROMOCIÓN Y DEFENSA DE LOS DERECHOS HUMANOS.</t>
  </si>
  <si>
    <t xml:space="preserve">Prestación de servicios profesionales para apoyar las actividades de orientación y asistencia a las personas, así como al seguimiento de políticas, planes y programas destinados a la promoción y defensa de los derechos humanos.	</t>
  </si>
  <si>
    <t>Prestación de servicios de apoyo a la gestión para la orientación y trámite de los requerimientos y solicitudes ciudadanas (PQRSDF) de la personería de Bogotá en áreas del sector salud.</t>
  </si>
  <si>
    <t>PRESTACIÓN DE SERVICIOS PROFESIONALES EN EL DESARROLLO DE LAS ACTIVIDADES PROPIAS DEL EJERCICIO DE PREVENCIÓN Y CONTROL A LA FUNCIÓN PÚBLICA EN LA PERSONERÍA DELEGADA PARA EL SECTOR SALUD</t>
  </si>
  <si>
    <t xml:space="preserve">PRESTACION DE SERVICIOS PROFESIONALES PARA APOYAR LA PERSONERIA DELEGADA PARA LA COORDINACION DE PREVENCION Y CONTROL A LA FUNCION PUBLICA, EN LA REVISION Y CONSOLIDACION DE INFORMES.	</t>
  </si>
  <si>
    <t>PRESTACIÓN DE SERVICIOS DE APOYO A LA GESTIÓN ADMINISTRATIVA PARA ADELANTAR LAS ACTIVIDADES PROPIAS DE LA OFICINA ASESORA JURÍDICA DE LA PERSONERÍA DE BOGOTÁ, D. C., RELACIONADA CON LA PREPARACIÓN DE DOCUMENTOS JURÍDICOS Y LA ORGANIZACIÓN DE DOCUMENTOS JURÍDICOS.</t>
  </si>
  <si>
    <t xml:space="preserve">Prestación de servicios de apoyo a la gestión para interpretación en lengua de señas, mediante el acompañamiento en procesos administrativos, eventos y videos institucionales adelantados por la Personería de Bogotá.	</t>
  </si>
  <si>
    <t>PRESTACION DE SERVICIOS PERSONALES PARA REALIZAR ACTIVIDADES DE APOYO DENTRO DEL TRÁMITE DE LOS ASUNTOS DISCIPLINARIOS QUE SON COMPETENCIA DE LA COORDINACIÓN DE POTESTAD DISCIPLINARIA Y/O SUS DELEGADAS</t>
  </si>
  <si>
    <t>Prestación de servicios profesionales en la sustanciación, trámites y asuntos propios en la coordinación de potestad disciplinaria y/o sus delegadas.</t>
  </si>
  <si>
    <t>PRESTACIÓN DE SERVICIOS PROFESIONALES EN EL ANÁLISIS JURÍDICO, LA SUSTANCIACIÓN Y ASUNTOS PROPIOS DE LA COORDINACIÓN DE POTESTAD DISCIPLINARIA Y/O SUS DELEGADAS</t>
  </si>
  <si>
    <t xml:space="preserve">PRESTACIÓN DE SERVICIOS PROFESIONALES PARA EL APOYO EN LA SUSTANCIACIÓN JURIDICAY TRÁMITE DE PROCESOS DISCIPLINARIOS	</t>
  </si>
  <si>
    <t xml:space="preserve">Prestación de servicios de apoyo a la gestión en la implementación de la estrategia de comunicaciones de la Personería de Bogotá	</t>
  </si>
  <si>
    <t>PRESTACIÓN DE SERVICIOS PROFESIONALES PARA APOYAR ACTIVIDADES DE ORIENTACIÓN Y ASISTENCIA A LAS PERSONAS EN ASUNTOS PENALES.</t>
  </si>
  <si>
    <t>PRESTACIÓN DE SERVICIOS PROFESIONALES PARA APOYAR LA ORGANIZACIÓN Y EJECUCIÓN DE LAS ACTIVIDADES DE ORIENTACIÓN Y ASISTENCIA A LAS PERSONAS QUE SOLICITAN LOS SERVICIOS DE LA PERSONERÍA DE BOGOTÁ</t>
  </si>
  <si>
    <t xml:space="preserve">PRESTACIÓN DE SERVICIOS PROFESIONALES ENFOCADOS A APOYAR LA EL PROCESO DE PREVENCIÓN Y CONTROL A LA FUNCIÓN PÚBLICA Y APOYÓ A LA PROMOCIÓN Y DEFENSA DE LOS DERECHOS HUMANOS EN LAS PERSONERÍAS LOCALES.	</t>
  </si>
  <si>
    <t>PRESTACIÓN DE SERVICIOS PROFESIONALES PARA APOYAR EN LA ELABORACIÓN, PROYECCIÓN Y SEGUIMIENTO A LAS ACTIVIDADES VINCULADAS CON EL PROCESO DE PROMOCIÓN Y DEFENSA DE DERECHOS HUMANOS E INTERVENCIÓN ANTE LAS AUTORIDADES ADMINISTRATIVAS EN DEFENSA DE LOS DERECHOS FUNDAMENTALES.</t>
  </si>
  <si>
    <t>PRESTACIÓN DE SERVICIOS DE APOYO A LA GESTIÓN PARA REALZAR ACTIVIDADES QUE SE DERIVAN DE LOS PROCESOS DISCIPLINARIOS, ASÍ COMO EL IMPULSO SECRETARIAL DE LOS PROCESOS DISCIPLINARIOS QUE SE ADELANTAN EN LA COORDINACIÓN DE POTESTAD DISCIPLINARIA Y/O SUS DELEGADAS, EN EL MARCO DEL PROYECTO DE INVERSIÓN 8201. A4.</t>
  </si>
  <si>
    <t>Prestación de servicios profesionales para apoyar el proceso de revisión, actualización y optimización del manual de funciones, procedimientos internos y manejo de bases de datos institucionales.</t>
  </si>
  <si>
    <t xml:space="preserve">Prestación de servicios profesionales en la Oficina Asesora de Comunicaciones para realizar actividades preproducción, producción y posproducción del noticiero institucional de la Personería de Bogotá.	</t>
  </si>
  <si>
    <t>PRESTACIÓN DE SERVICIOS PARA EL FORTALECIMIENTO DEL EJERCICIO DE PROTECCIÓN DE LOS DERECHOS HUMANOS Y EL DERECHO INTERNACIONAL HUMANITARIO EN LA PERSONERIA DE BOGOTA D.C., EN EL MARCO DEL PROYECTO 8209.A10 META:10 COMP:TH.</t>
  </si>
  <si>
    <t>Prestación de servicios profesionales para apoyar actividades de orientación y asistencia a las personas en asuntos penales.</t>
  </si>
  <si>
    <t>Prestación de servicios profesionales para apoyar la organización y ejecución de las actividades de orientación y asistencia a las personas que solicitan los servicios de la personería de Bogotá.</t>
  </si>
  <si>
    <t>Prestación de servicios profesionales para apoyar las actividades de asistencia y orientación que llevan a cabo las delegadas adscritas a la coordinación del ministerio público y los derechos humanos</t>
  </si>
  <si>
    <t>PRESTACIÓN DE SERVICIOS PROFESIONALES PARA APOYAR LA ASISTENCIA Y ORIENTACIÓN TÉCNICA A LOS USUARIOS QUE REQUIEREN ATENCIÓN DE LA PERSONERÍA DE BOGOTÁ.</t>
  </si>
  <si>
    <t xml:space="preserve">Prestación de servicios profesionales para apoyar las actividades de asistencia y orientación que llevan a cabo las delegadas adscritas a la coordinación del ministerio público y los derechos humanos.	</t>
  </si>
  <si>
    <t xml:space="preserve">Prestación de servicios profesionales en la Oficina Asesora de Comunicaciones para la preparación y formación en habilidades comunicativas, expresión oral, comunicación asertiva y expresión adecuada en público, con un enfoque en la capacitación de voceros para medios de comunicación, así como el apoyo en la producción de material de comunicación interna y externa de la Personería de Bogotá.	</t>
  </si>
  <si>
    <t xml:space="preserve">PRESTACION DE SERVICIOS PROFESIONALES PARA APOYAR EL EJERCICIO DE PREVENCION Y CONTROL A LA FUNCIÓN PÚBLICA ADELANTADO EN LA PERSONERIA DELEGADA PARA EL SECTOR HABITAT	</t>
  </si>
  <si>
    <t xml:space="preserve">PRESTACIÓN DE SERVICIOS PARA ACOMPAÑAMIENTO AL EJE DE PREVENCIÓN Y CONTROL A LA FUNCIÓN PÚBLICA, EN A LAS ACTIVIDADES PROPIAS DEL EJERCICIO DE CONTROL Y VIGILANCIA A LAS ENTIDADES DISTRITALES.	</t>
  </si>
  <si>
    <t>Prestación de servicios profesionales para apoyar la personería delegada para la coordinación de prevención y control a la función pública, en la revisión y consolidación de informes.</t>
  </si>
  <si>
    <t xml:space="preserve">Prestación de servicios profesionales para apoyar la personería delegada para la coordinación de prevención y control a la función pública, en la revisión y consolidación de informes. </t>
  </si>
  <si>
    <t>PRESTACIÓN DE SERVICIOS PROFESIONALES PARA APOYAR AL EJE DE PREVENCIÓN Y CONTROL A LA FUNCIÓN PÚBLICA EN EL DESARROLLO, ELABORACIÓN Y CONSOLIDACIÓN DE LAS ACCIONES DE CONTROL Y VIGILANCIA A LAS ENTIDADES DISTRITALES.</t>
  </si>
  <si>
    <t>PRESTACIÓN DE SERVICIOS PROFESIONALES PARA LA ORIENTACIÓN, TRÁMITE Y GESTIÓN DE LA RESPUESTA INSTITUCIONAL A LAS SOLICITUDES CIUDADANAS, REQUERIMIENTOS Y DEMÁS PETICIONES (PQRSDF) RECIBIDAS EN EL EJE DE PREVENCIÓN Y CONTROL A LA FUNCIÓN PÚBLICA</t>
  </si>
  <si>
    <t>Efectuar visitas de seguimiento a las Oficinas de Control Interno Disciplinario del Distrito para la evaluación y verificación de cumplimiento de sus obligaciones, en el marco del proyecto de inversión 8201.A6</t>
  </si>
  <si>
    <t xml:space="preserve">Prestación de servicios profesionales para apoyar las funciones de orientación y asistencia que cumplen las delegadas adscritas a la Coordinación para el Ministerio Público y los Derechos Humanos.	</t>
  </si>
  <si>
    <t>prestación de servicios profesionales para apoyar las labores propias de la Personería Delegada para la Familia y Sujetos de Especial Protección Constitucional.</t>
  </si>
  <si>
    <t xml:space="preserve">prestación de servicios profesionales para apoyar las labores propias de la Personería Delegada para la Familia y Sujetos de Especial Protección Constitucional.	</t>
  </si>
  <si>
    <t>Prestación de servicios profesionales para apoyar las labores propias de la Personera delegada para la Familia y Sujetos de Especial Protección Constitucional.</t>
  </si>
  <si>
    <t>Prestación de servicios profesionales para apoyar los servicios de asistencia y orientación que presta la Personería delegada para la Defensa y Protección de los Derechos de Consumidor.</t>
  </si>
  <si>
    <t xml:space="preserve">PRESTACIÓN DE SERVICIOS PROFESIONALES EN LA OFICINA ASESORA DE COMUNICACIONES PARA APOYAR LA PRODUCCIÓN Y POSTPRODUCCIÓN DE PIEZAS AUDIOVISUALES PARA LOS CANALES DIGITALES DE LA PERSONERÍA DE BOGOTÁ.	</t>
  </si>
  <si>
    <t>PRESTACIÓN DE SERVICIOS PROFESIONALES PARA REALIZAR ACTIVIDADES DE MONITOREO A ESCENARIOS DE POSIBLE VULNERACIÓN DE DERECHOS Y VERIFICACIÓN A LA FUERZA PÚBLICA.</t>
  </si>
  <si>
    <t>Prestación de servicios profesionales en la dirección de gestión de conocimiento e innovación, para realizar la gestión, análisis y procesamiento de datos y apoyo desde el ámbito financiero y económico, para fortalecer las capacidades analíticas de la entidad. Proyecto de inversión 8204 Meta 4.</t>
  </si>
  <si>
    <t xml:space="preserve">Prestación de servicios de servicios de apoyo a la gestión en el marco del proyecto de inversión 8209, para realizar actividades técnicas asistenciales en los procesos de orientación y sensibilización de ciudadanos	</t>
  </si>
  <si>
    <t>PRESTACIÓN DE SERVICIOS PROFESIONALES EN EL ANÁLISIS JURÍDICO Y ASUNTOS PROPIOS DE LA COORDINACIÓN DE POTESTAD DISCIPLINARIA Y/O SUS DELEGADAS.</t>
  </si>
  <si>
    <t xml:space="preserve">PRESTACIÓN DE SERVICIOS ASISTENCIALES PARA APOYAR LABORES DE GESTIÓN DOCUMENTAL EN LAS DELEGADAS ADSCRITAS A LA COORDINACIÓN DEL MINISTERIO PÚBLICO Y LOS DERECHOS HUMANOS.	</t>
  </si>
  <si>
    <t>Prestación de servicios profesionales para la asistencia y atención de usuarios en la personería delegada para la familia y sujetos de especial protección constitucional.</t>
  </si>
  <si>
    <t>PRESTACIÓN DE SERVICIOS PROFESIONALES PARA APOYAR LOS SERVICIOS DE ASISTENCIA Y ORIENTACIÓN QUE LA PERSONERÍA DE BOGOTÁ PRESTA A LAS VÍCTIMAS DEL CONFLICTO ARMADO INTERNO.</t>
  </si>
  <si>
    <t xml:space="preserve">Prestación de servicios profesionales para apoyar las actividades de asistencia y orientación que presta la dirección de conciliación y MASC.	</t>
  </si>
  <si>
    <t>PRESTACIÓN DE SERVICIOS PROFESIONALES EN EL MARCO DEL PROYECTO DE INVERSIÓN 8209, PARA REALIZAR ACTIVIDADES DE MONITOREO A ESCENARIOS DE POSIBLE VULNERACIÓN DE DERECHOS Y VERIFICACIÓN A LA FUERZA PÚBLICA.</t>
  </si>
  <si>
    <t xml:space="preserve">PRESTACION DE SERVICIOS DE APOYO A LA GESTIÓN PARA REALIZAR ACTIVIDADES QUE SE DERIVAN DE LOS PROCESOS DISCIPLINARIOS, QUE SE ADELANTAN EN LA COORDINACIÓN DE POTESTAD DISCIPLINARIA Y/O SUS DELEGADAS.	</t>
  </si>
  <si>
    <t xml:space="preserve">Prestación de servicios profesionales para el apoyo de la elaboración de informes públicos, material audiovisual y demás actividades de comunicación que requiera la personería delegada para la defensa y protección de los derechos humanos.	</t>
  </si>
  <si>
    <t xml:space="preserve">PRESTACIÓN DE SERVICIOS PROFESIONALES PARA APOYAR LAS FUNCIONES DE LA DELEGADA PARA LAS VÍCTIMAS DEL CONFLICTO ARMADO INTERNO.	</t>
  </si>
  <si>
    <t xml:space="preserve">RESTACIÓN DE SERVICIOS DE APOYO EN LA GESTIÓN PARA LA ETAPA PREPARATORIA, Y POST CONTRACTUAL EN LOS PROCESOS DE CONTRATACIÓN.	</t>
  </si>
  <si>
    <t xml:space="preserve">Prestación de servicios profesionales para el desarrollo y cumplimiento del Sistema de Vigilancia Epidemiológica de riesgo psicosocial y apoyo en la ejecución del programa de formación del Sistema de Gestión de Seguridad y Salud en el Trabajo.	</t>
  </si>
  <si>
    <t xml:space="preserve">Prestación de servicios para apoyar la ejecución de actividades desarrolladas en el marco del sistema de gestión de seguridad y salud en el trabajo y los subprogramas a cargo de la subdirección de desarrollo de talento humano.	</t>
  </si>
  <si>
    <t>RESTACIÓN SERVICIOS PROFESIONALES PARA APOYAR LAS ACTIVIDADES DEL MINISTERIO PÚBLICO ANTE LAS INSPECCIONES DE POLICÍA Y ALCALDÍAS LOCALES, DE ACUERDO CON LOS LINEAMIENTOS ESTABLECIDOS PARA LA PROTECCIÓN DE LOS DERECHOS HUMANOS</t>
  </si>
  <si>
    <t xml:space="preserve">Prestación de servicios profesionales para apoyar la emisión, revisión y seguimiento de los actos administrativos y comunicaciones que se generen en el marco de la gestión de las situaciones administrativas relacionadas con el ingreso, permanencia, desarrollo y retiro de los(as) funcionarios(as) bajo la competencia de la Dirección de Talento Humano.	</t>
  </si>
  <si>
    <t xml:space="preserve">PRESTACION DE SERVICIOS PROFESIONALES EN LA SUSTANCIACIÓN, TRAMITES Y ASUNTOS PROPIOS EN LA COORDINACIÓN DE POTESTAD DISCIPLINARIA Y/O SUS DELEGADAS.	</t>
  </si>
  <si>
    <t xml:space="preserve">Prestación de servicios profesionales para apoyar la actualización del plan de continuidad del negocio de serviciostecnológicos en el marco del proyecto de inversión No. 8199.	</t>
  </si>
  <si>
    <t xml:space="preserve">Prestación de servicios profesionales para el apoyo de la elaboración de informes públicos, material audiovisual y demás actividades de comunicación que requiera la personería delegada para la defensa y protección de los Derechos Humanos.	</t>
  </si>
  <si>
    <t xml:space="preserve">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	</t>
  </si>
  <si>
    <t xml:space="preserve">Prestación de servicios para el fortalecimiento del ejercicio de protección de los derechos humanos y robustecer el control de la gestión pública en el marco del proyecto 8209. A10 META: 10 COMP: TH.	</t>
  </si>
  <si>
    <t xml:space="preserve">PRESTACIÓN DE SERVICIOS DE APOYO A LA GESTIÓN EN LA DIRECCIÓN DE GESTIÓN DEL CONOCIMIENTO E INNOVACIÓN ORIENTADOS A APOYAR LOS PROCESOS DE ANÁLISIS DE DATOS. A4. META: 4 COMP: TH	</t>
  </si>
  <si>
    <t>https://community.secop.gov.co/Public/Tendering/OpportunityDetail/Index?noticeUID=CO1.NTC.6788878&amp;isFromPublicArea=True&amp;isModal=true&amp;asPopupView=true</t>
  </si>
  <si>
    <t>https://community.secop.gov.co/Public/Tendering/OpportunityDetail/Index?noticeUID=CO1.NTC.6760079&amp;isFromPublicArea=True&amp;isModal=true&amp;asPopupView=true</t>
  </si>
  <si>
    <t>https://community.secop.gov.co/Public/Tendering/OpportunityDetail/Index?noticeUID=CO1.NTC.6802461&amp;isFromPublicArea=True&amp;isModal=true&amp;asPopupView=true</t>
  </si>
  <si>
    <t>https://community.secop.gov.co/Public/Tendering/OpportunityDetail/Index?noticeUID=CO1.NTC.6843994&amp;isFromPublicArea=True&amp;isModal=true&amp;asPopupView=true</t>
  </si>
  <si>
    <t>https://community.secop.gov.co/Public/Tendering/OpportunityDetail/Index?noticeUID=CO1.NTC.6795010&amp;isFromPublicArea=True&amp;isModal=true&amp;asPopupView=true</t>
  </si>
  <si>
    <t>https://community.secop.gov.co/Public/Tendering/OpportunityDetail/Index?noticeUID=CO1.NTC.6814610&amp;isFromPublicArea=True&amp;isModal=true&amp;asPopupView=true</t>
  </si>
  <si>
    <t>https://community.secop.gov.co/Public/Tendering/OpportunityDetail/Index?noticeUID=CO1.NTC.6827184&amp;isFromPublicArea=True&amp;isModal=true&amp;asPopupView=true</t>
  </si>
  <si>
    <t>https://community.secop.gov.co/Public/Tendering/OpportunityDetail/Index?noticeUID=CO1.NTC.6780187&amp;isFromPublicArea=True&amp;isModal=true&amp;asPopupView=true</t>
  </si>
  <si>
    <t>https://community.secop.gov.co/Public/Tendering/OpportunityDetail/Index?noticeUID=CO1.NTC.6785060&amp;isFromPublicArea=True&amp;isModal=true&amp;asPopupView=true</t>
  </si>
  <si>
    <t>https://community.secop.gov.co/Public/Tendering/OpportunityDetail/Index?noticeUID=CO1.NTC.6782063&amp;isFromPublicArea=True&amp;isModal=true&amp;asPopupView=true</t>
  </si>
  <si>
    <t>https://community.secop.gov.co/Public/Tendering/OpportunityDetail/Index?noticeUID=CO1.NTC.6804914&amp;isFromPublicArea=True&amp;isModal=true&amp;asPopupView=true</t>
  </si>
  <si>
    <t>https://community.secop.gov.co/Public/Tendering/OpportunityDetail/Index?noticeUID=CO1.NTC.6796044&amp;isFromPublicArea=True&amp;isModal=true&amp;asPopupView=true</t>
  </si>
  <si>
    <t>https://community.secop.gov.co/Public/Tendering/OpportunityDetail/Index?noticeUID=CO1.NTC.6791073&amp;isFromPublicArea=True&amp;isModal=true&amp;asPopupView=true</t>
  </si>
  <si>
    <t>https://community.secop.gov.co/Public/Tendering/OpportunityDetail/Index?noticeUID=CO1.NTC.6803066&amp;isFromPublicArea=True&amp;isModal=true&amp;asPopupView=true</t>
  </si>
  <si>
    <t>https://community.secop.gov.co/Public/Tendering/OpportunityDetail/Index?noticeUID=CO1.NTC.6803074&amp;isFromPublicArea=True&amp;isModal=true&amp;asPopupView=true</t>
  </si>
  <si>
    <t>https://community.secop.gov.co/Public/Tendering/OpportunityDetail/Index?noticeUID=CO1.NTC.6802812&amp;isFromPublicArea=True&amp;isModal=true&amp;asPopupView=true</t>
  </si>
  <si>
    <t>https://community.secop.gov.co/Public/Tendering/OpportunityDetail/Index?noticeUID=CO1.NTC.6853115&amp;isFromPublicArea=True&amp;isModal=true&amp;asPopupView=true</t>
  </si>
  <si>
    <t>https://community.secop.gov.co/Public/Tendering/OpportunityDetail/Index?noticeUID=CO1.NTC.6797858&amp;isFromPublicArea=True&amp;isModal=true&amp;asPopupView=true</t>
  </si>
  <si>
    <t>https://community.secop.gov.co/Public/Tendering/OpportunityDetail/Index?noticeUID=CO1.NTC.6803839&amp;isFromPublicArea=True&amp;isModal=true&amp;asPopupView=true</t>
  </si>
  <si>
    <t>https://community.secop.gov.co/Public/Tendering/OpportunityDetail/Index?noticeUID=CO1.NTC.6820553&amp;isFromPublicArea=True&amp;isModal=true&amp;asPopupView=true</t>
  </si>
  <si>
    <t>https://community.secop.gov.co/Public/Tendering/OpportunityDetail/Index?noticeUID=CO1.NTC.6804711&amp;isFromPublicArea=True&amp;isModal=true&amp;asPopupView=true</t>
  </si>
  <si>
    <t>https://community.secop.gov.co/Public/Tendering/OpportunityDetail/Index?noticeUID=CO1.NTC.6815863&amp;isFromPublicArea=True&amp;isModal=true&amp;asPopupView=true</t>
  </si>
  <si>
    <t>https://community.secop.gov.co/Public/Tendering/OpportunityDetail/Index?noticeUID=CO1.NTC.6808637&amp;isFromPublicArea=True&amp;isModal=true&amp;asPopupView=true</t>
  </si>
  <si>
    <t>https://community.secop.gov.co/Public/Tendering/OpportunityDetail/Index?noticeUID=CO1.NTC.6863829&amp;isFromPublicArea=True&amp;isModal=true&amp;asPopupView=true</t>
  </si>
  <si>
    <t>https://community.secop.gov.co/Public/Tendering/OpportunityDetail/Index?noticeUID=CO1.NTC.6809772&amp;isFromPublicArea=True&amp;isModal=true&amp;asPopupView=true</t>
  </si>
  <si>
    <t>https://community.secop.gov.co/Public/Tendering/OpportunityDetail/Index?noticeUID=CO1.NTC.6804330&amp;isFromPublicArea=True&amp;isModal=true&amp;asPopupView=true</t>
  </si>
  <si>
    <t>https://community.secop.gov.co/Public/Tendering/OpportunityDetail/Index?noticeUID=CO1.NTC.6804684&amp;isFromPublicArea=True&amp;isModal=true&amp;asPopupView=true</t>
  </si>
  <si>
    <t>https://community.secop.gov.co/Public/Tendering/OpportunityDetail/Index?noticeUID=CO1.NTC.6802985&amp;isFromPublicArea=True&amp;isModal=true&amp;asPopupView=true</t>
  </si>
  <si>
    <t>https://community.secop.gov.co/Public/Tendering/OpportunityDetail/Index?noticeUID=CO1.NTC.6818206&amp;isFromPublicArea=True&amp;isModal=true&amp;asPopupView=true</t>
  </si>
  <si>
    <t>https://community.secop.gov.co/Public/Tendering/OpportunityDetail/Index?noticeUID=CO1.NTC.6812117&amp;isFromPublicArea=True&amp;isModal=true&amp;asPopupView=true</t>
  </si>
  <si>
    <t>https://community.secop.gov.co/Public/Tendering/OpportunityDetail/Index?noticeUID=CO1.NTC.6807327&amp;isFromPublicArea=True&amp;isModal=true&amp;asPopupView=true</t>
  </si>
  <si>
    <t>https://community.secop.gov.co/Public/Tendering/OpportunityDetail/Index?noticeUID=CO1.NTC.6807128&amp;isFromPublicArea=True&amp;isModal=true&amp;asPopupView=true</t>
  </si>
  <si>
    <t>https://community.secop.gov.co/Public/Tendering/OpportunityDetail/Index?noticeUID=CO1.NTC.6820362&amp;isFromPublicArea=True&amp;isModal=true&amp;asPopupView=true</t>
  </si>
  <si>
    <t>https://community.secop.gov.co/Public/Tendering/OpportunityDetail/Index?noticeUID=CO1.NTC.6810579&amp;isFromPublicArea=True&amp;isModal=true&amp;asPopupView=true</t>
  </si>
  <si>
    <t>https://community.secop.gov.co/Public/Tendering/OpportunityDetail/Index?noticeUID=CO1.NTC.6822131&amp;isFromPublicArea=True&amp;isModal=true&amp;asPopupView=true</t>
  </si>
  <si>
    <t>https://community.secop.gov.co/Public/Tendering/OpportunityDetail/Index?noticeUID=CO1.NTC.6803864&amp;isFromPublicArea=True&amp;isModal=true&amp;asPopupView=true</t>
  </si>
  <si>
    <t>https://community.secop.gov.co/Public/Tendering/OpportunityDetail/Index?noticeUID=CO1.NTC.6802995&amp;isFromPublicArea=True&amp;isModal=true&amp;asPopupView=true</t>
  </si>
  <si>
    <t>https://community.secop.gov.co/Public/Tendering/OpportunityDetail/Index?noticeUID=CO1.NTC.6822114&amp;isFromPublicArea=True&amp;isModal=true&amp;asPopupView=true</t>
  </si>
  <si>
    <t>https://community.secop.gov.co/Public/Tendering/OpportunityDetail/Index?noticeUID=CO1.NTC.6821903&amp;isFromPublicArea=True&amp;isModal=true&amp;asPopupView=true</t>
  </si>
  <si>
    <t>https://community.secop.gov.co/Public/Tendering/OpportunityDetail/Index?noticeUID=CO1.NTC.6813027&amp;isFromPublicArea=True&amp;isModal=true&amp;asPopupView=true</t>
  </si>
  <si>
    <t>https://community.secop.gov.co/Public/Tendering/OpportunityDetail/Index?noticeUID=CO1.NTC.6802999&amp;isFromPublicArea=True&amp;isModal=true&amp;asPopupView=true</t>
  </si>
  <si>
    <t>https://community.secop.gov.co/Public/Tendering/OpportunityDetail/Index?noticeUID=CO1.NTC.6804688&amp;isFromPublicArea=True&amp;isModal=true&amp;asPopupView=true</t>
  </si>
  <si>
    <t>https://community.secop.gov.co/Public/Tendering/OpportunityDetail/Index?noticeUID=CO1.NTC.6814316&amp;isFromPublicArea=True&amp;isModal=true&amp;asPopupView=true</t>
  </si>
  <si>
    <t>https://community.secop.gov.co/Public/Tendering/OpportunityDetail/Index?noticeUID=CO1.NTC.6804316&amp;isFromPublicArea=True&amp;isModal=true&amp;asPopupView=true</t>
  </si>
  <si>
    <t>https://community.secop.gov.co/Public/Tendering/OpportunityDetail/Index?noticeUID=CO1.NTC.6850904&amp;isFromPublicArea=True&amp;isModal=true&amp;asPopupView=true</t>
  </si>
  <si>
    <t>https://community.secop.gov.co/Public/Tendering/OpportunityDetail/Index?noticeUID=CO1.NTC.6804219&amp;isFromPublicArea=True&amp;isModal=true&amp;asPopupView=true</t>
  </si>
  <si>
    <t>https://community.secop.gov.co/Public/Tendering/OpportunityDetail/Index?noticeUID=CO1.NTC.6803852&amp;isFromPublicArea=True&amp;isModal=true&amp;asPopupView=true</t>
  </si>
  <si>
    <t>https://community.secop.gov.co/Public/Tendering/OpportunityDetail/Index?noticeUID=CO1.NTC.6857089&amp;isFromPublicArea=True&amp;isModal=true&amp;asPopupView=true</t>
  </si>
  <si>
    <t>https://community.secop.gov.co/Public/Tendering/OpportunityDetail/Index?noticeUID=CO1.NTC.6847373&amp;isFromPublicArea=True&amp;isModal=true&amp;asPopupView=true</t>
  </si>
  <si>
    <t>https://community.secop.gov.co/Public/Tendering/OpportunityDetail/Index?noticeUID=CO1.NTC.6857379&amp;isFromPublicArea=True&amp;isModal=true&amp;asPopupView=true</t>
  </si>
  <si>
    <t>https://community.secop.gov.co/Public/Tendering/OpportunityDetail/Index?noticeUID=CO1.NTC.6857505&amp;isFromPublicArea=True&amp;isModal=true&amp;asPopupView=true</t>
  </si>
  <si>
    <t>https://community.secop.gov.co/Public/Tendering/OpportunityDetail/Index?noticeUID=CO1.NTC.6822167&amp;isFromPublicArea=True&amp;isModal=true&amp;asPopupView=true</t>
  </si>
  <si>
    <t>https://community.secop.gov.co/Public/Tendering/OpportunityDetail/Index?noticeUID=CO1.NTC.6821844&amp;isFromPublicArea=True&amp;isModal=true&amp;asPopupView=true</t>
  </si>
  <si>
    <t>https://community.secop.gov.co/Public/Tendering/OpportunityDetail/Index?noticeUID=CO1.NTC.6811696&amp;isFromPublicArea=True&amp;isModal=true&amp;asPopupView=true</t>
  </si>
  <si>
    <t>https://community.secop.gov.co/Public/Tendering/OpportunityDetail/Index?noticeUID=CO1.NTC.6907528&amp;isFromPublicArea=True&amp;isModal=true&amp;asPopupView=true</t>
  </si>
  <si>
    <t>https://community.secop.gov.co/Public/Tendering/OpportunityDetail/Index?noticeUID=CO1.NTC.6812702&amp;isFromPublicArea=True&amp;isModal=true&amp;asPopupView=true</t>
  </si>
  <si>
    <t>https://community.secop.gov.co/Public/Tendering/OpportunityDetail/Index?noticeUID=CO1.NTC.6812137&amp;isFromPublicArea=True&amp;isModal=true&amp;asPopupView=true</t>
  </si>
  <si>
    <t>https://community.secop.gov.co/Public/Tendering/OpportunityDetail/Index?noticeUID=CO1.NTC.6820217&amp;isFromPublicArea=True&amp;isModal=true&amp;asPopupView=true</t>
  </si>
  <si>
    <t>https://community.secop.gov.co/Public/Tendering/OpportunityDetail/Index?noticeUID=CO1.NTC.6805977&amp;isFromPublicArea=True&amp;isModal=False</t>
  </si>
  <si>
    <t>https://community.secop.gov.co/Public/Tendering/OpportunityDetail/Index?noticeUID=CO1.NTC.6841308&amp;isFromPublicArea=True&amp;isModal=true&amp;asPopupView=true</t>
  </si>
  <si>
    <t>https://community.secop.gov.co/Public/Tendering/OpportunityDetail/Index?noticeUID=CO1.NTC.6839194&amp;isFromPublicArea=True&amp;isModal=true&amp;asPopupView=true</t>
  </si>
  <si>
    <t>https://community.secop.gov.co/Public/Tendering/OpportunityDetail/Index?noticeUID=CO1.NTC.6878044&amp;isFromPublicArea=True&amp;isModal=true&amp;asPopupView=true</t>
  </si>
  <si>
    <t>https://community.secop.gov.co/Public/Tendering/OpportunityDetail/Index?noticeUID=CO1.NTC.6872217&amp;isFromPublicArea=True&amp;isModal=true&amp;asPopupView=true</t>
  </si>
  <si>
    <t>https://community.secop.gov.co/Public/Tendering/OpportunityDetail/Index?noticeUID=CO1.NTC.6872188&amp;isFromPublicArea=True&amp;isModal=true&amp;asPopupView=true</t>
  </si>
  <si>
    <t>https://community.secop.gov.co/Public/Tendering/OpportunityDetail/Index?noticeUID=CO1.NTC.6872501&amp;isFromPublicArea=True&amp;isModal=true&amp;asPopupView=true</t>
  </si>
  <si>
    <t>https://community.secop.gov.co/Public/Tendering/OpportunityDetail/Index?noticeUID=CO1.NTC.6809559&amp;isFromPublicArea=True&amp;isModal=true&amp;asPopupView=true</t>
  </si>
  <si>
    <t>https://community.secop.gov.co/Public/Tendering/OpportunityDetail/Index?noticeUID=CO1.NTC.6822259&amp;isFromPublicArea=True&amp;isModal=true&amp;asPopupView=true</t>
  </si>
  <si>
    <t>https://community.secop.gov.co/Public/Tendering/OpportunityDetail/Index?noticeUID=CO1.NTC.6887866&amp;isFromPublicArea=True&amp;isModal=true&amp;asPopupView=true</t>
  </si>
  <si>
    <t>https://community.secop.gov.co/Public/Tendering/OpportunityDetail/Index?noticeUID=CO1.NTC.6828771&amp;isFromPublicArea=True&amp;isModal=true&amp;asPopupView=true</t>
  </si>
  <si>
    <t>https://community.secop.gov.co/Public/Tendering/OpportunityDetail/Index?noticeUID=CO1.NTC.6829578&amp;isFromPublicArea=True&amp;isModal=true&amp;asPopupView=true</t>
  </si>
  <si>
    <t>https://community.secop.gov.co/Public/Tendering/OpportunityDetail/Index?noticeUID=CO1.NTC.6829593&amp;isFromPublicArea=True&amp;isModal=true&amp;asPopupView=true</t>
  </si>
  <si>
    <t>https://community.secop.gov.co/Public/Tendering/OpportunityDetail/Index?noticeUID=CO1.NTC.6822219&amp;isFromPublicArea=True&amp;isModal=true&amp;asPopupView=true</t>
  </si>
  <si>
    <t>https://community.secop.gov.co/Public/Tendering/OpportunityDetail/Index?noticeUID=CO1.NTC.6850818&amp;isFromPublicArea=True&amp;isModal=true&amp;asPopupView=true</t>
  </si>
  <si>
    <t>https://community.secop.gov.co/Public/Tendering/OpportunityDetail/Index?noticeUID=CO1.NTC.6848950&amp;isFromPublicArea=True&amp;isModal=true&amp;asPopupView=true</t>
  </si>
  <si>
    <t>https://community.secop.gov.co/Public/Tendering/OpportunityDetail/Index?noticeUID=CO1.NTC.6829749&amp;isFromPublicArea=True&amp;isModal=true&amp;asPopupView=true</t>
  </si>
  <si>
    <t>https://community.secop.gov.co/Public/Tendering/OpportunityDetail/Index?noticeUID=CO1.NTC.6853127&amp;isFromPublicArea=True&amp;isModal=true&amp;asPopupView=true</t>
  </si>
  <si>
    <t>https://community.secop.gov.co/Public/Tendering/OpportunityDetail/Index?noticeUID=CO1.NTC.6861405&amp;isFromPublicArea=True&amp;isModal=true&amp;asPopupView=true</t>
  </si>
  <si>
    <t>https://community.secop.gov.co/Public/Tendering/OpportunityDetail/Index?noticeUID=CO1.NTC.6829790&amp;isFromPublicArea=True&amp;isModal=true&amp;asPopupView=true</t>
  </si>
  <si>
    <t>https://community.secop.gov.co/Public/Tendering/OpportunityDetail/Index?noticeUID=CO1.NTC.6830240&amp;isFromPublicArea=True&amp;isModal=true&amp;asPopupView=true</t>
  </si>
  <si>
    <t>https://community.secop.gov.co/Public/Tendering/OpportunityDetail/Index?noticeUID=CO1.NTC.6850451&amp;isFromPublicArea=True&amp;isModal=true&amp;asPopupView=true</t>
  </si>
  <si>
    <t>https://community.secop.gov.co/Public/Tendering/OpportunityDetail/Index?noticeUID=CO1.NTC.6848411&amp;isFromPublicArea=True&amp;isModal=False</t>
  </si>
  <si>
    <t>https://community.secop.gov.co/Public/Tendering/OpportunityDetail/Index?noticeUID=CO1.NTC.6854376&amp;isFromPublicArea=True&amp;isModal=False</t>
  </si>
  <si>
    <t>https://community.secop.gov.co/Public/Tendering/OpportunityDetail/Index?noticeUID=CO1.NTC.6854480&amp;isFromPublicArea=True&amp;isModal=False</t>
  </si>
  <si>
    <t>https://community.secop.gov.co/Public/Tendering/OpportunityDetail/Index?noticeUID=CO1.NTC.6854481&amp;isFromPublicArea=True&amp;isModal=true&amp;asPopupView=true</t>
  </si>
  <si>
    <t>https://community.secop.gov.co/Public/Tendering/OpportunityDetail/Index?noticeUID=CO1.NTC.6857797&amp;isFromPublicArea=True&amp;isModal=true&amp;asPopupView=true</t>
  </si>
  <si>
    <t>https://community.secop.gov.co/Public/Tendering/OpportunityDetail/Index?noticeUID=CO1.NTC.6847537&amp;isFromPublicArea=True&amp;isModal=true&amp;asPopupView=true</t>
  </si>
  <si>
    <t>https://community.secop.gov.co/Public/Tendering/OpportunityDetail/Index?noticeUID=CO1.NTC.6848194&amp;isFromPublicArea=True&amp;isModal=true&amp;asPopupView=true</t>
  </si>
  <si>
    <t>https://community.secop.gov.co/Public/Tendering/OpportunityDetail/Index?noticeUID=CO1.NTC.6838913&amp;isFromPublicArea=True&amp;isModal=true&amp;asPopupView=true</t>
  </si>
  <si>
    <t>https://community.secop.gov.co/Public/Tendering/OpportunityDetail/Index?noticeUID=CO1.NTC.6838909&amp;isFromPublicArea=True&amp;isModal=true&amp;asPopupView=true</t>
  </si>
  <si>
    <t>https://community.secop.gov.co/Public/Tendering/OpportunityDetail/Index?noticeUID=CO1.NTC.6853105&amp;isFromPublicArea=True&amp;isModal=true&amp;asPopupView=true</t>
  </si>
  <si>
    <t>https://community.secop.gov.co/Public/Tendering/OpportunityDetail/Index?noticeUID=CO1.NTC.6863088&amp;isFromPublicArea=True&amp;isModal=true&amp;asPopupView=true</t>
  </si>
  <si>
    <t>https://community.secop.gov.co/Public/Tendering/OpportunityDetail/Index?noticeUID=CO1.NTC.6905261&amp;isFromPublicArea=True&amp;isModal=true&amp;asPopupView=true</t>
  </si>
  <si>
    <t>https://community.secop.gov.co/Public/Tendering/OpportunityDetail/Index?noticeUID=CO1.NTC.6855559&amp;isFromPublicArea=True&amp;isModal=true&amp;asPopupView=true</t>
  </si>
  <si>
    <t>https://community.secop.gov.co/Public/Tendering/OpportunityDetail/Index?noticeUID=CO1.NTC.6861413&amp;isFromPublicArea=True&amp;isModal=true&amp;asPopupView=true</t>
  </si>
  <si>
    <t>https://community.secop.gov.co/Public/Tendering/OpportunityDetail/Index?noticeUID=CO1.NTC.6872702&amp;isFromPublicArea=True&amp;isModal=true&amp;asPopupView=true</t>
  </si>
  <si>
    <t>https://community.secop.gov.co/Public/Tendering/OpportunityDetail/Index?noticeUID=CO1.NTC.6881599&amp;isFromPublicArea=True&amp;isModal=true&amp;asPopupView=true</t>
  </si>
  <si>
    <t>https://community.secop.gov.co/Public/Tendering/OpportunityDetail/Index?noticeUID=CO1.NTC.6863322&amp;isFromPublicArea=True&amp;isModal=true&amp;asPopupView=true</t>
  </si>
  <si>
    <t>https://community.secop.gov.co/Public/Tendering/OpportunityDetail/Index?noticeUID=CO1.NTC.6852915&amp;isFromPublicArea=True&amp;isModal=true&amp;asPopupView=true</t>
  </si>
  <si>
    <t>https://community.secop.gov.co/Public/Tendering/OpportunityDetail/Index?noticeUID=CO1.NTC.6861509&amp;isFromPublicArea=True&amp;isModal=true&amp;asPopupView=true</t>
  </si>
  <si>
    <t>https://community.secop.gov.co/Public/Tendering/OpportunityDetail/Index?noticeUID=CO1.NTC.6863526&amp;isFromPublicArea=True&amp;isModal=true&amp;asPopupView=true</t>
  </si>
  <si>
    <t>https://community.secop.gov.co/Public/Tendering/OpportunityDetail/Index?noticeUID=CO1.NTC.6891694&amp;isFromPublicArea=True&amp;isModal=true&amp;asPopupView=true</t>
  </si>
  <si>
    <t>https://community.secop.gov.co/Public/Tendering/OpportunityDetail/Index?noticeUID=CO1.NTC.6878559&amp;isFromPublicArea=True&amp;isModal=true&amp;asPopupView=true</t>
  </si>
  <si>
    <t>https://community.secop.gov.co/Public/Tendering/OpportunityDetail/Index?noticeUID=CO1.NTC.6903008&amp;isFromPublicArea=True&amp;isModal=true&amp;asPopupView=true</t>
  </si>
  <si>
    <t>https://community.secop.gov.co/Public/Tendering/OpportunityDetail/Index?noticeUID=CO1.NTC.6891784&amp;isFromPublicArea=True&amp;isModal=true&amp;asPopupView=true</t>
  </si>
  <si>
    <t>https://community.secop.gov.co/Public/Tendering/OpportunityDetail/Index?noticeUID=CO1.NTC.6874856&amp;isFromPublicArea=True&amp;isModal=true&amp;asPopupView=true</t>
  </si>
  <si>
    <t>https://community.secop.gov.co/Public/Tendering/OpportunityDetail/Index?noticeUID=CO1.NTC.6895262&amp;isFromPublicArea=True&amp;isModal=true&amp;asPopupView=true</t>
  </si>
  <si>
    <t>https://community.secop.gov.co/Public/Tendering/OpportunityDetail/Index?noticeUID=CO1.NTC.6855344&amp;isFromPublicArea=True&amp;isModal=true&amp;asPopupView=true</t>
  </si>
  <si>
    <t>https://community.secop.gov.co/Public/Tendering/OpportunityDetail/Index?noticeUID=CO1.NTC.6903245&amp;isFromPublicArea=True&amp;isModal=true&amp;asPopupView=true</t>
  </si>
  <si>
    <t>https://community.secop.gov.co/Public/Tendering/OpportunityDetail/Index?noticeUID=CO1.NTC.6903380&amp;isFromPublicArea=True&amp;isModal=true&amp;asPopupView=true</t>
  </si>
  <si>
    <t>https://community.secop.gov.co/Public/Tendering/OpportunityDetail/Index?noticeUID=CO1.NTC.6895297&amp;isFromPublicArea=True&amp;isModal=true&amp;asPopupView=true</t>
  </si>
  <si>
    <t>https://community.secop.gov.co/Public/Tendering/OpportunityDetail/Index?noticeUID=CO1.NTC.6858773&amp;isFromPublicArea=True&amp;isModal=true&amp;asPopupView=true</t>
  </si>
  <si>
    <t>https://community.secop.gov.co/Public/Tendering/OpportunityDetail/Index?noticeUID=CO1.NTC.6864762&amp;isFromPublicArea=True&amp;isModal=true&amp;asPopupView=true</t>
  </si>
  <si>
    <t>https://community.secop.gov.co/Public/Tendering/OpportunityDetail/Index?noticeUID=CO1.NTC.6909982&amp;isFromPublicArea=True&amp;isModal=true&amp;asPopupView=true</t>
  </si>
  <si>
    <t>https://community.secop.gov.co/Public/Tendering/OpportunityDetail/Index?noticeUID=CO1.NTC.6872530&amp;isFromPublicArea=True&amp;isModal=true&amp;asPopupView=true</t>
  </si>
  <si>
    <t>https://community.secop.gov.co/Public/Tendering/OpportunityDetail/Index?noticeUID=CO1.NTC.6877790&amp;isFromPublicArea=True&amp;isModal=true&amp;asPopupView=true</t>
  </si>
  <si>
    <t>https://community.secop.gov.co/Public/Tendering/OpportunityDetail/Index?noticeUID=CO1.NTC.6966296&amp;isFromPublicArea=True&amp;isModal=true&amp;asPopupView=true</t>
  </si>
  <si>
    <t>https://community.secop.gov.co/Public/Tendering/OpportunityDetail/Index?noticeUID=CO1.NTC.6906402&amp;isFromPublicArea=True&amp;isModal=true&amp;asPopupView=true</t>
  </si>
  <si>
    <t>https://community.secop.gov.co/Public/Tendering/OpportunityDetail/Index?noticeUID=CO1.NTC.6867377&amp;isFromPublicArea=True&amp;isModal=true&amp;asPopupView=true</t>
  </si>
  <si>
    <t>https://community.secop.gov.co/Public/Tendering/OpportunityDetail/Index?noticeUID=CO1.NTC.6871882&amp;isFromPublicArea=True&amp;isModal=true&amp;asPopupView=true</t>
  </si>
  <si>
    <t>https://community.secop.gov.co/Public/Tendering/OpportunityDetail/Index?noticeUID=CO1.NTC.6901449&amp;isFromPublicArea=True&amp;isModal=true&amp;asPopupView=true</t>
  </si>
  <si>
    <t>https://community.secop.gov.co/Public/Tendering/OpportunityDetail/Index?noticeUID=CO1.NTC.6906503&amp;isFromPublicArea=True&amp;isModal=true&amp;asPopupView=true</t>
  </si>
  <si>
    <t>https://community.secop.gov.co/Public/Tendering/OpportunityDetail/Index?noticeUID=CO1.NTC.6887850&amp;isFromPublicArea=True&amp;isModal=true&amp;asPopupView=true</t>
  </si>
  <si>
    <t>https://community.secop.gov.co/Public/Tendering/OpportunityDetail/Index?noticeUID=CO1.NTC.6925865&amp;isFromPublicArea=True&amp;isModal=true&amp;asPopupView=true</t>
  </si>
  <si>
    <t>https://community.secop.gov.co/Public/Tendering/OpportunityDetail/Index?noticeUID=CO1.NTC.6905221&amp;isFromPublicArea=True&amp;isModal=true&amp;asPopupView=true</t>
  </si>
  <si>
    <t>https://community.secop.gov.co/Public/Tendering/OpportunityDetail/Index?noticeUID=CO1.NTC.6906610&amp;isFromPublicArea=True&amp;isModal=true&amp;asPopupView=true</t>
  </si>
  <si>
    <t>https://community.secop.gov.co/Public/Tendering/OpportunityDetail/Index?noticeUID=CO1.NTC.6895917&amp;isFromPublicArea=True&amp;isModal=true&amp;asPopupView=true</t>
  </si>
  <si>
    <t>https://community.secop.gov.co/Public/Tendering/OpportunityDetail/Index?noticeUID=CO1.NTC.6906477&amp;isFromPublicArea=True&amp;isModal=true&amp;asPopupView=true</t>
  </si>
  <si>
    <t>https://community.secop.gov.co/Public/Tendering/OpportunityDetail/Index?noticeUID=CO1.NTC.6898284&amp;isFromPublicArea=True&amp;isModal=true&amp;asPopupView=true</t>
  </si>
  <si>
    <t>https://community.secop.gov.co/Public/Tendering/OpportunityDetail/Index?noticeUID=CO1.NTC.6898280&amp;isFromPublicArea=True&amp;isModal=true&amp;asPopupView=true</t>
  </si>
  <si>
    <t>https://community.secop.gov.co/Public/Tendering/OpportunityDetail/Index?noticeUID=CO1.NTC.6924501&amp;isFromPublicArea=True&amp;isModal=true&amp;asPopupView=true</t>
  </si>
  <si>
    <t>https://community.secop.gov.co/Public/Tendering/OpportunityDetail/Index?noticeUID=CO1.NTC.6932182&amp;isFromPublicArea=True&amp;isModal=true&amp;asPopupView=true</t>
  </si>
  <si>
    <t>https://community.secop.gov.co/Public/Tendering/OpportunityDetail/Index?noticeUID=CO1.NTC.6932187&amp;isFromPublicArea=True&amp;isModal=true&amp;asPopupView=true</t>
  </si>
  <si>
    <t>https://community.secop.gov.co/Public/Tendering/OpportunityDetail/Index?noticeUID=CO1.NTC.6902361&amp;isFromPublicArea=True&amp;isModal=true&amp;asPopupView=true</t>
  </si>
  <si>
    <t>https://community.secop.gov.co/Public/Tendering/OpportunityDetail/Index?noticeUID=CO1.NTC.6913270&amp;isFromPublicArea=True&amp;isModal=true&amp;asPopupView=true</t>
  </si>
  <si>
    <t>https://community.secop.gov.co/Public/Tendering/OpportunityDetail/Index?noticeUID=CO1.NTC.6910102&amp;isFromPublicArea=True&amp;isModal=true&amp;asPopupView=true</t>
  </si>
  <si>
    <t>https://community.secop.gov.co/Public/Tendering/OpportunityDetail/Index?noticeUID=CO1.NTC.6904168&amp;isFromPublicArea=True&amp;isModal=true&amp;asPopupView=true</t>
  </si>
  <si>
    <t>https://community.secop.gov.co/Public/Tendering/OpportunityDetail/Index?noticeUID=CO1.NTC.6896500&amp;isFromPublicArea=True&amp;isModal=true&amp;asPopupView=true</t>
  </si>
  <si>
    <t>https://community.secop.gov.co/Public/Tendering/OpportunityDetail/Index?noticeUID=CO1.NTC.6932193&amp;isFromPublicArea=True&amp;isModal=true&amp;asPopupView=true</t>
  </si>
  <si>
    <t>https://community.secop.gov.co/Public/Tendering/OpportunityDetail/Index?noticeUID=CO1.NTC.6913642&amp;isFromPublicArea=True&amp;isModal=true&amp;asPopupView=true</t>
  </si>
  <si>
    <t>https://community.secop.gov.co/Public/Tendering/OpportunityDetail/Index?noticeUID=CO1.NTC.6934230&amp;isFromPublicArea=True&amp;isModal=true&amp;asPopupView=true</t>
  </si>
  <si>
    <t>https://community.secop.gov.co/Public/Tendering/OpportunityDetail/Index?noticeUID=CO1.NTC.6912241&amp;isFromPublicArea=True&amp;isModal=true&amp;asPopupView=true</t>
  </si>
  <si>
    <t>https://community.secop.gov.co/Public/Tendering/OpportunityDetail/Index?noticeUID=CO1.NTC.6903161&amp;isFromPublicArea=True&amp;isModal=true&amp;asPopupView=true</t>
  </si>
  <si>
    <t>https://community.secop.gov.co/Public/Tendering/OpportunityDetail/Index?noticeUID=CO1.NTC.6892593&amp;isFromPublicArea=True&amp;isModal=true&amp;asPopupView=true</t>
  </si>
  <si>
    <t>https://community.secop.gov.co/Public/Tendering/OpportunityDetail/Index?noticeUID=CO1.NTC.6898846&amp;isFromPublicArea=True&amp;isModal=true&amp;asPopupView=true</t>
  </si>
  <si>
    <t>https://community.secop.gov.co/Public/Tendering/OpportunityDetail/Index?noticeUID=CO1.NTC.6912291&amp;isFromPublicArea=True&amp;isModal=true&amp;asPopupView=true</t>
  </si>
  <si>
    <t>https://community.secop.gov.co/Public/Tendering/OpportunityDetail/Index?noticeUID=CO1.NTC.6932966&amp;isFromPublicArea=True&amp;isModal=true&amp;asPopupView=true</t>
  </si>
  <si>
    <t>https://community.secop.gov.co/Public/Tendering/OpportunityDetail/Index?noticeUID=CO1.NTC.6905249&amp;isFromPublicArea=True&amp;isModal=true&amp;asPopupView=true</t>
  </si>
  <si>
    <t>https://community.secop.gov.co/Public/Tendering/OpportunityDetail/Index?noticeUID=CO1.NTC.6925707&amp;isFromPublicArea=True&amp;isModal=true&amp;asPopupView=true</t>
  </si>
  <si>
    <t>https://community.secop.gov.co/Public/Tendering/OpportunityDetail/Index?noticeUID=CO1.NTC.6912492&amp;isFromPublicArea=True&amp;isModal=true&amp;asPopupView=true</t>
  </si>
  <si>
    <t>https://community.secop.gov.co/Public/Tendering/OpportunityDetail/Index?noticeUID=CO1.NTC.6927599&amp;isFromPublicArea=True&amp;isModal=true&amp;asPopupView=true</t>
  </si>
  <si>
    <t>https://community.secop.gov.co/Public/Tendering/OpportunityDetail/Index?noticeUID=CO1.NTC.6931749&amp;isFromPublicArea=True&amp;isModal=true&amp;asPopupView=true</t>
  </si>
  <si>
    <t>https://community.secop.gov.co/Public/Tendering/OpportunityDetail/Index?noticeUID=CO1.NTC.6929834&amp;isFromPublicArea=True&amp;isModal=true&amp;asPopupView=true</t>
  </si>
  <si>
    <t>https://community.secop.gov.co/Public/Tendering/OpportunityDetail/Index?noticeUID=CO1.NTC.6940358&amp;isFromPublicArea=True&amp;isModal=true&amp;asPopupView=true</t>
  </si>
  <si>
    <t>https://community.secop.gov.co/Public/Tendering/OpportunityDetail/Index?noticeUID=CO1.NTC.6922599&amp;isFromPublicArea=True&amp;isModal=true&amp;asPopupView=true</t>
  </si>
  <si>
    <t>https://community.secop.gov.co/Public/Tendering/OpportunityDetail/Index?noticeUID=CO1.NTC.6935983&amp;isFromPublicArea=True&amp;isModal=true&amp;asPopupView=true</t>
  </si>
  <si>
    <t>https://community.secop.gov.co/Public/Tendering/OpportunityDetail/Index?noticeUID=CO1.NTC.6948447&amp;isFromPublicArea=True&amp;isModal=true&amp;asPopupView=true</t>
  </si>
  <si>
    <t>https://community.secop.gov.co/Public/Tendering/OpportunityDetail/Index?noticeUID=CO1.NTC.6931399&amp;isFromPublicArea=True&amp;isModal=true&amp;asPopupView=true</t>
  </si>
  <si>
    <t>https://community.secop.gov.co/Public/Tendering/OpportunityDetail/Index?noticeUID=CO1.NTC.6933978&amp;isFromPublicArea=True&amp;isModal=true&amp;asPopupView=true</t>
  </si>
  <si>
    <t>https://community.secop.gov.co/Public/Tendering/OpportunityDetail/Index?noticeUID=CO1.NTC.6971981&amp;isFromPublicArea=True&amp;isModal=true&amp;asPopupView=true</t>
  </si>
  <si>
    <t>https://community.secop.gov.co/Public/Tendering/OpportunityDetail/Index?noticeUID=CO1.NTC.6928587&amp;isFromPublicArea=True&amp;isModal=true&amp;asPopupView=true</t>
  </si>
  <si>
    <t>https://community.secop.gov.co/Public/Tendering/OpportunityDetail/Index?noticeUID=CO1.NTC.6948965&amp;isFromPublicArea=True&amp;isModal=true&amp;asPopupView=true</t>
  </si>
  <si>
    <t>https://community.secop.gov.co/Public/Tendering/OpportunityDetail/Index?noticeUID=CO1.NTC.6952563&amp;isFromPublicArea=True&amp;isModal=true&amp;asPopupView=true</t>
  </si>
  <si>
    <t>https://community.secop.gov.co/Public/Tendering/OpportunityDetail/Index?noticeUID=CO1.NTC.6939241&amp;isFromPublicArea=True&amp;isModal=true&amp;asPopupView=true</t>
  </si>
  <si>
    <t>https://community.secop.gov.co/Public/Tendering/OpportunityDetail/Index?noticeUID=CO1.NTC.6940360&amp;isFromPublicArea=True&amp;isModal=true&amp;asPopupView=true</t>
  </si>
  <si>
    <t>https://community.secop.gov.co/Public/Tendering/OpportunityDetail/Index?noticeUID=CO1.NTC.6948236&amp;isFromPublicArea=True&amp;isModal=true&amp;asPopupView=true</t>
  </si>
  <si>
    <t>https://community.secop.gov.co/Public/Tendering/OpportunityDetail/Index?noticeUID=CO1.NTC.6967607&amp;isFromPublicArea=True&amp;isModal=true&amp;asPopupView=true</t>
  </si>
  <si>
    <t>https://community.secop.gov.co/Public/Tendering/OpportunityDetail/Index?noticeUID=CO1.NTC.6940875&amp;isFromPublicArea=True&amp;isModal=true&amp;asPopupView=true</t>
  </si>
  <si>
    <t>https://community.secop.gov.co/Public/Tendering/OpportunityDetail/Index?noticeUID=CO1.NTC.6961181&amp;isFromPublicArea=True&amp;isModal=true&amp;asPopupView=true</t>
  </si>
  <si>
    <t>https://community.secop.gov.co/Public/Tendering/OpportunityDetail/Index?noticeUID=CO1.NTC.6972700&amp;isFromPublicArea=True&amp;isModal=true&amp;asPopupView=true</t>
  </si>
  <si>
    <t>https://community.secop.gov.co/Public/Tendering/OpportunityDetail/Index?noticeUID=CO1.NTC.6967337&amp;isFromPublicArea=True&amp;isModal=true&amp;asPopupView=true</t>
  </si>
  <si>
    <t>https://community.secop.gov.co/Public/Tendering/OpportunityDetail/Index?noticeUID=CO1.NTC.6957736&amp;isFromPublicArea=True&amp;isModal=true&amp;asPopupView=true</t>
  </si>
  <si>
    <t xml:space="preserve">PB-CD-2024-0019	</t>
  </si>
  <si>
    <t xml:space="preserve">PB-MC-2024-0020	</t>
  </si>
  <si>
    <t>PB-SASI-2024-0007</t>
  </si>
  <si>
    <t>PB-CD-2024-0022.</t>
  </si>
  <si>
    <t>MEGASERVICE GVM LTDA</t>
  </si>
  <si>
    <t>ISOLUCIÓN SISTEMAS INTEGRADOS DE GESTIÓN S.A.</t>
  </si>
  <si>
    <t xml:space="preserve">	LA EMPRESA DE TELECÓMUNICACIONES DE BOGOTÁ ETB SE OBLIGA PARA CON LA PERSONERIA DE BOGOTA D.C. A LA PRESTACION DE SERVICIOS PARA DESARROLLAR ACTIVIDADES DIRIGIDAS AL MEJORAMIENTO DE LA INFRAESTRUCTURA FÍSICA Y TECNOLÓGICA, TELECOMUNICACIONES, INFORMATIVA, QUE INCLUYA ENTRE OTROS EL ANÁLISIS, DISEÑO, DESARROLLO, IMPLEMENTACIÓN, ADMINISTRACIÓN, SOPORTE Y MANTENIMIENTO DE SOLUCIONES TECNOLÓGICAS Y/O INFORMÁTICAS, PROVISIÓN DE EQUIPOS, PERSONAL ESPECIALIZADO, Y DEMÁS BIENES Y SERVICIOS QUE SE REQUI</t>
  </si>
  <si>
    <t>PRESTACION DE SERVICIOS DE MANTENIMIENTO DE GABINETES Y RECARGA DE EXTINTORES CONTRA INCENDIOS DE LAS SEDES DE LA PERSONERÍA DE BOGOTA D.C</t>
  </si>
  <si>
    <t>RENOVACIÓN DE LAS LICENCIAS OFFICE 365 E1, E3, E5 Y LICENCIAS DE MICROSOFT OFFICE BI PARA LA PERSONERÍA DE BOGOTÁ D.C</t>
  </si>
  <si>
    <t xml:space="preserve">SOPORTE Y MANTENIMIENTO DEL SISTEMA ISOLUTION DE LA PERSONERÍA DE BOGOTA D.C.	</t>
  </si>
  <si>
    <t xml:space="preserve">ARRENDAMIENTO DE ESPACIOS DE OFICINA EN EL INMUEBLE DE LA SEDE PRINCIPAL DE LA EMPRESA DE TELECOMUNICACIONES DE BOGOTA S.A. E.S.P., PARA EL FUNCIONAMIENTO UNA SEDE DE LA PERSONERÍA DE BOGOTA D.C.	</t>
  </si>
  <si>
    <t>https://community.secop.gov.co/Public/Tendering/OpportunityDetail/Index?noticeUID=CO1.NTC.6582965&amp;isFromPublicArea=True&amp;isModal=true&amp;asPopupView=true</t>
  </si>
  <si>
    <t>https://community.secop.gov.co/Public/Tendering/OpportunityDetail/Index?noticeUID=CO1.NTC.6631960&amp;isFromPublicArea=True&amp;isModal=true&amp;asPopupView=true</t>
  </si>
  <si>
    <t>https://community.secop.gov.co/Public/Tendering/OpportunityDetail/Index?noticeUID=CO1.NTC.6692357&amp;isFromPublicArea=True&amp;isModal=true&amp;asPopupView=true</t>
  </si>
  <si>
    <t>https://community.secop.gov.co/Public/Tendering/OpportunityDetail/Index?noticeUID=CO1.NTC.6934018&amp;isFromPublicArea=True&amp;isModal=true&amp;asPopupView=true</t>
  </si>
  <si>
    <t>PB-CPS-2024-0546</t>
  </si>
  <si>
    <t xml:space="preserve">PB-CPS-2024-0640	</t>
  </si>
  <si>
    <t xml:space="preserve">PB-CPS-2024-0645	</t>
  </si>
  <si>
    <t>PB-CPS-2024-0902</t>
  </si>
  <si>
    <t>PB-CPS-2024-0903</t>
  </si>
  <si>
    <t>PB-CPS-2024-0904</t>
  </si>
  <si>
    <t>PB-CPS-2024-0905</t>
  </si>
  <si>
    <t xml:space="preserve">PB-CPS-2024-0906	</t>
  </si>
  <si>
    <t xml:space="preserve">PB-CPS-2024-0907	</t>
  </si>
  <si>
    <t>PB-CPS-2024-0908</t>
  </si>
  <si>
    <t>PB-CPS-2024-0909</t>
  </si>
  <si>
    <t xml:space="preserve">PB-CPS-2024-0910	</t>
  </si>
  <si>
    <t>PB-CPS-2024-0911</t>
  </si>
  <si>
    <t>PB-CPS-2024-0912</t>
  </si>
  <si>
    <t>PB-CPS-2024-0913</t>
  </si>
  <si>
    <t>PB-CPS-2024-0914</t>
  </si>
  <si>
    <t xml:space="preserve">PB-CPS-2024-0911	</t>
  </si>
  <si>
    <t xml:space="preserve">PB-CPS-2024-0916	</t>
  </si>
  <si>
    <t xml:space="preserve">PB-CPS-2024-0917	</t>
  </si>
  <si>
    <t xml:space="preserve">PB-CPS-2024-0918	</t>
  </si>
  <si>
    <t xml:space="preserve">PB-CPS-2024-0919	</t>
  </si>
  <si>
    <t xml:space="preserve">PB-CPS-2024-0920	</t>
  </si>
  <si>
    <t>2024-1051</t>
  </si>
  <si>
    <t xml:space="preserve">PB-CPS-2024-0923	</t>
  </si>
  <si>
    <t>PB-CPS-2024-0924</t>
  </si>
  <si>
    <t>PB-CPS-2024-0925</t>
  </si>
  <si>
    <t xml:space="preserve">PB-CPS-2024-0927	</t>
  </si>
  <si>
    <t>PB-CPS-2024-0928</t>
  </si>
  <si>
    <t xml:space="preserve">PB-CPS-2024-0929	</t>
  </si>
  <si>
    <t>PB-CPS-2024-0930</t>
  </si>
  <si>
    <t xml:space="preserve">PB-CPS-2024-0931	</t>
  </si>
  <si>
    <t>PB-CPS-2024-0932</t>
  </si>
  <si>
    <t xml:space="preserve">PB-CPS-2024-0933	</t>
  </si>
  <si>
    <t xml:space="preserve">PB-CPS-2024-0934	</t>
  </si>
  <si>
    <t xml:space="preserve">PB-CPS-2024-0936	</t>
  </si>
  <si>
    <t xml:space="preserve">PB-CPS-2024-0937	</t>
  </si>
  <si>
    <t xml:space="preserve">PB-CPS-2024-0938	</t>
  </si>
  <si>
    <t xml:space="preserve">PB-CPS-2024-0940	</t>
  </si>
  <si>
    <t>PB-CPS-2024-0941</t>
  </si>
  <si>
    <t>PB-CPS-2024-0942</t>
  </si>
  <si>
    <t xml:space="preserve">PB-CPS-2024-0943.	</t>
  </si>
  <si>
    <t>PB-CPS-2024-0944</t>
  </si>
  <si>
    <t xml:space="preserve">PB-CPS-2024-0945	</t>
  </si>
  <si>
    <t>PB-CPS-2024-0946</t>
  </si>
  <si>
    <t>PB-CPS-2024-0947</t>
  </si>
  <si>
    <t>PB-CPS-2024-0949</t>
  </si>
  <si>
    <t>PB-CPS-2024-0950</t>
  </si>
  <si>
    <t>PB-CPS-2024-0952</t>
  </si>
  <si>
    <t>PB-CPS-2024-0953.</t>
  </si>
  <si>
    <t>PB-CPS-2024-0954</t>
  </si>
  <si>
    <t>PB-CPS-2024-0955</t>
  </si>
  <si>
    <t>PB-CPS-2024-0958</t>
  </si>
  <si>
    <t xml:space="preserve">PB-CPS-2024-0959	</t>
  </si>
  <si>
    <t>PB-CPS-2024-0960</t>
  </si>
  <si>
    <t>PB-CPS-2024-0966</t>
  </si>
  <si>
    <t>PB-CPS-2024-0980</t>
  </si>
  <si>
    <t>PB-CPS-2024-0982</t>
  </si>
  <si>
    <t>IVÁN DARÍO SERRANO ALMEYDA</t>
  </si>
  <si>
    <t>LAURA CATHERINE TORRES LOPEZ</t>
  </si>
  <si>
    <t>HUSSHEIN AGUAS GONZÁLEZ</t>
  </si>
  <si>
    <t>JULIANA CASTRO BUITRAGO</t>
  </si>
  <si>
    <t>YVONNE SHARYN ARISTIZABAL</t>
  </si>
  <si>
    <t>JULIANA REVOLLO BALSEIRO</t>
  </si>
  <si>
    <t xml:space="preserve">SANDRA JIMENA VALENCIA TORRES </t>
  </si>
  <si>
    <t>GRISETH YURANI PÉRDOMO LOPEZ</t>
  </si>
  <si>
    <t>PATRICIA DE JESUS CASTILLO GRANADOS</t>
  </si>
  <si>
    <t>ADOLFO HUMBERTO MARTINEZ VARGAS</t>
  </si>
  <si>
    <t>JINETH KATHERINE MENDEZ CASTILLO</t>
  </si>
  <si>
    <t>LUIS CARLOS BALLEN MOLANO</t>
  </si>
  <si>
    <t>ANDRES MAURICIO BARRERA</t>
  </si>
  <si>
    <t>NELSON JOSE OROZCO SALGADO</t>
  </si>
  <si>
    <t>MARIA JOSEFINA QUINTERO DAZA</t>
  </si>
  <si>
    <t>SARA JULIANA PEREIRA</t>
  </si>
  <si>
    <t>SONIA ALEJANDRA PEREZ ORTIZ</t>
  </si>
  <si>
    <t>EUCLIDES VEGA CABRERA</t>
  </si>
  <si>
    <t>MELISSA MARIA SERRANO FLOREZ</t>
  </si>
  <si>
    <t>ADRIANA MARIA REYES GUAYARA</t>
  </si>
  <si>
    <t>LUIS LABERTO ROMERO RODRIGUEZ</t>
  </si>
  <si>
    <t>OLGA LUCIA ARANGO ALVAREZ</t>
  </si>
  <si>
    <t>LUZ ADRIANA VANEGAS NARVÁEZ</t>
  </si>
  <si>
    <t xml:space="preserve">PRESTACIÓN DE SERVICIOS PROFESIONALES EN LA OFICINA ASESORA DE COMUNICACIONES PARA REALIZAR ACTIVIDADES PERIODÍSTICAS DE COMUNICACIÓN EXTERNA Y PARA EL NOTICIERO INSTITUCIONAL DE LA PERSONERÍA DE BOGOTÁ.	</t>
  </si>
  <si>
    <t xml:space="preserve">PRESTACIÓN DE SERVICIOS PROFESIONALES PARA APOYAR EL EJERCICIO VEEDOR QUE ADELANTA LA PERSONERÍA DE BOGOTÁ A LAS ENTIDADES DISTRITALES, EN LA ELABORACIÓN, EJECUCIÓN Y CONSOLIDACIÓN DE LOS INFORMES ADELANTADOS EN EL MARCO DEL PROYECTO DE INVERSIÓN 8204.A6 META:6 COMP:TH.	</t>
  </si>
  <si>
    <t xml:space="preserve">Prestación de servicios profesionales en el marco del proyecto de inversión 8209, para apoyar la asistencia y orientación técnica a los usuarios que requieren atención de la personería de Bogotá </t>
  </si>
  <si>
    <t>Prestación de servicios profesionales en el marco del proyecto de inversión 8209, para apoyar la asistencia y orientación técnica a los usuarios que requieren atención de la personería de Bogotá</t>
  </si>
  <si>
    <t xml:space="preserve">PRESTACIÓN DE SERVICIOS PROFESIONALES EN EL MARCO DEL PROYECTO DE INVERSIÓN 8209, PARA APOYAR LA ASISTENCIA Y ORIENTACIÓN TÉCNICA A LOS USUARIOS QUE REQUIEREN ATENCIÓN DE LA PERSONERÍA DE BOGOTA.	</t>
  </si>
  <si>
    <t xml:space="preserve">Prestación de servicios profesionales en el marco del proyecto de inversión 8209, para apoyar la asistencia y orientación técnica a los usuarios que requieren atención de la personería de Bogotá.	</t>
  </si>
  <si>
    <t xml:space="preserve">Prestación de servicios profesionales en el marco del proyecto de inversión 8209, para apoyar la asistencia y orientación técnica a los usuarios que requieren atención de la personería de Bogotá. </t>
  </si>
  <si>
    <t xml:space="preserve">Prestación de servicios asistenciales en el marco del proyecto de inversión 8209, para apoyar labores de gestión documental en las delegadas adscritas a la coordinación del ministerio público y los derechos humanos.	</t>
  </si>
  <si>
    <t>PRESTACIÓN DE SERVICIOS PROFESIONALES EN EL ANÁLISIS JURÍDICO Y ASUNTOS PROPIOS DE LACOORDINACIÓN DE POTESTADDISCIPLINARIA Y/O SUS DELEGADAS.</t>
  </si>
  <si>
    <t>PRESTACIÓN DE SERVICIOS PROFESIONALES PARA FORTALECIMIENTO AL EJE DE PREVENCIÓN Y CONTROL A LA FUNCIÓN PÚBLICA EN LAS ACTIVIDADES PROPIAS DEL EJERCICIO DE CONTROL Y VIGILANCIA ADELANTADO POR LA PERSONERÍA DE BOGOTÁ D.C. EN EL MARCO DEL PROYECTO DE INVERSIÓN 8204.A1. META:1 COMP:TH</t>
  </si>
  <si>
    <t>Prestación de servicios profesionales para fortalecimiento al eje de prevención y control a la función pública en las actividades propias del ejercicio de control y vigilancia adelantado por la personería de Bogotá D.C. en el marco del proyecto de inversión 8204.a1. meta: 1 comp:th .</t>
  </si>
  <si>
    <t>Prestación de servicios profesionales para fortalecimiento al eje de prevención y control a la función pública en las actividades propias del ejercicio de control y vigilancia adelantado por la Personería de Bogotá D.C., en el marco del proyecto de inversión 8204.a1. meta:1 comp:th</t>
  </si>
  <si>
    <t xml:space="preserve">PRESTACION DE SERVICIOS PROFESIONALES EN LA SUSTANCIACIÓN, TRAMITES Y ASUNTOS PROPIOS EN LA COORDINACIÓN DE POTESTAD DISCIPLINARIA Y/O SUS DELEGADAS	</t>
  </si>
  <si>
    <t xml:space="preserve">Prestación de servicios profesionales encaminados a apoyar a las personerías locales en las actividades de prevención y control a la función pública y la protección de los derechos humanos, en el marco del proyecto 8204. Meta 2.	</t>
  </si>
  <si>
    <t xml:space="preserve">PRESTACIÓN DE SERVICIOS PROFESIONALES ENCAMINADOS A APOYAR A LAS PERSONERÍAS LOCALES EN LAS ACTIVIDADES DE PREVENCIÓN Y CONTROL A LA FUNCIÓN PÚBLICA Y LA PROTECCIÓN DE LOS DERECHOS HUMANOS, EN EL MARCO DEL PROYECTO DE INVERSIÓN 8204. META2.	</t>
  </si>
  <si>
    <t xml:space="preserve">PRESTACIÓN DE SERVICIOS PROFESIONALES ENCAMINADOS A APOYAR A LAS PERSONERÍAS LOCALES EN LAS ACTIVIDADES DE PREVENCIÓN Y CONTROL A LA FUNCIÓN PÚBLICA Y LA PROTECCIÓN DE LOS DERECHOS HUMANOS, EN EL MARCO DEL PROYECTO 8204. META 2	</t>
  </si>
  <si>
    <t xml:space="preserve">Prestación de servicios de apoyo a la gestión para la ejecución de actividades administrativas en cumplimiento de las metas establecidas en el plan operativo anual de la Oficina de Control Interno Disciplinario, así como en las actividades de archivo y correspondencia	</t>
  </si>
  <si>
    <t xml:space="preserve">APOYAR EL DISEÑO DEL PLAN INSTITUCIONAL DE PARTICIPACIÓN CIUDADANA DE LA PERSONERÍA DE BOGOTÁ EN EL MARCO DEL PROYECTO 8204 META:8 COMP:TH.	</t>
  </si>
  <si>
    <t xml:space="preserve">PRESTACIÓN DE SERVICIOS PROFESIONALES PARA APOYAR EL EJERCICIO DE CONTROL Y VIGILANCIA A LAS ENTIDADES DISTRITALES ADELANTADO POR LA PERSONERÍA DE BOGOTA D.C. EN LA ELABORACIÓN, EJECUCIÓN Y CONSOLIDACIÓN DE LOS INFORMES PRODUCTO DE ELLO, EN EL MARCO DEL PROYECTO DE INVERSIÓN 8204.A1 META:1 COMP:TH </t>
  </si>
  <si>
    <t xml:space="preserve">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 TH	</t>
  </si>
  <si>
    <t>Prestación de servicios profesionales destinados a apoyar el seguimiento y control a la función pública y la promoción y defensa de los derechos humanos ante las autoridades nacionales en el marco del proyecto de inversión 8204; meta 2; comp:th.</t>
  </si>
  <si>
    <t>Prestación de servicios profesionales para apoyar los procesos de gestión de proveedores, determinación de capacidades y actividades relacionadas con el proceso de contratación de la dirección de tecnologías de la información y las comunicaciones.</t>
  </si>
  <si>
    <t xml:space="preserve">Prestación de servicios profesionales para apoyar a la Personeria Delegada para la Coordinación de Gestión PersoneríasLlocales en las actividades de prevención, seguimiento y control a la función pública y la realización de capacitaciones y/o sensibilizaciones a la ciudadanía en materia de participación ciudadana y derechos humanos, en el marco del proyecto 8204. meta 2	</t>
  </si>
  <si>
    <t>APOYAR EL DISEÑO DEL PLAN INSTITUCIONAL DE PARTICIPACIÓN CIUDADANA DE LA PERSONERÍA DE BOGOTÁ Y APOYAR EL SEGUIMIENTO A LA PREVENCIÓN Y CONTROL DE LA GESTIÓN PÚBLICA EN EL MARCO DEL PROYECTO 8204 META 8</t>
  </si>
  <si>
    <t xml:space="preserve">Prestación de servicios profesionales en el marco del proyecto de inversión 8209, para apoyar las labores de revisión precontractual y pos contractual a los contratos que tienen como objeto la promulgación y seguimiento del respeto de los derechos humanos. Meta: 3 COMP: TH	</t>
  </si>
  <si>
    <t>Prestación de servicios asistenciales en el marco del proyecto de inversión 8209, para apoyar las labores técnicas que se desarrollan en la delegada para la asistencia en asuntos jurisdiccionales de la personería de Bogotá.</t>
  </si>
  <si>
    <t xml:space="preserve">Prestación de servicios profesionales en el marco del proyecto de inversión 8209, para el control, seguimiento y reprogramación de los instrumentos de planeación asociados a las metas y/o actividades de sensibilización que se desarrollan en materia de derechos humanos y derecho internacional humanitario.	</t>
  </si>
  <si>
    <t>Prestación de servicios profesionales para apoyar la implementación y el desarrollo de acciones relacionadas con sistemas telemáticos e interconexión de redes.</t>
  </si>
  <si>
    <t xml:space="preserve">PRESTACIÓN DE SERVICIOS ASISTENCIALES EN EL MARCO DEL PROYECTO DE INVERSIÓN 8209, PARA APOYAR LABORES DE GESTIÓN DOCUMENTAL EN LAS DELEGADAS ADSCRITAS A LA COORDINACIÓN DEL MINISTERIO PÚBLICO Y LOS DERECHOS HUMANOS	</t>
  </si>
  <si>
    <t xml:space="preserve">Prestación de servicios profesionales en la conceptualización, revisión, seguimiento y proyección jurídica de los diferentes temas asignados a la personería auxiliar. 	</t>
  </si>
  <si>
    <t xml:space="preserve">REALIZAR ACTIVIDADES DE APOYO EN LA REVISIÓN Y CUANTIFICACIÓN DE LOS PROCESOS POLICIVOS DE PRIMERA INSTANCIA ANTE LAS INSPECCIONES DE POLICÍA Y ALCALDÍAS LOCALES, PARA GARANTIZAR LOS DERECHOS DE LAS PARTES EN EL MARCO DEL PROYECTO 8209 META 13.	</t>
  </si>
  <si>
    <t xml:space="preserve">APOYAR EN LA REALIZACIÓN DE EVENTOS EN LAS PERSONERIAS LOCALES, PARA PROMOVER Y BRINDAR LA OFERTA INSTITUCIONAL DE LA ENTIDAD EN EL MARCO DEL PROYECTO 8209 MATE:11 COM:T.H.	</t>
  </si>
  <si>
    <t xml:space="preserve">PRESTACIÓN DE SERVICIOS DE APOYO A LA GESTIÓN PARA REALIZAR ACTIVIDADES DE ASISTENCIA ADMINISTRATIVA CON OCASIÓN DE LAS ACCIONES DE PREVENCIÓN, SEGUIMIENTO Y CONTROL A LA FUNCIÓN PÚBLICA EN EL MARCO DEL PROYECTO DE INVERSIÓN 8204 META 2.	</t>
  </si>
  <si>
    <t>PRESTACION DE SERVICIOS PROFESIONALES PARA APOYAR LA ELABORACIÓN; EJECUCION Y CONSOLIDACION DE LOS INFORMES EN EL
MARCO DEL PROCESO DE PREVENCION Y CONTROL A LA FUNCION PUBLICA EDELANTADAS POR LA PERSONERIA DE BOGOTÁ D.C.; EN EL
MARCO DEL PROYECTO DE INVERSION 8204. META:1 COM:T.H.</t>
  </si>
  <si>
    <t>PRESTACION DE SERVICIOS PROFESIONALES PARA ACOMPAÑAMIENTO EN LAS ACCIONES DE PREVENCION Y CONTROL A LA FUNCION
PUBLICA EDELANTADAS POR LA PERSONERIA DE BOGOTÁ D.C.; EN EL DESARROLLO; ELABORACION Y CONSOLIDACION DE LOS INFORMES QUE
DE ELLO DERIVEN; EN EL MARCO DEL PROYECTO DE INVERSION 8204 META:1 COM:T.H.</t>
  </si>
  <si>
    <t xml:space="preserve">PRESTACIÓN DE SERVICIOS PROFESIONALES PARA APOYAR EL EJERCICIO DE CONTROL Y VIGILANCIA A LAS ENTIDADES DISTRITALES ADELANTADO POR LA PERSONERÍA DE BOGOTÁ D.C., EN LA ELABORACIÓN, EJECUCIÓN Y CONSOLIDACIÓN DE LOS INFORMES PRODUCTO DE ELLO, EN EL MARCO DEL PROYECTO DE INVERSIÓN 8204. META:1 COMP:T	</t>
  </si>
  <si>
    <t>Prestación de servicios profesionales para apoyar el ejercicio de control y vigilancia a las entidades distritales adelantado por la personería de Bogotá D.C.; en la elaboración; ejecución y consolidación de los informes producto de ello; en el marco del proyecto de inversión 8204. META: 1 COMP: TH</t>
  </si>
  <si>
    <t xml:space="preserve">PRESTACIÓN DE SERVICIOS PROFESIONALES PARA FORTALECIMIENTO AL EJE DE PREVENCIÓN Y CONTROL A LA FUNCIÓN PÚBLICA EN LAS ACTIVIDADES PROPIAS DEL EJERCICIO DE CONTROL Y VIGILANCIA ADELANTADO POR LA PERSONERÍA DE BOGOTÁ D.C., EN EL MARCO DEL PROYECTO DE INVERSIÓN 8204. A1 META: 1 COMP:TH.	</t>
  </si>
  <si>
    <t>PRESTACIÓN DE SERVICIOS PROFESIONALES PARA FORTALECIMIENTO AL EJE DE PREVENCIÓN Y CONTROL A LA FUNCIÓN PÚBLICA EN LAS ACTIVIDADES PROPIAS DEL EJERCICIO DE CONTROL Y VIGILANCIA ADELANTADO POR LA PERSONERÍA DE BOGOTÁ D.C.; EN EL MARCO DEL PROYECTO DE INVERSIÓN 8204. META:1 COM: T.H.</t>
  </si>
  <si>
    <t>PRESTACIÓN DE SERVICIOS PROFESIONALES A LA OFICINA ASESORA DE COMUNICACIONES COMO APOYO JURÍDICO A LA GESTIÓN ADMINISTRATIVA Y CONTRACTUAL.</t>
  </si>
  <si>
    <t>Prestación servicios profesionales para apoyar las actividades de prevención y control a la función pública y apoyar las actividades de promoción y protección de los derechos humanos en el marco del proyecto 8204meta 2; comp:th.</t>
  </si>
  <si>
    <t>PRESTACIÓN DE SERVICIOS PROFESIONALES EN EL MARCO DEL PROYECTO DE INVERSIÓN 8209; PARA APOYAR LAS ACTIVIDADES DE ASISTENCIA Y ORIENTACIÓN QUE LLEVAN A CABO LAS DELEGADAS ADSCRITAS A LA COORDINACIÓN DEL MINISTERIO PÚBLICO Y LOS DERECHOS HUMANOS.</t>
  </si>
  <si>
    <t>PRESTACIÓN DE SERVICIOS DE APOYO A LA GESTIÓN PARA REALIZAR ACTIVIDADES DE ASISTENCIA  ADMINISTRATIVA CON OCASIÓN DE LAS ACCIONES DE PREVENCIÓN; SEGUIMIENTO Y CONTROL A LA FUNCIÓN PÚBLICA  EN EL MARCO DEL PROYECTO DE INVERSIÓN 8204 META 2</t>
  </si>
  <si>
    <t>PRESTACION DE SERVICIOS PROFESIONALES PARA FORTALECIMIENTO AL EJE DE PREVENCION Y CONTROL A LA FUNCION PUBLICA EN LAS
ACTIVIDADES PROPIAS DEL EJERCICIO DE CONTROL Y VIGILANCIA ADELANTADO POR LA PERSONERIA DE BOGOTÁ D.C. EN EL MARCO DEL
PROYECTO DE INVERSION 8204. META:1 COM:T.H.</t>
  </si>
  <si>
    <t>Prestación de servicios profesionales para elaboración; ejecución y consolidación de los informes en el marco del proceso de prevención y control a la Función Pública adelantadas por la Personería de Bogotá D.C.; en el marco del proyecto de inversión 8204. META:1 COMP:TH</t>
  </si>
  <si>
    <t>PRESTACIÓN DE SERVICIOS PROFESIONALES PARA APOYAR LA ELABORACIÓN; EJECUCIÓN
Y CONSOLIDACIÓN DE LOS INFORMES EN EL MARCO DEL PROCESO DE PREVENCIÓN Y
CONTROL A LA FUNCIÓN PÚBLICA ADELANTADAS POR LA PERSONERÍA DE BOGOTÁ D.C.; EN
EL MARCO DEL PROYECTO DE INVERSIÓN 8204. A1 COMP:TH</t>
  </si>
  <si>
    <t>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8204.a.1
comp:th</t>
  </si>
  <si>
    <t xml:space="preserve">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A1 COMP: TH.	</t>
  </si>
  <si>
    <t>PRESTACION DE SERVICIOS PROFESIONALES PARA APOYAR AL EJE DE PREVENCIÓN Y CONTROL A LA FUNCION PUBLICA EN LAS ACTIVIDADES
REQUERIDAS PARA EL EJERCICIO DE CONTROL Y VIGILANCIA A LAS ENTIDADES PERTENECIENTES AL SECTOR VIGILADO; EN EL MARCO DEL
PROYECTO DE INVERSION 8204 META:1 COM:T.H.</t>
  </si>
  <si>
    <t>PRESTACIÓN DE SERVICIOS DE APOYO A LA GESTIÓN DESTINADO A LA ORGANIZACIÓN DE ACTIVIDADES DE ASISTENCIA ADMINISTRATIVA CON OCASIÓN DE LAS ACCIONES DE PREVENCIÓN; SEGUIMIENTO Y CONTROL A LA FUNCIÓN PÚBLICA EN EL MARCO DEL PROYECTO DE INVERSIÓN 8204 META 2.</t>
  </si>
  <si>
    <t>Prestación de servicios profesionales para apoyar las actividades del proceso de Gestión del Talento Humano.</t>
  </si>
  <si>
    <t>Prestación de servicios profesionales para apoyar el proceso de analizar, cotejar y validar las diferentes situaciones administrativas presentadas en el proceso de gestión del talento humano de los programas de ingreso desarrollo y retiro de los funcionarios de la Personería de Bogotá. D.C.</t>
  </si>
  <si>
    <t>https://community.secop.gov.co/Public/Tendering/OpportunityDetail/Index?noticeUID=CO1.NTC.6643637&amp;isFromPublicArea=True&amp;isModal=true&amp;asPopupView=true</t>
  </si>
  <si>
    <t>https://community.secop.gov.co/Public/Tendering/OpportunityDetail/Index?noticeUID=CO1.NTC.7054135&amp;isFromPublicArea=True&amp;isModal=true&amp;asPopupView=true</t>
  </si>
  <si>
    <t>https://community.secop.gov.co/Public/Tendering/OpportunityDetail/Index?noticeUID=CO1.NTC.7021706&amp;isFromPublicArea=True&amp;isModal=true&amp;asPopupView=true</t>
  </si>
  <si>
    <t>https://community.secop.gov.co/Public/Tendering/OpportunityDetail/Index?noticeUID=CO1.NTC.7089319&amp;isFromPublicArea=True&amp;isModal=true&amp;asPopupView=true</t>
  </si>
  <si>
    <t>https://community.secop.gov.co/Public/Tendering/OpportunityDetail/Index?noticeUID=CO1.NTC.7057745&amp;isFromPublicArea=True&amp;isModal=true&amp;asPopupView=true</t>
  </si>
  <si>
    <t>https://community.secop.gov.co/Public/Tendering/OpportunityDetail/Index?noticeUID=CO1.NTC.7055052&amp;isFromPublicArea=True&amp;isModal=true&amp;asPopupView=true</t>
  </si>
  <si>
    <t>https://community.secop.gov.co/Public/Tendering/OpportunityDetail/Index?noticeUID=CO1.NTC.7055793&amp;isFromPublicArea=True&amp;isModal=true&amp;asPopupView=true</t>
  </si>
  <si>
    <t>https://community.secop.gov.co/Public/Tendering/OpportunityDetail/Index?noticeUID=CO1.NTC.7043561&amp;isFromPublicArea=True&amp;isModal=true&amp;asPopupView=true</t>
  </si>
  <si>
    <t>https://community.secop.gov.co/Public/Tendering/OpportunityDetail/Index?noticeUID=CO1.NTC.7032221&amp;isFromPublicArea=True&amp;isModal=true&amp;asPopupView=true</t>
  </si>
  <si>
    <t>https://community.secop.gov.co/Public/Tendering/OpportunityDetail/Index?noticeUID=CO1.NTC.7024783&amp;isFromPublicArea=True&amp;isModal=true&amp;asPopupView=true</t>
  </si>
  <si>
    <t>https://community.secop.gov.co/Public/Tendering/OpportunityDetail/Index?noticeUID=CO1.NTC.7016339&amp;isFromPublicArea=True&amp;isModal=true&amp;asPopupView=true</t>
  </si>
  <si>
    <t>https://community.secop.gov.co/Public/Tendering/OpportunityDetail/Index?noticeUID=CO1.NTC.7000095&amp;isFromPublicArea=True&amp;isModal=true&amp;asPopupView=true</t>
  </si>
  <si>
    <t>https://community.secop.gov.co/Public/Tendering/OpportunityDetail/Index?noticeUID=CO1.NTC.6971500&amp;isFromPublicArea=True&amp;isModal=true&amp;asPopupView=true</t>
  </si>
  <si>
    <t>https://community.secop.gov.co/Public/Tendering/OpportunityDetail/Index?noticeUID=CO1.NTC.7008966&amp;isFromPublicArea=True&amp;isModal=true&amp;asPopupView=true</t>
  </si>
  <si>
    <t>https://community.secop.gov.co/Public/Tendering/OpportunityDetail/Index?noticeUID=CO1.NTC.7067035&amp;isFromPublicArea=True&amp;isModal=true&amp;asPopupView=true</t>
  </si>
  <si>
    <t>https://community.secop.gov.co/Public/Tendering/OpportunityDetail/Index?noticeUID=CO1.NTC.7043565&amp;isFromPublicArea=True&amp;isModal=true&amp;asPopupView=true</t>
  </si>
  <si>
    <t>https://community.secop.gov.co/Public/Tendering/OpportunityDetail/Index?noticeUID=CO1.NTC.7012689&amp;isFromPublicArea=True&amp;isModal=true&amp;asPopupView=true</t>
  </si>
  <si>
    <t>https://community.secop.gov.co/Public/Tendering/OpportunityDetail/Index?noticeUID=CO1.NTC.7032817&amp;isFromPublicArea=True&amp;isModal=true&amp;asPopupView=true</t>
  </si>
  <si>
    <t>https://community.secop.gov.co/Public/Tendering/OpportunityDetail/Index?noticeUID=CO1.NTC.7011261&amp;isFromPublicArea=True&amp;isModal=true&amp;asPopupView=true</t>
  </si>
  <si>
    <t>https://community.secop.gov.co/Public/Tendering/OpportunityDetail/Index?noticeUID=CO1.NTC.7020586&amp;isFromPublicArea=True&amp;isModal=true&amp;asPopupView=true</t>
  </si>
  <si>
    <t>https://community.secop.gov.co/Public/Tendering/OpportunityDetail/Index?noticeUID=CO1.NTC.7079087&amp;isFromPublicArea=True&amp;isModal=true&amp;asPopupView=true</t>
  </si>
  <si>
    <t>https://community.secop.gov.co/Public/Tendering/OpportunityDetail/Index?noticeUID=CO1.NTC.7045359&amp;isFromPublicArea=True&amp;isModal=true&amp;asPopupView=true</t>
  </si>
  <si>
    <t>https://community.secop.gov.co/Public/Tendering/OpportunityDetail/Index?noticeUID=CO1.NTC.7074313&amp;isFromPublicArea=True&amp;isModal=true&amp;asPopupView=true</t>
  </si>
  <si>
    <t>https://community.secop.gov.co/Public/Tendering/OpportunityDetail/Index?noticeUID=CO1.NTC.7089069&amp;isFromPublicArea=True&amp;isModal=true&amp;asPopupView=true</t>
  </si>
  <si>
    <t>https://community.secop.gov.co/Public/Tendering/OpportunityDetail/Index?noticeUID=CO1.NTC.7085116&amp;isFromPublicArea=True&amp;isModal=true&amp;asPopupView=true</t>
  </si>
  <si>
    <t>https://community.secop.gov.co/Public/Tendering/OpportunityDetail/Index?noticeUID=CO1.NTC.7038260&amp;isFromPublicArea=True&amp;isModal=true&amp;asPopupView=true</t>
  </si>
  <si>
    <t>https://community.secop.gov.co/Public/Tendering/OpportunityDetail/Index?noticeUID=CO1.NTC.7073447&amp;isFromPublicArea=True&amp;isModal=true&amp;asPopupView=true</t>
  </si>
  <si>
    <t>https://community.secop.gov.co/Public/Tendering/OpportunityDetail/Index?noticeUID=CO1.NTC.7055946&amp;isFromPublicArea=True&amp;isModal=true&amp;asPopupView=true</t>
  </si>
  <si>
    <t>https://community.secop.gov.co/Public/Tendering/OpportunityDetail/Index?noticeUID=CO1.NTC.7054638&amp;isFromPublicArea=True&amp;isModal=true&amp;asPopupView=true</t>
  </si>
  <si>
    <t>https://community.secop.gov.co/Public/Tendering/OpportunityDetail/Index?noticeUID=CO1.NTC.7069733&amp;isFromPublicArea=True&amp;isModal=true&amp;asPopupView=true</t>
  </si>
  <si>
    <t>https://community.secop.gov.co/Public/Tendering/OpportunityDetail/Index?noticeUID=CO1.NTC.7076800&amp;isFromPublicArea=True&amp;isModal=true&amp;asPopupView=true</t>
  </si>
  <si>
    <t>https://community.secop.gov.co/Public/Tendering/OpportunityDetail/Index?noticeUID=CO1.NTC.7075095&amp;isFromPublicArea=True&amp;isModal=true&amp;asPopupView=true</t>
  </si>
  <si>
    <t>https://community.secop.gov.co/Public/Tendering/OpportunityDetail/Index?noticeUID=CO1.NTC.7074312&amp;isFromPublicArea=True&amp;isModal=true&amp;asPopupView=true</t>
  </si>
  <si>
    <t>https://community.secop.gov.co/Public/Tendering/OpportunityDetail/Index?noticeUID=CO1.NTC.7066356&amp;isFromPublicArea=True&amp;isModal=true&amp;asPopupView=true</t>
  </si>
  <si>
    <t>https://community.secop.gov.co/Public/Tendering/OpportunityDetail/Index?noticeUID=CO1.NTC.7074311&amp;isFromPublicArea=True&amp;isModal=true&amp;asPopupView=true</t>
  </si>
  <si>
    <t>https://community.secop.gov.co/Public/Tendering/OpportunityDetail/Index?noticeUID=CO1.NTC.7071776&amp;isFromPublicArea=True&amp;isModal=true&amp;asPopupView=true</t>
  </si>
  <si>
    <t>https://community.secop.gov.co/Public/Tendering/OpportunityDetail/Index?noticeUID=CO1.NTC.7080083&amp;isFromPublicArea=True&amp;isModal=true&amp;asPopupView=true</t>
  </si>
  <si>
    <t>https://community.secop.gov.co/Public/Tendering/OpportunityDetail/Index?noticeUID=CO1.NTC.7103029&amp;isFromPublicArea=True&amp;isModal=true&amp;asPopupView=true</t>
  </si>
  <si>
    <t>https://community.secop.gov.co/Public/Tendering/OpportunityDetail/Index?noticeUID=CO1.NTC.7103302&amp;isFromPublicArea=True&amp;isModal=true&amp;asPopupView=true</t>
  </si>
  <si>
    <t>https://community.secop.gov.co/Public/Tendering/OpportunityDetail/Index?noticeUID=CO1.NTC.7089056&amp;isFromPublicArea=True&amp;isModal=true&amp;asPopupView=true</t>
  </si>
  <si>
    <t>https://community.secop.gov.co/Public/Tendering/OpportunityDetail/Index?noticeUID=CO1.NTC.7093421&amp;isFromPublicArea=True&amp;isModal=true&amp;asPopupView=true</t>
  </si>
  <si>
    <t>https://community.secop.gov.co/Public/Tendering/OpportunityDetail/Index?noticeUID=CO1.NTC.7079069&amp;isFromPublicArea=True&amp;isModal=true&amp;asPopupView=true</t>
  </si>
  <si>
    <t>https://community.secop.gov.co/Public/Tendering/OpportunityDetail/Index?noticeUID=CO1.NTC.7102998&amp;isFromPublicArea=True&amp;isModal=true&amp;asPopupView=true</t>
  </si>
  <si>
    <t>https://community.secop.gov.co/Public/Tendering/OpportunityDetail/Index?noticeUID=CO1.NTC.7103393&amp;isFromPublicArea=True&amp;isModal=true&amp;asPopupView=true</t>
  </si>
  <si>
    <t>https://community.secop.gov.co/Public/Tendering/OpportunityDetail/Index?noticeUID=CO1.NTC.7103528&amp;isFromPublicArea=True&amp;isModal=true&amp;asPopupView=true</t>
  </si>
  <si>
    <t>https://community.secop.gov.co/Public/Tendering/OpportunityDetail/Index?noticeUID=CO1.NTC.7109321&amp;isFromPublicArea=True&amp;isModal=true&amp;asPopupView=true</t>
  </si>
  <si>
    <t>https://community.secop.gov.co/Public/Tendering/OpportunityDetail/Index?noticeUID=CO1.NTC.7102992&amp;isFromPublicArea=True&amp;isModal=true&amp;asPopupView=true</t>
  </si>
  <si>
    <t>https://community.secop.gov.co/Public/Tendering/OpportunityDetail/Index?noticeUID=CO1.NTC.7102878&amp;isFromPublicArea=True&amp;isModal=true&amp;asPopupView=true</t>
  </si>
  <si>
    <t>https://community.secop.gov.co/Public/Tendering/OpportunityDetail/Index?noticeUID=CO1.NTC.7103708&amp;isFromPublicArea=True&amp;isModal=true&amp;asPopupView=true</t>
  </si>
  <si>
    <t>https://community.secop.gov.co/Public/Tendering/OpportunityDetail/Index?noticeUID=CO1.NTC.7103405&amp;isFromPublicArea=True&amp;isModal=true&amp;asPopupView=true</t>
  </si>
  <si>
    <t>https://community.secop.gov.co/Public/Tendering/OpportunityDetail/Index?noticeUID=CO1.NTC.7109805&amp;isFromPublicArea=True&amp;isModal=true&amp;asPopupView=true</t>
  </si>
  <si>
    <t>https://community.secop.gov.co/Public/Tendering/OpportunityDetail/Index?noticeUID=CO1.NTC.7089215&amp;isFromPublicArea=True&amp;isModal=true&amp;asPopupView=true</t>
  </si>
  <si>
    <t>https://community.secop.gov.co/Public/Tendering/OpportunityDetail/Index?noticeUID=CO1.NTC.7107520&amp;isFromPublicArea=True&amp;isModal=true&amp;asPopupView=true</t>
  </si>
  <si>
    <t>https://community.secop.gov.co/Public/Tendering/OpportunityDetail/Index?noticeUID=CO1.NTC.7102587&amp;isFromPublicArea=True&amp;isModal=true&amp;asPopupView=true</t>
  </si>
  <si>
    <t>https://community.secop.gov.co/Public/Tendering/OpportunityDetail/Index?noticeUID=CO1.NTC.7124457&amp;isFromPublicArea=True&amp;isModal=true&amp;asPopupView=true</t>
  </si>
  <si>
    <t>https://community.secop.gov.co/Public/Tendering/OpportunityDetail/Index?noticeUID=CO1.NTC.7124486&amp;isFromPublicArea=True&amp;isModal=true&amp;asPopupView=true</t>
  </si>
  <si>
    <t>3 Concurso de méritos</t>
  </si>
  <si>
    <t>PB-CD-2024-0026</t>
  </si>
  <si>
    <t xml:space="preserve">PB-MC-2024-0022	</t>
  </si>
  <si>
    <t xml:space="preserve">PB-CD-2024-0027	</t>
  </si>
  <si>
    <t xml:space="preserve">PB-MC-2024-0021	</t>
  </si>
  <si>
    <t xml:space="preserve">PB-MC-2024-0023	</t>
  </si>
  <si>
    <t>PB-SABMI-2024-0001</t>
  </si>
  <si>
    <t>PB-CD-2024-0028</t>
  </si>
  <si>
    <t xml:space="preserve">PB-MC-2024-0024	</t>
  </si>
  <si>
    <t xml:space="preserve">PB-SASI-2024-0008	</t>
  </si>
  <si>
    <t>INSTITUTO COLOMBIANO DE NORMAS TÉCNICAS Y CERTIFICACIÓN</t>
  </si>
  <si>
    <t xml:space="preserve"> ALL TECHNOLOGICAL SERVICES ATS SAS</t>
  </si>
  <si>
    <t>CAJA DE COMPENSACIÓN FAMILIAR CAFAM</t>
  </si>
  <si>
    <t>SEGURIDAD PERCOL SAS</t>
  </si>
  <si>
    <t>C&amp;P LICITACIONES Y CONSULTORIAS SAS</t>
  </si>
  <si>
    <t>CORREAGRO S.A</t>
  </si>
  <si>
    <t>SOAIN SOFTWARE ASSOCIATES SAS</t>
  </si>
  <si>
    <t>CAPACITACIÓN Y SERVICIOS ESPECIALIZADOS SAS</t>
  </si>
  <si>
    <t xml:space="preserve">CONTRATAR LA PRESTACIÓN DE SERVICIOS DE SOLUCIONES TECNOLÓGICAS INTEGRALES CONFORME A LOS LINEAMIENTOS TÉCNICOS DE ATENCIÓN SUMINISTRADOS POR LA PERSONERÍA DE BOGOTÁ.	</t>
  </si>
  <si>
    <t>PRESTACIÓN DE SERVICIOS PARA LA REALIZACIÓN DE LA AUDITORIA COMBINADA DE SEGUIMIENTO DE CERTIFICACIÓN AL SISTEMA DE GESTIÓN DE LA CALIDAD Y AL SISTEMA DE GESTIÓN DE SEGURIDAD Y SALUD EN EL TRABAJO, BAJO LOS REQUISITOS DE LAS NORMAS TÉCNICAS ISO 9001:2015 E ISO 45001:2018 RESPECTIVAMENTE</t>
  </si>
  <si>
    <t xml:space="preserve">PRESTACIÓN DE SERVICIOS DE MANTENIMIENTO DE LOS EQUIPOS DE LAS SALAS DE AUDIENCIA, IMPRESORAS, SCANNER Y PLOTTER DE LA PERSONERÍA DE BOGOTÁ D.C	</t>
  </si>
  <si>
    <t xml:space="preserve">PRESTACIÓN DE SERVICIOS PARA DESARROLLAR PROCESOS DE BIENESTAR, CLIMA LABORAL E INCENTIVOS PARA LOS FUNCIONARIOS (AS) Y SUS HIJOS (AS).	</t>
  </si>
  <si>
    <t xml:space="preserve">PRESTACIÓN DEL SERVICIO DE MANTENIMIENTO PREVENTIVO Y CORRECTIVO DE UPS Y DEL SISTEMA DE CIRCUITO CERRADO DE TELEVISIÓN DE LA PERSONERÍA DE BOGOTÁ.	</t>
  </si>
  <si>
    <t xml:space="preserve">ADQUISICIÓN DE ELEMENTOS DE PREPARACIÓN DE EMERGENCIAS, ELEMENTOS DE BOTIQUÍN Y PRIMEROS AUXILIOS PARA LOS FUNCIONARIOS DE LA PERSONERIA DE BOGOTA	</t>
  </si>
  <si>
    <t>MODERNIZACIÓN DE LA INFRAESTRUCTURA TECNOLÓGICA Y DATACENTER DE LA PERSONERÍA DE BOGOTÁ D.C</t>
  </si>
  <si>
    <t>PRESTACIÓN DE SERVICIOS PARA EL SOPORTE Y MANTENIMIENTO DEL SISTEMA DE GESTIÓN DE DOCUMENTO ELECTRÓNICO DE ARCHIVO SIRIUS DE LA PERSONERÍA DE BOGOTÁ D.C</t>
  </si>
  <si>
    <t xml:space="preserve">ADQUISICIÓN DE TÓNERS PARA LA PERSONERÍA DE BOGOTÁ D.C.	</t>
  </si>
  <si>
    <t>RENOVACION DE LA SUSCRIPCION DE LAS LICENCIAS DE LOS FIREWALL DE PALOALTO CON SOPORTE 7*24 PARA LA PERSONERÍA DE BOGOTÁ D.C.</t>
  </si>
  <si>
    <t>https://community.secop.gov.co/Public/Tendering/OpportunityDetail/Index?noticeUID=CO1.NTC.6998799&amp;isFromPublicArea=True&amp;isModal=true&amp;asPopupView=true</t>
  </si>
  <si>
    <t>https://community.secop.gov.co/Public/Tendering/OpportunityDetail/Index?noticeUID=CO1.NTC.6925953&amp;isFromPublicArea=True&amp;isModal=true&amp;asPopupView=true</t>
  </si>
  <si>
    <t>https://community.secop.gov.co/Public/Tendering/OpportunityDetail/Index?noticeUID=CO1.NTC.7019046&amp;isFromPublicArea=True&amp;isModal=true&amp;asPopupView=true</t>
  </si>
  <si>
    <t>https://community.secop.gov.co/Public/Tendering/OpportunityDetail/Index?noticeUID=CO1.NTC.6883001&amp;isFromPublicArea=True&amp;isModal=true&amp;asPopupView=true</t>
  </si>
  <si>
    <t>https://community.secop.gov.co/Public/Tendering/OpportunityDetail/Index?noticeUID=CO1.NTC.6957640&amp;isFromPublicArea=True&amp;isModal=true&amp;asPopupView=true</t>
  </si>
  <si>
    <t>https://community.secop.gov.co/Public/Tendering/OpportunityDetail/Index?noticeUID=CO1.NTC.7050521&amp;isFromPublicArea=True&amp;isModal=False</t>
  </si>
  <si>
    <t>https://community.secop.gov.co/Public/Tendering/OpportunityDetail/Index?noticeUID=CO1.NTC.7092705&amp;isFromPublicArea=True&amp;isModal=true&amp;asPopupView=true</t>
  </si>
  <si>
    <t>https://community.secop.gov.co/Public/Tendering/OpportunityDetail/Index?noticeUID=CO1.NTC.6956314&amp;isFromPublicArea=True&amp;isModal=true&amp;asPopupView=true</t>
  </si>
  <si>
    <t>https://community.secop.gov.co/Public/Tendering/OpportunityDetail/Index?noticeUID=CO1.NTC.6984417&amp;isFromPublicArea=True&amp;isModal=true&amp;asPopupView=true</t>
  </si>
  <si>
    <t xml:space="preserve">PB-CPS-2024-0513	</t>
  </si>
  <si>
    <t>PB-CPS-2024-0935</t>
  </si>
  <si>
    <t>PB-CPS-2024-0939</t>
  </si>
  <si>
    <t>PB-CPS-2024-0948</t>
  </si>
  <si>
    <t>PB-CPS-2024-0951</t>
  </si>
  <si>
    <t xml:space="preserve">PB-CPS-2024-0956	</t>
  </si>
  <si>
    <t xml:space="preserve">PB-CPS-2024-0957	</t>
  </si>
  <si>
    <t>PB-CPS-2024-0962</t>
  </si>
  <si>
    <t xml:space="preserve">PB-CPS-2024-0964	</t>
  </si>
  <si>
    <t>PB-CPS-2024-0965</t>
  </si>
  <si>
    <t>PB-CPS-2024-0967</t>
  </si>
  <si>
    <t>PB-CPS-2024-0968</t>
  </si>
  <si>
    <t>PB-CPS-2024-0970</t>
  </si>
  <si>
    <t>PB-CPS-2024-0971</t>
  </si>
  <si>
    <t>PB-CPS-2024-0972</t>
  </si>
  <si>
    <t>PB-CPS-2024-0973</t>
  </si>
  <si>
    <t>PB-CPS-2024-0975</t>
  </si>
  <si>
    <t>PB-CPS-2024-0976</t>
  </si>
  <si>
    <t>PB-CPS-2024-0977</t>
  </si>
  <si>
    <t>PB-CPS-2024-0978</t>
  </si>
  <si>
    <t>PB-CPS-2024-0981</t>
  </si>
  <si>
    <t>PB-CPS-2024-0983</t>
  </si>
  <si>
    <t>PB-CPS-2024-0989</t>
  </si>
  <si>
    <t xml:space="preserve">PB-CPS-2024-0991	</t>
  </si>
  <si>
    <t xml:space="preserve">PB-CPS-2024-0993	</t>
  </si>
  <si>
    <t xml:space="preserve">PB-CPS-2024-0995	</t>
  </si>
  <si>
    <t xml:space="preserve">PB-CPS-2024-0998	</t>
  </si>
  <si>
    <t xml:space="preserve">PB-CPS-2024-1003	</t>
  </si>
  <si>
    <t xml:space="preserve">PB-CPS-2024-1004	</t>
  </si>
  <si>
    <t xml:space="preserve">PB-CPS-2024-1007	</t>
  </si>
  <si>
    <t xml:space="preserve">PB-CPS-2024-1008	</t>
  </si>
  <si>
    <t xml:space="preserve">PB-CPS-2024-1009	</t>
  </si>
  <si>
    <t xml:space="preserve">PB-CPS-2024-1010	</t>
  </si>
  <si>
    <t xml:space="preserve">PB-CPS-2024-1012	</t>
  </si>
  <si>
    <t xml:space="preserve">PB-CPS-2024-2013	</t>
  </si>
  <si>
    <t xml:space="preserve">PB-CPS-2024-1014	</t>
  </si>
  <si>
    <t xml:space="preserve">PB-CPS-2024-1015	</t>
  </si>
  <si>
    <t xml:space="preserve">PB-CPS-2024-1016	</t>
  </si>
  <si>
    <t xml:space="preserve">PB-CPS-2024-1117	</t>
  </si>
  <si>
    <t xml:space="preserve">PB-CPS-2024-1018	</t>
  </si>
  <si>
    <t xml:space="preserve">PB-CPS-2024-1019	</t>
  </si>
  <si>
    <t xml:space="preserve">PB-CPS-2024-1020	</t>
  </si>
  <si>
    <t xml:space="preserve">PB-CPS-2024-1021	</t>
  </si>
  <si>
    <t xml:space="preserve">PB-CPS--2024-1045	</t>
  </si>
  <si>
    <t xml:space="preserve">PB-CPS-2024-1046	</t>
  </si>
  <si>
    <t xml:space="preserve">PB-CPS-2024-1025	</t>
  </si>
  <si>
    <t xml:space="preserve">PB-CPS-2024-1026	</t>
  </si>
  <si>
    <t xml:space="preserve">PB-CPS-2024-1027	</t>
  </si>
  <si>
    <t xml:space="preserve">PB-CPS-2024-1028	</t>
  </si>
  <si>
    <t xml:space="preserve">PB-CPS-2024-1030	</t>
  </si>
  <si>
    <t xml:space="preserve">PB-CPS-2024-1022	</t>
  </si>
  <si>
    <t xml:space="preserve">PB-CPS-2024-1031	</t>
  </si>
  <si>
    <t xml:space="preserve">PB-CPS-2024-1032	</t>
  </si>
  <si>
    <t xml:space="preserve">PB-CPS-2024-1033	</t>
  </si>
  <si>
    <t xml:space="preserve">PB-CPS-2024-1034	</t>
  </si>
  <si>
    <t xml:space="preserve">PB-CPS-2024-1035	</t>
  </si>
  <si>
    <t xml:space="preserve">PB-CPS-2024-1036	</t>
  </si>
  <si>
    <t xml:space="preserve">PB-CPS-2024-1037	</t>
  </si>
  <si>
    <t xml:space="preserve">PB-CPS-2024-1038	</t>
  </si>
  <si>
    <t xml:space="preserve">PB-CPS-2024-1039	</t>
  </si>
  <si>
    <t xml:space="preserve">PB-CPS-2024-1040	</t>
  </si>
  <si>
    <t xml:space="preserve">PB-CPS-2024-1041	</t>
  </si>
  <si>
    <t xml:space="preserve">PB-CPS-2024-1042	</t>
  </si>
  <si>
    <t xml:space="preserve">PB-CPS-2024-1044	</t>
  </si>
  <si>
    <t>MARTHA DAYAN VARGAS GARCIA</t>
  </si>
  <si>
    <t>JAIR ALFONSO GONZALEZ PEÑA</t>
  </si>
  <si>
    <t>FABIOLA YAÑEZ LLACH</t>
  </si>
  <si>
    <t>SARAH VALERIA ALDANA PACHECO</t>
  </si>
  <si>
    <t xml:space="preserve">ELKIN MARENTES </t>
  </si>
  <si>
    <t>EDGAR FERNANDO ROSERO PUERTO</t>
  </si>
  <si>
    <t>CRISTIAN DAVID BOLÍVAR MORALES</t>
  </si>
  <si>
    <t>JONATHAN REALPE VEGA</t>
  </si>
  <si>
    <t>JUAN SEBASTIAN ARIAS TIRADO</t>
  </si>
  <si>
    <t>MÓNICA GIMENA SUÁREZ FORERO</t>
  </si>
  <si>
    <t>EDGAR ARMANDO CORTÉS REYES</t>
  </si>
  <si>
    <t>JHON MAURICIO MARIN BARBOSA</t>
  </si>
  <si>
    <t>IRMA YAZMITH SUAREZ</t>
  </si>
  <si>
    <t>MARTHA LEONOR AGUILAR PARDO</t>
  </si>
  <si>
    <t>VALENTINA MUÑOZ OCAMPO</t>
  </si>
  <si>
    <t>ANDRES LEONARDO ALARCON HERRERA</t>
  </si>
  <si>
    <t>CARLOS ANDRÉS ACOSTA NARANJO</t>
  </si>
  <si>
    <t>YESID BARBOSA MARTINEZ</t>
  </si>
  <si>
    <t>CARLOS ALBERTO VILLALBA ROJAS</t>
  </si>
  <si>
    <t>DIANA CECILIA HERNANDEZ MERCHAN</t>
  </si>
  <si>
    <t>SANDRA MILENA LEGUIZAMON RODRIGUEZ</t>
  </si>
  <si>
    <t>SEBASTIAN BUSTOS HORMAZA</t>
  </si>
  <si>
    <t>HEIDY VALENTINA RUIZ PEREZ</t>
  </si>
  <si>
    <t>SANTIAGO GUTIERREZ MENDOZA</t>
  </si>
  <si>
    <t>ORLANDO GUERRERO</t>
  </si>
  <si>
    <t>Prestación de servicios profesionales destinados a apoyar, conforme a las directrices, procesos y procedimientos que tiene la entidad, en la proyección, seguimiento y control a la función pública en el marco del proyecto de inversión 8204.</t>
  </si>
  <si>
    <t xml:space="preserve">Prestación de servicios profesionales destinados a apoyar las acciones de prevención seguimiento y control a la función pública, la defensa y promoción de los derechos humanos y las funciones de ministerio público en el marco del proyecto de inversión 8204 meta 2. </t>
  </si>
  <si>
    <t>PRESTACION DE SERVICIOS PROFESIONALES PARA DISEÑAR E IMPLEMENTAR UN (1) MARCO METODOLÓGICO DE INVESTIGACIÓN DISCIPLINARIA; QUE INCORPORE POLITICAS Y DIRECTRICES Y LA ACTUALIZACIÓN EN LA CARACTERIZACIÓN DE LAS CONDUCTAS; EN EL MARCO DEL PROYECTO DE INVERSIÓN 8201.A3 META: 3</t>
  </si>
  <si>
    <t>PRESTACIÓN SERVICIOS PROFESIONALES PARA APOYAR LAS ACTIVIDADES DE SEGUIMIENTO; PREVENCIÓN Y CONTROL A LA FUNCIÓN PÚBLICA Y LA PROMOCIÓN DE LOS DERECHOS HUMANOS; EN EL MARCO DEL PROYECTO 8204 META 2.</t>
  </si>
  <si>
    <t>Prestación de servicios profesionales en el marco del proyecto de inversión 8209; para apoyar las actividades de asistencia y orientación que llevan a cabo las delegadas adscritas a la coordinación del ministerio público y los derechos humanos.</t>
  </si>
  <si>
    <t>PRESTACIÓN DE SERVICIOS PROFESIONALES PARA ACOMPAÑAMIENTO EN EL EJERCICIO DE PREVENCIÓN Y CONTROL A LA FUNCIÓN PÚBLICA ADELANTADAS POR LA PERSONERÍA DE BOGOTÁ D.C.,EN EL MARCO DEL PROYECTO DE INVERSIÓN 8204. A1. COMP:TH</t>
  </si>
  <si>
    <t xml:space="preserve">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8204.A.1 COMP:TH	</t>
  </si>
  <si>
    <t xml:space="preserve">Prestación de servicios profesionales para acompañamiento en el ejercicio de prevención y control a la función pública adelantadas por la personería de Bogotá D.C. en el marco del proyecto de inversión 8204. A1. Comp:th. .	</t>
  </si>
  <si>
    <t>PRESTACIÓN DE SERVICIOS PROFESIONALES PARA FORTALECIMIENTO AL EJE DE PREVENCIÓN Y CONTROL A LA FUNCIÓN PÚBLICA EN LAS ACTIVIDADES PROPIAS DEL EJERCICIO DE CONTROL Y VIGILANCIA ADELANTADO POR LA PERSONERÍA DE BOGOTÁ D.C.; EN EL MARCO DEL PROYECTO DE INVERSIÓN 8204.A1 META:1 COMP:TH</t>
  </si>
  <si>
    <t xml:space="preserve">PRESTACIÓN DE SERVICIOS DE APOYO A LA GESTIÓN EN LA PERSONERÍA DELEGADA PARA LA COORDINACIÓN DE LA POTESTAD DISCIPLINARIA, EN EL MARCO DEL PROYECTO DE INVERSIÓN 8201.A4.	</t>
  </si>
  <si>
    <t>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4.0319</t>
  </si>
  <si>
    <t>PRESTACIÓN DE SERVICIOS DE APOYO OPERATIVO EN LA CONDUCCION DEL VEHICULO QUE SE LE ASIGNE PARA EL CUMPLIMIENTO DE LA MISION DE LA PERSONERIA DE BOGOTA; D.C.</t>
  </si>
  <si>
    <t>PRESTACIÓN DE SERVICIOS PROFESIONALES PARA LA EVALUACION Y SUSTANCIACION DE PROCESOS DISCIPLINARIOS; EN EL MARCO DEL PROYECTO DE INVERSIÓN 8201.A4</t>
  </si>
  <si>
    <t>PRESTACIÓN DE SERVICIOS PROFESIONALES EN APOYO A LA SUSTANCIACIÓN TÉCNICA; ASÍ COMO EN LOS CONCEPTOS TÉCNICOS REQUERIDOS PARA LA VIGILANCIA DE LA FUNCIÓN PÚBLICA; EN EL MARCO DEL PROYECTO DE INVERSIÓN 8201 A4; COMPONENTE TH. META 4. 0077</t>
  </si>
  <si>
    <t>PRESTACIÓN DE SERVICIOS PROFESIONALES EN LA SUSTANCIACIÓN; TRÁMITES Y ASUNTOS PROPIOS EN LA COORDINACIÓN DE POTESTAD DISCIPLINARIA Y/O SUS DELEGADAS; EN EL MARCO DEL PROYECTO DE INVERSIÓN 8201.A4.</t>
  </si>
  <si>
    <t>PRESTACIÓN DE SERVICIOS DE APOYO A LA GESTIÓN PARA REALIZAR ACTIVIDADES ASISTENCIALES Y ADMINISTRATIVAS EN EL MARCO DEL
PROYECTIO DE INVERSIÓN 8201.A4.0095. META:4 COMP:TH</t>
  </si>
  <si>
    <t>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4.0319</t>
  </si>
  <si>
    <t xml:space="preserve">Prestación de servicios asistenciales en el marco del proyecto de inversión 8209, para apoyar las labores técnicas que se desarrollan en la delegada para la asistencia en asuntos jurisdiccionales de la Personería de Bogotá.	</t>
  </si>
  <si>
    <t>Prestación de servicios de apoyo a la gestión para: Prestación servicios profesionales para apoyar las actividades de prevención y control a la función pública y apoyar las actividades de promoción y protección de los derechos humanos en el marco del proyecto 8204 meta 2; comp:th.</t>
  </si>
  <si>
    <t>PRESTACIÓN DE SERVICIOS PROFESIONALES DESTINADOS A APOYAR; CONFORME A LAS DIRECTRICES; PROCESOS Y PROCEDIMIENTOS QUE TIENE LA ENTIDAD; EN LA PROYECCIÓN DEL SEGUIMIENTO Y CONTROL A LA FUNCIÓN PÚBLICA EN EL MARCO DEL PROYECTO DE INVERSION 8204 - META 2.</t>
  </si>
  <si>
    <t>PRESTACIÓN DE SERVICIOS PROFESIONALES ENFOCADOS A APOYAR LA ELABORACIÓN DE LAS ACTIVIDADES ASIGNADAS A LAS PERSONERÍAS LOCALES EN LO RELACIONADO CON LA PREVENCIÓN; SEGUIMIENTO  Y CONTROL A LA FUNCIÓN PÚBLICA Y LA PROMOCIÓN DE LOS DERECHOS HUMANOS EN EL MARCO DEL PROYECTO 8204 - META 2.</t>
  </si>
  <si>
    <t>PRESTACIÓN DE SERVICIOS PROFESIONALES PARA APOYAR A LA PERSONERIA DELEGADA PARA LA COORDINACIÓN DE GESTIÓN PERSONERÍAS LOCALES EN LAS ACTIVIDADES DE  PREVENCIÓN; SEGUIMIENTO  Y CONTROL A LA FUNCIÓN PÚBLICA Y LA PROMOCIÓN Y DEFENSA DE DERECHOS HUMANOS; EN EL MARCO DEL PROYECTO 8204. META 2.</t>
  </si>
  <si>
    <t xml:space="preserve">Prestación de servicios profesionales para acompañamiento al eje de prevención y control a la función pública en las actividades propias del ejercicio de control y vigilancia adelantado por la Personería de Bogotá D.C., en el marco del proyecto de inversión 8204. A1. COMP:TH	</t>
  </si>
  <si>
    <t>Prestación de servicios profesionales para analizar; cotejar y validar las diferentes situaciones administrativas presentadas en el proceso de gestión del talento humano de los programas de ingreso desarrollo y retiro de los funcionarios de la Personería de Bogotá. D.C.</t>
  </si>
  <si>
    <t>PRESTACIÓN DE SERVICIOS PROFESIONALES PARA ACOMPAÑAMIENTO EN LAS ACCIONES PREVENCIÓN Y CONTROL A LA FUNCIÓN PÚBLICA ADELANTADAS POR LA PERSONERÍA DE BOGOTÁ D.C.; EN EL DESARROLLO; ELABORACIÓN Y CONSOLIDACIÓNDE LOS INFORMES QUE DE ELLO DERIVEN; EN EL MARCO DEL PROYECTO DE INVERSIÓN 8204. A1 COMP:TH</t>
  </si>
  <si>
    <t xml:space="preserve">PRESTACION DE SERVICIOS PROFESIONALES PARA FORTALECIMIENTO AL EJE DE PREVENCIÓN Y CONTROL A LA FUNCIÓN PÚBLICA EN LAS ACTIVIDADES PROPIAS DEL EJERCICIO DE CONTROL Y VIGILANCIA ADELANTADO POR LA PERSONERIA DE BOGOTÁ D.C., EN EL MARCO DEL PROYECTO DE INVERSIÓN 8204. A1 COMP:TH	</t>
  </si>
  <si>
    <t xml:space="preserve">PRESTACIÓN DE SERVICIOS PROFESIONALES PARA APOYAR LA ELABORACIÓN, EJECUCIÓN Y CONSOLIDACIÓN DE LOS INFORMES EN EL MARCO DEL PROCESO DE PREVENCIÓN Y CONTROL A LA FUNCIÓN PÚBLICA ADELANTADAS POR LA PERSONERÍA DE BOGOTÁ D.C., EN EL MARCO DEL PROYECTO DE INVERSIÓ 8204. A1 COMP:TH	</t>
  </si>
  <si>
    <t xml:space="preserve">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A1 COMP:TH	</t>
  </si>
  <si>
    <t xml:space="preserve">PRESTACIÓN DE SERVICIOS PROFESIONALES PARA FORTALECIMIENTO AL EJE DE PREVENCIÓN Y CONTROL A LA FUNCIÓN PÚBLICA EN LAS ACTIVIDADES PROPIAS DEL EJERCICIO DE CONTROL Y VIGILANCIA ADELANTADO POR LA PERSONERÍA DE BOGOTÁ D.C., EN EL MARCO DEL PROYECTO DE INVERSIÓN 8204. A1. COMP:TH	</t>
  </si>
  <si>
    <t>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4.0075.</t>
  </si>
  <si>
    <t xml:space="preserve">PRESTACIÓN DE SERVICIOS PROFESIONALES PARA APOYAR EL EJERCICIO VEEDOR QUE ADELANTA LA PERSONERÍA DE BOGOTÁ A LAS ENTIDADES DISTRITALES, EN LA ELABORACIÓN, EJECUCIÓN Y CONSOLIDACIÓN DE LOS INFORMES ADELANTADOS, EN EL MARCO DEL PROYECTO DE INVERSIÓN 8204. A1. COMP:TH	</t>
  </si>
  <si>
    <t xml:space="preserve">APOYAR A LAS PERSONERÍAS LOCALES EN LA REALIZACIÓN DE CAPACITACIONES Y/O SENSIBILIZACIONES A LA CIUDADANÍA EN MATERIA DE PARTICIPACIÓN CIUDADANA Y DERECHOS HUMANOS EN EL MARCO DEL PROYECTO 8209 META 12.	</t>
  </si>
  <si>
    <t xml:space="preserve">Prestación de Servicios Profesionales destinados a apoyar a las Personerías Locales en el seguimiento y control a la función pública y la defensa de los derechos humanos en el marco del proyecto 8204 meta:2 comp:th	</t>
  </si>
  <si>
    <t xml:space="preserve">Prestación de servicios profesionales enfocados a apoyar la elaboración de las actividades asignadas a las personerías locales en lo relacionado con la prevención, seguimiento y control a la función pública y la promoción y defensa de los derechos humanos en el marco del proyecto 8204 - meta 2.	</t>
  </si>
  <si>
    <t xml:space="preserve">Prestación de servicios de apoyo a la gestión destinado a la organización de actividades de asistencia administrativa con ocasión de las acciones de prevención, seguimiento y control a la función pública en el marco del proyecto de inversión 8204 meta 2.	</t>
  </si>
  <si>
    <t xml:space="preserve">Prestación de servicios profesionales en la Oficina Asesora de Comunicaciones para realizar e implementar la estrategia de Rendición de Cuentas de la Personería de Bogotá.	</t>
  </si>
  <si>
    <t xml:space="preserve">Prestación de servicios de apoyo a la gestión en la orientación y asistencia inicial a las personas del distrito capital que acuden a la personería de Bogotá.	</t>
  </si>
  <si>
    <t xml:space="preserve">PRESTACIÓN DE SERVICIOS DE APOYO A LA GESTIÓN EN LA ORIENTACIÓN Y ASISTENCIA INICIAL A LAS PERSONAS DEL DISTRITO CAPITAL QUE ACUDEN A LA PERSONERÍA DE BOGOTÁ.	</t>
  </si>
  <si>
    <t xml:space="preserve">PRESTACIÓN DE SERVICIOS PROFESIONALES PARA APOYAR A LA DIRECCIÓN DE TALENTO HUMANO EN ACTIVIDADES RELACIONADAS CON LOS PROCESOS DE LA GESTIÓN DEL TALENTO HUMANO	</t>
  </si>
  <si>
    <t xml:space="preserve">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 0343.	</t>
  </si>
  <si>
    <t xml:space="preserve">REALIZAR ACTIVIDADES DE APOYO EN LOS PROCESOS POLICIVOS DE PRIMERA INSTANCIA EN LAS INSPECCIONES DE POLICIA Y ALCALDIAS LOCALES, CON EL FIN DE GARANTIZAR LOS DERECHOS DE LAS PARTES EN EL MARCO DEL PROYECTO DE INVERSIÓN 8209. MATA:13 COM: T.H.	</t>
  </si>
  <si>
    <t xml:space="preserve">PRESTACIÓN DE SERVICIOS DE APOYO A LA GESTIÓN PARA REALIZAR ACTIVIDADES DE ASISTENCIA ADMINISTRATIVA CON OCASIÓN DE LAS ACCIONES DE PREVENCIÓN, SEGUIMIENTO Y CONTROL A LA FUNCIÓN PÚBLICA EN EL MARCO DEL PROYECTO DE INVERSIÓN 8204 META 2	</t>
  </si>
  <si>
    <t xml:space="preserve">Prestación de servicios profesionales para apoyar a la coordinación de personerías locales en la realización de eventos, sensibilizaciones y capacitaciones para promover y brindar la oferta institucional de la entidad, en especial brindar apoyo en las fases del proceso eleccionario del comité permanente de estratificación socioeconómica de Bogotá D.C. en el marco del proyecto 8209 meta 11.	</t>
  </si>
  <si>
    <t xml:space="preserve">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8201.A4. 0324. META:4 COMP:TH	</t>
  </si>
  <si>
    <t xml:space="preserve">PRESTACIÓN DE SERVICIOS PROFESIONALES PARA GESTIONAR YSOPORTAR LAS TRANSMISIONES, IDENTIFICAR Y ATENDER NECESIDADES TÉCNICAS DE LOS PROCESOS EN EL LEVANTAMIENTO DE REQUERIMIENTOS DE LA ENTIDAD	</t>
  </si>
  <si>
    <t xml:space="preserve">Prestación de servicios de apoyo para la administración del gestor de contenidos digitales, tanto nivel interno, como externo de acuerdo a los lineamientos y mejores prácticas determinados por la entidad	</t>
  </si>
  <si>
    <t xml:space="preserve">Prestación de servicios profesionales para el desarrollo del ciclo de vida del software, integración de las aplicaciones del ERP -SICAPITAL, en relación con las operaciones contables de la entidad	</t>
  </si>
  <si>
    <t xml:space="preserve">Prestación de servicios profesionales para apoyar las actividades relacionadas con la gestión precontractual, contractual y poscontractual de la entidad.	</t>
  </si>
  <si>
    <t xml:space="preserve">PRESTACIÓN DE SERVICIOS PROFESIONALES PARA LA GESTIÓN Y ADMINISTRACIÓN DE LOS INCIDENTES Y/O REQUERIMIENTOS REFERENTES A LOS SISTEMAS DE INFORMACIÓN MISIONALES Y APLICACIONES DE LA ENTIDAD	</t>
  </si>
  <si>
    <t xml:space="preserve">Prestación de servicios de apoyo enfocado en la infraestructura tecnológica, llevando a cabo el seguimiento y solución de incidentes y/o solicitudes reportadas a través de la mesa de ayuda de la entidad.	</t>
  </si>
  <si>
    <t xml:space="preserve">Prestación de servicios de apoyo a la gestión para realizar el seguimiento de los incidentes y/o requerimientos, recibidos a través de la mesa de ayuda, su escalamiento y/o solución referente a la infraestructura tecnológica y de servicios de la entidad	</t>
  </si>
  <si>
    <t xml:space="preserve">Prestación de servicios profesionales para el aseguramiento de la continuidad de las operaciones, gestionando monitoreo y correcciones de la infraestructura tecnológica, bajo los estándares técnicos y normativos que se tengan establecidos en la entidad	</t>
  </si>
  <si>
    <t xml:space="preserve">Prestación de servicios profesionales para el desarrollo de actividades y estrategias relacionadas con la gestión de la cultura y apropiación de las tecnologías y gerencia de proyectos asignados, desarrollados por la Dirección de Tecnologías de la Información y las Comunicaciones de la entidad	</t>
  </si>
  <si>
    <t xml:space="preserve">Prestación de servicios de apoyo a la gestión en la orientación y asistencia inicial a las personas del distrito capital que acuden a la Personería de Bogotá.	</t>
  </si>
  <si>
    <t xml:space="preserve">Prestación de servicios profesionales para apoyar las labores propias de la Personera delegada para la Familia y Sujetos de Especial Protección Constitucional.	</t>
  </si>
  <si>
    <t xml:space="preserve">Prestación de servicios profesionales para apoyar la asistencia y orientación técnica a los usuarios que requieren atención de la Personería de Bogotá.	</t>
  </si>
  <si>
    <t xml:space="preserve">PRESTACIÓN DE SERVICIOS PROFESIONALES ORIENTADOS A APOYAR LAS ACTIVIDADES DE PREVENCIÓN Y CONTROL A LA FUNCIÓN PÚBLICA Y EL EJE DE MINISTERIO PÚBLICO EN LAS PERSONERÍAS LOCALES.	</t>
  </si>
  <si>
    <t xml:space="preserve">PRESTACIÓN DE SERVICIOS PROFESIONALES PARA LA EVALUACIÓN Y SUSTANCIACIÓN DE PROCESOS DISCIPLINARIOS.	</t>
  </si>
  <si>
    <t xml:space="preserve">PRESTACIÓN DE SERVICIOS PROFESIONALES EN LA OFICINA ASESORA DE COMUNICACIONES PARA BRINDAR APOYO ADMINISTRATIVO, FINANCIERO Y CONTRACTUAL.	</t>
  </si>
  <si>
    <t xml:space="preserve">PRESTACIÓN DE SERVICIOS PROFESIONALES PARA APOYAR A LA PERSONERÍA DE BOGOTÁ D.C. EN EL DESARROLLO DE LAS ACCIONES PREVENCIÓN Y CONTROL A LA FUNCIÓN PÚBLICA, ASÍ COMO LA ELABORACIÓN DE LOS INFORMES QUE SE PRODUZCAN CON OCASIÓN A DICHAS ACCIONES.	</t>
  </si>
  <si>
    <t xml:space="preserve">PRESTACIÓN DE SERVICIOS PROFESIONALES PARA APOYAR LA ASISTENCIA Y ORIENTACIÓN TÉCNICA A LOS USUARIOS QUE REQUIEREN ATENCIÓN DE LA PERSONERÍA DE BOGOTÁ.	</t>
  </si>
  <si>
    <t xml:space="preserve">Prestación de servicios profesionales en la Oficina Asesora de Comunicaciones para brindar apoyo en la realización e implementación de la rendición de cuentas de la Personería de Bogotá.	</t>
  </si>
  <si>
    <t xml:space="preserve">Prestación de servicios de apoyo en actividades de gestión documental relacionadas con la aplicación de instrumentos archivísticos.	</t>
  </si>
  <si>
    <t xml:space="preserve">Prestación de Servicios Profesionales orientados a apoyar la ejecución del Programa Anual De Auditorías y demás actividades de la Oficina de Control Interno.	</t>
  </si>
  <si>
    <t xml:space="preserve">PRESTACIÓN DE SERVICIOS PROFESIONALES PARA APOYAR EN LA PLANEACIÓN, DESARROLLO Y SEGUIMIENTO A LAS ACTIVIDADES DEL SISTEMA DE SEGURIDAD Y SALUD EN EL TRABAJO Y SER RESPONSABLE DEL SISTEMA DE GESTIÓN DE SEGURIDAD Y SALUD EN EL TRABAJO.	</t>
  </si>
  <si>
    <t xml:space="preserve">Prestación de servicios profesionales en la Oficina Asesora de Comunicaciones para la generación y publicación de contenidos digitales de las redes sociales de la Personería de Bogotá.	</t>
  </si>
  <si>
    <t xml:space="preserve">Prestación de servicios profesionales en la Oficina Asesora de Comunicaciones para el cubrimiento de eventos y la preproducción, producción y postproducción de piezas audiovisuales para las actividades de comunicación de la Personería de Bogotá.	</t>
  </si>
  <si>
    <t xml:space="preserve">Prestación de servicios profesionales en la Oficina Asesora de Comunicaciones de la Personería de Bogotá para apoyar la gestión periodística y digital de la entidad.	</t>
  </si>
  <si>
    <t xml:space="preserve">Prestación de servicios profesionales en la Oficina Asesora de Comunicaciones de la Personería de Bogotá para apoyar la gestión periodística y editorial en los canales físicos y digitales de la entidad.	</t>
  </si>
  <si>
    <t xml:space="preserve">PRESTACIÓN DE SERVICIOS PROFESIONALES PARA APOYAR EL EJERCICIO VEEDOR QUE ADELANTA LA PERSONERÍA DE BOGOTÁ A LAS ENTIDADES DISTRITALES, EN LA ELABORACIÓN, EJECUCIÓN Y CONSOLIDACIÓN DE LOS INFORMES ADELANTADOS POR LA COORDINACIÓN.	</t>
  </si>
  <si>
    <t xml:space="preserve">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	</t>
  </si>
  <si>
    <t xml:space="preserve">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 establecidos en la guía de rediseño institucional para entidades públicas en el orden territorial del DAFP.	</t>
  </si>
  <si>
    <t xml:space="preserve">Prestación de servicios profesionales para apoyar a las personería delegada para la coordinación de gestión de personerías locales en las actividades de prevención, seguimiento y control a la función pública y la defensa de los derechos humanos, en el marco del proyecto 8204.META 2.	</t>
  </si>
  <si>
    <t>https://community.secop.gov.co/Public/Tendering/OpportunityDetail/Index?noticeUID=CO1.NTC.6834793&amp;isFromPublicArea=True&amp;isModal=False</t>
  </si>
  <si>
    <t>https://community.secop.gov.co/Public/Tendering/OpportunityDetail/Index?noticeUID=CO1.NTC.7122945&amp;isFromPublicArea=True&amp;isModal=true&amp;asPopupView=true</t>
  </si>
  <si>
    <t>https://community.secop.gov.co/Public/Tendering/OpportunityDetail/Index?noticeUID=CO1.NTC.7130026&amp;isFromPublicArea=True&amp;isModal=true&amp;asPopupView=true</t>
  </si>
  <si>
    <t>https://community.secop.gov.co/Public/Tendering/OpportunityDetail/Index?noticeUID=CO1.NTC.7110120&amp;isFromPublicArea=True&amp;isModal=true&amp;asPopupView=true</t>
  </si>
  <si>
    <t>https://community.secop.gov.co/Public/Tendering/OpportunityDetail/Index?noticeUID=CO1.NTC.7125499&amp;isFromPublicArea=True&amp;isModal=true&amp;asPopupView=true</t>
  </si>
  <si>
    <t>community.secop.gov.co/Public/Tendering/OpportunityDetail/Index?noticeUID=CO1.NTC.7131692&amp;isFromPublicArea=True&amp;isModal=False</t>
  </si>
  <si>
    <t>community.secop.gov.co/Public/Tendering/OpportunityDetail/Index?noticeUID=CO1.NTC.7130833&amp;isFromPublicArea=True&amp;isModal=False</t>
  </si>
  <si>
    <t>https://community.secop.gov.co/Public/Tendering/OpportunityDetail/Index?noticeUID=CO1.NTC.7149118&amp;isFromPublicArea=True&amp;isModal=true&amp;asPopupView=true</t>
  </si>
  <si>
    <t>https://community.secop.gov.co/Public/Tendering/OpportunityDetail/Index?noticeUID=CO1.NTC.7131753&amp;isFromPublicArea=True&amp;isModal=true&amp;asPopupView=true</t>
  </si>
  <si>
    <t>community.secop.gov.co/Public/Tendering/OpportunityDetail/Index?noticeUID=CO1.NTC.7139768&amp;isFromPublicArea=True&amp;isModal=False</t>
  </si>
  <si>
    <t>https://community.secop.gov.co/Public/Tendering/OpportunityDetail/Index?noticeUID=CO1.NTC.7110503&amp;isFromPublicArea=True&amp;isModal=true&amp;asPopupView=true</t>
  </si>
  <si>
    <t>https://community.secop.gov.co/Public/Tendering/OpportunityDetail/Index?noticeUID=CO1.NTC.7130663&amp;isFromPublicArea=True&amp;isModal=true&amp;asPopupView=true</t>
  </si>
  <si>
    <t>https://community.secop.gov.co/Public/Tendering/OpportunityDetail/Index?noticeUID=CO1.NTC.7134402&amp;isFromPublicArea=True&amp;isModal=true&amp;asPopupView=true</t>
  </si>
  <si>
    <t>https://community.secop.gov.co/Public/Tendering/OpportunityDetail/Index?noticeUID=CO1.NTC.7130028&amp;isFromPublicArea=True&amp;isModal=true&amp;asPopupView=true</t>
  </si>
  <si>
    <t>https://community.secop.gov.co/Public/Tendering/OpportunityDetail/Index?noticeUID=CO1.NTC.7130020&amp;isFromPublicArea=True&amp;isModal=true&amp;asPopupView=true</t>
  </si>
  <si>
    <t>https://community.secop.gov.co/Public/Tendering/OpportunityDetail/Index?noticeUID=CO1.NTC.7134412&amp;isFromPublicArea=True&amp;isModal=true&amp;asPopupView=true</t>
  </si>
  <si>
    <t>https://community.secop.gov.co/Public/Tendering/OpportunityDetail/Index?noticeUID=CO1.NTC.7130017&amp;isFromPublicArea=True&amp;isModal=true&amp;asPopupView=true</t>
  </si>
  <si>
    <t>https://community.secop.gov.co/Public/Tendering/OpportunityDetail/Index?noticeUID=CO1.NTC.7144964&amp;isFromPublicArea=True&amp;isModal=true&amp;asPopupView=true</t>
  </si>
  <si>
    <t>https://community.secop.gov.co/Public/Tendering/OpportunityDetail/Index?noticeUID=CO1.NTC.7131994&amp;isFromPublicArea=True&amp;isModal=true&amp;asPopupView=true</t>
  </si>
  <si>
    <t>https://community.secop.gov.co/Public/Tendering/OpportunityDetail/Index?noticeUID=CO1.NTC.7130673&amp;isFromPublicArea=True&amp;isModal=true&amp;asPopupView=true</t>
  </si>
  <si>
    <t>https://community.secop.gov.co/Public/Tendering/OpportunityDetail/Index?noticeUID=CO1.NTC.7132428&amp;isFromPublicArea=True&amp;isModal=true&amp;asPopupView=true</t>
  </si>
  <si>
    <t>https://community.secop.gov.co/Public/Tendering/OpportunityDetail/Index?noticeUID=CO1.NTC.7131588&amp;isFromPublicArea=True&amp;isModal=true&amp;asPopupView=true</t>
  </si>
  <si>
    <t>https://community.secop.gov.co/Public/Tendering/OpportunityDetail/Index?noticeUID=CO1.NTC.7141166&amp;isFromPublicArea=True&amp;isModal=true&amp;asPopupView=true</t>
  </si>
  <si>
    <t>https://community.secop.gov.co/Public/Tendering/OpportunityDetail/Index?noticeUID=CO1.NTC.7134507&amp;isFromPublicArea=True&amp;isModal=true&amp;asPopupView=true</t>
  </si>
  <si>
    <t>https://community.secop.gov.co/Public/Tendering/OpportunityDetail/Index?noticeUID=CO1.NTC.7134767&amp;isFromPublicArea=True&amp;isModal=true&amp;asPopupView=true</t>
  </si>
  <si>
    <t>https://community.secop.gov.co/Public/Tendering/OpportunityDetail/Index?noticeUID=CO1.NTC.7135711&amp;isFromPublicArea=True&amp;isModal=true&amp;asPopupView=true</t>
  </si>
  <si>
    <t>https://community.secop.gov.co/Public/Tendering/OpportunityDetail/Index?noticeUID=CO1.NTC.7135912&amp;isFromPublicArea=True&amp;isModal=true&amp;asPopupView=true</t>
  </si>
  <si>
    <t>https://community.secop.gov.co/Public/Tendering/OpportunityDetail/Index?noticeUID=CO1.NTC.7153679&amp;isFromPublicArea=True&amp;isModal=true&amp;asPopupView=true</t>
  </si>
  <si>
    <t>https://community.secop.gov.co/Public/Tendering/OpportunityDetail/Index?noticeUID=CO1.NTC.7147448&amp;isFromPublicArea=True&amp;isModal=true&amp;asPopupView=true</t>
  </si>
  <si>
    <t>https://community.secop.gov.co/Public/Tendering/OpportunityDetail/Index?noticeUID=CO1.NTC.7147441&amp;isFromPublicArea=True&amp;isModal=true&amp;asPopupView=true</t>
  </si>
  <si>
    <t>https://community.secop.gov.co/Public/Tendering/OpportunityDetail/Index?noticeUID=CO1.NTC.7126020&amp;isFromPublicArea=True&amp;isModal=true&amp;asPopupView=true</t>
  </si>
  <si>
    <t>https://community.secop.gov.co/Public/Tendering/OpportunityDetail/Index?noticeUID=CO1.NTC.7151238&amp;isFromPublicArea=True&amp;isModal=true&amp;asPopupView=true</t>
  </si>
  <si>
    <t>https://community.secop.gov.co/Public/Tendering/OpportunityDetail/Index?noticeUID=CO1.NTC.7152095&amp;isFromPublicArea=True&amp;isModal=true&amp;asPopupView=true</t>
  </si>
  <si>
    <t>https://community.secop.gov.co/Public/Tendering/OpportunityDetail/Index?noticeUID=CO1.NTC.7170879&amp;isFromPublicArea=True&amp;isModal=true&amp;asPopupView=true</t>
  </si>
  <si>
    <t>https://community.secop.gov.co/Public/Tendering/OpportunityDetail/Index?noticeUID=CO1.NTC.7181313&amp;isFromPublicArea=True&amp;isModal=true&amp;asPopupView=true</t>
  </si>
  <si>
    <t>https://community.secop.gov.co/Public/Tendering/OpportunityDetail/Index?noticeUID=CO1.NTC.7181352&amp;isFromPublicArea=True&amp;isModal=true&amp;asPopupView=true</t>
  </si>
  <si>
    <t>https://community.secop.gov.co/Public/Tendering/OpportunityDetail/Index?noticeUID=CO1.NTC.7163547&amp;isFromPublicArea=True&amp;isModal=true&amp;asPopupView=true</t>
  </si>
  <si>
    <t>https://community.secop.gov.co/Public/Tendering/OpportunityDetail/Index?noticeUID=CO1.NTC.7186422&amp;isFromPublicArea=True&amp;isModal=true&amp;asPopupView=true</t>
  </si>
  <si>
    <t>https://community.secop.gov.co/Public/Tendering/OpportunityDetail/Index?noticeUID=CO1.NTC.7171471&amp;isFromPublicArea=True&amp;isModal=true&amp;asPopupView=true</t>
  </si>
  <si>
    <t>https://community.secop.gov.co/Public/Tendering/OpportunityDetail/Index?noticeUID=CO1.NTC.7188604&amp;isFromPublicArea=True&amp;isModal=true&amp;asPopupView=true</t>
  </si>
  <si>
    <t>https://community.secop.gov.co/Public/Tendering/OpportunityDetail/Index?noticeUID=CO1.NTC.7145232&amp;isFromPublicArea=True&amp;isModal=true&amp;asPopupView=true</t>
  </si>
  <si>
    <t>https://community.secop.gov.co/Public/Tendering/OpportunityDetail/Index?noticeUID=CO1.NTC.7178405&amp;isFromPublicArea=True&amp;isModal=true&amp;asPopupView=true</t>
  </si>
  <si>
    <t>https://community.secop.gov.co/Public/Tendering/OpportunityDetail/Index?noticeUID=CO1.NTC.7181140&amp;isFromPublicArea=True&amp;isModal=true&amp;asPopupView=true</t>
  </si>
  <si>
    <t>https://community.secop.gov.co/Public/Tendering/OpportunityDetail/Index?noticeUID=CO1.NTC.7187128&amp;isFromPublicArea=True&amp;isModal=true&amp;asPopupView=true</t>
  </si>
  <si>
    <t>https://community.secop.gov.co/Public/Tendering/OpportunityDetail/Index?noticeUID=CO1.NTC.7182818&amp;isFromPublicArea=True&amp;isModal=true&amp;asPopupView=true</t>
  </si>
  <si>
    <t>https://community.secop.gov.co/Public/Tendering/OpportunityDetail/Index?noticeUID=CO1.NTC.7177307&amp;isFromPublicArea=True&amp;isModal=true&amp;asPopupView=true</t>
  </si>
  <si>
    <t>https://community.secop.gov.co/Public/Tendering/OpportunityDetail/Index?noticeUID=CO1.NTC.7209463&amp;isFromPublicArea=True&amp;isModal=true&amp;asPopupView=true</t>
  </si>
  <si>
    <t>https://community.secop.gov.co/Public/Tendering/OpportunityDetail/Index?noticeUID=CO1.NTC.7210918&amp;isFromPublicArea=True&amp;isModal=true&amp;asPopupView=true</t>
  </si>
  <si>
    <t>https://community.secop.gov.co/Public/Tendering/OpportunityDetail/Index?noticeUID=CO1.NTC.7203634&amp;isFromPublicArea=True&amp;isModal=true&amp;asPopupView=true</t>
  </si>
  <si>
    <t>https://community.secop.gov.co/Public/Tendering/OpportunityDetail/Index?noticeUID=CO1.NTC.7204577&amp;isFromPublicArea=True&amp;isModal=true&amp;asPopupView=true</t>
  </si>
  <si>
    <t>https://community.secop.gov.co/Public/Tendering/OpportunityDetail/Index?noticeUID=CO1.NTC.7205029&amp;isFromPublicArea=True&amp;isModal=true&amp;asPopupView=true</t>
  </si>
  <si>
    <t>https://community.secop.gov.co/Public/Tendering/OpportunityDetail/Index?noticeUID=CO1.NTC.7203454&amp;isFromPublicArea=True&amp;isModal=true&amp;asPopupView=true</t>
  </si>
  <si>
    <t>https://community.secop.gov.co/Public/Tendering/OpportunityDetail/Index?noticeUID=CO1.NTC.7209465&amp;isFromPublicArea=True&amp;isModal=true&amp;asPopupView=true</t>
  </si>
  <si>
    <t>https://community.secop.gov.co/Public/Tendering/OpportunityDetail/Index?noticeUID=CO1.NTC.7210294&amp;isFromPublicArea=True&amp;isModal=true&amp;asPopupView=true</t>
  </si>
  <si>
    <t>https://community.secop.gov.co/Public/Tendering/OpportunityDetail/Index?noticeUID=CO1.NTC.7205261&amp;isFromPublicArea=True&amp;isModal=true&amp;asPopupView=true</t>
  </si>
  <si>
    <t>https://community.secop.gov.co/Public/Tendering/OpportunityDetail/Index?noticeUID=CO1.NTC.7213271&amp;isFromPublicArea=True&amp;isModal=true&amp;asPopupView=true</t>
  </si>
  <si>
    <t>https://community.secop.gov.co/Public/Tendering/OpportunityDetail/Index?noticeUID=CO1.NTC.7215370&amp;isFromPublicArea=True&amp;isModal=true&amp;asPopupView=true</t>
  </si>
  <si>
    <t>https://community.secop.gov.co/Public/Tendering/OpportunityDetail/Index?noticeUID=CO1.NTC.7216968&amp;isFromPublicArea=True&amp;isModal=true&amp;asPopupView=true</t>
  </si>
  <si>
    <t>https://community.secop.gov.co/Public/Tendering/OpportunityDetail/Index?noticeUID=CO1.NTC.7215315&amp;isFromPublicArea=True&amp;isModal=true&amp;asPopupView=true</t>
  </si>
  <si>
    <t>https://community.secop.gov.co/Public/Tendering/OpportunityDetail/Index?noticeUID=CO1.NTC.7229143&amp;isFromPublicArea=True&amp;isModal=true&amp;asPopupView=true</t>
  </si>
  <si>
    <t>https://community.secop.gov.co/Public/Tendering/OpportunityDetail/Index?noticeUID=CO1.NTC.7237546&amp;isFromPublicArea=True&amp;isModal=true&amp;asPopupView=true</t>
  </si>
  <si>
    <t>https://community.secop.gov.co/Public/Tendering/OpportunityDetail/Index?noticeUID=CO1.NTC.7219782&amp;isFromPublicArea=True&amp;isModal=true&amp;asPopupView=true</t>
  </si>
  <si>
    <t>https://community.secop.gov.co/Public/Tendering/OpportunityDetail/Index?noticeUID=CO1.NTC.7194705&amp;isFromPublicArea=True&amp;isModal=true&amp;asPopupView=true</t>
  </si>
  <si>
    <t>https://community.secop.gov.co/Public/Tendering/OpportunityDetail/Index?noticeUID=CO1.NTC.7203797&amp;isFromPublicArea=True&amp;isModal=true&amp;asPopupView=true</t>
  </si>
  <si>
    <t>https://community.secop.gov.co/Public/Tendering/OpportunityDetail/Index?noticeUID=CO1.NTC.7219778&amp;isFromPublicArea=True&amp;isModal=true&amp;asPopupView=true</t>
  </si>
  <si>
    <t>https://community.secop.gov.co/Public/Tendering/OpportunityDetail/Index?noticeUID=CO1.NTC.7240504&amp;isFromPublicArea=True&amp;isModal=true&amp;asPopupView=true</t>
  </si>
  <si>
    <t>https://community.secop.gov.co/Public/Tendering/OpportunityDetail/Index?noticeUID=CO1.NTC.7223808&amp;isFromPublicArea=True&amp;isModal=true&amp;asPopupView=true</t>
  </si>
  <si>
    <t>https://community.secop.gov.co/Public/Tendering/OpportunityDetail/Index?noticeUID=CO1.NTC.7194333&amp;isFromPublicArea=True&amp;isModal=true&amp;asPopupView=true</t>
  </si>
  <si>
    <t>https://community.secop.gov.co/Public/Tendering/OpportunityDetail/Index?noticeUID=CO1.NTC.7203067&amp;isFromPublicArea=True&amp;isModal=true&amp;asPopupView=true</t>
  </si>
  <si>
    <t>https://community.secop.gov.co/Public/Tendering/OpportunityDetail/Index?noticeUID=CO1.NTC.7199787&amp;isFromPublicArea=True&amp;isModal=true&amp;asPopupView=true</t>
  </si>
  <si>
    <t>https://community.secop.gov.co/Public/Tendering/OpportunityDetail/Index?noticeUID=CO1.NTC.7213403&amp;isFromPublicArea=True&amp;isModal=true&amp;asPopupView=true</t>
  </si>
  <si>
    <t>https://community.secop.gov.co/Public/Tendering/OpportunityDetail/Index?noticeUID=CO1.NTC.7235832&amp;isFromPublicArea=True&amp;isModal=true&amp;asPopupView=true</t>
  </si>
  <si>
    <t>https://community.secop.gov.co/Public/Tendering/OpportunityDetail/Index?noticeUID=CO1.NTC.7235880&amp;isFromPublicArea=True&amp;isModal=true&amp;asPopupView=true</t>
  </si>
  <si>
    <t>https://community.secop.gov.co/Public/Tendering/OpportunityDetail/Index?noticeUID=CO1.NTC.7229714&amp;isFromPublicArea=True&amp;isModal=true&amp;asPopupView=true</t>
  </si>
  <si>
    <t>https://community.secop.gov.co/Public/Tendering/OpportunityDetail/Index?noticeUID=CO1.NTC.7237552&amp;isFromPublicArea=True&amp;isModal=true&amp;asPopupView=true</t>
  </si>
  <si>
    <t>https://community.secop.gov.co/Public/Tendering/OpportunityDetail/Index?noticeUID=CO1.NTC.7207057&amp;isFromPublicArea=True&amp;isModal=true&amp;asPopupView=true</t>
  </si>
  <si>
    <t>https://community.secop.gov.co/Public/Tendering/OpportunityDetail/Index?noticeUID=CO1.NTC.7219785&amp;isFromPublicArea=True&amp;isModal=true&amp;asPopupView=true</t>
  </si>
  <si>
    <t>https://community.secop.gov.co/Public/Tendering/OpportunityDetail/Index?noticeUID=CO1.NTC.7239195&amp;isFromPublicArea=True&amp;isModal=true&amp;asPopupView=true</t>
  </si>
  <si>
    <t>https://community.secop.gov.co/Public/Tendering/OpportunityDetail/Index?noticeUID=CO1.NTC.7221607&amp;isFromPublicArea=True&amp;isModal=true&amp;asPopupView=true</t>
  </si>
  <si>
    <t>https://community.secop.gov.co/Public/Tendering/OpportunityDetail/Index?noticeUID=CO1.NTC.7203444&amp;isFromPublicArea=True&amp;isModal=true&amp;asPopupView=true</t>
  </si>
  <si>
    <t>Suspendido</t>
  </si>
  <si>
    <t>PB-CD-018-2021</t>
  </si>
  <si>
    <t>PB-CDSO-155-2021</t>
  </si>
  <si>
    <t>SINTRATELEFONOS</t>
  </si>
  <si>
    <t>BANCO POPULAR S.A</t>
  </si>
  <si>
    <t>RECIBIR EN CALIDAD DE COMODATO A SINTRATELEFONOS LOS PISOS 1 2 3 PARTE OCCIDENTAL PISO 4 GIMNASIO CON SUS DIFERENTES ESPACIOS DE EJERCICIO HIDRATACIÓN Y RECUPERACIÓN FÍSICA Y PISO 5PARTE ORIENTAL DEL BIEN INMUEBLE UBICADO EN LA CARRERA 8 NO 2057 PARA EL FUNCIONAMIENTO DE ALGUNAS DEPENDENCIAS DE LA P</t>
  </si>
  <si>
    <t>PRESTACIÓN DE SERVICIOS DE UN INTERMEDIARIO COMERCIAL PARA QUE TRAMITE GESTIONE Y LIDERE LA ENAJENACIÓN DE BIENES MUEBLES OBSOLETOS O INSERVIBLES O NO UTILIZABLES DE LA PERSONERÍA DE BOGOTÁ DC POR SISTEMA DE MARTILLO</t>
  </si>
  <si>
    <t xml:space="preserve">904 904-Comodato </t>
  </si>
  <si>
    <t>5 5. Contratación directa</t>
  </si>
  <si>
    <t>https://community.secop.gov.co/Public/Tendering/OpportunityDetail/Index?noticeUID=CO1.NTC.1739713&amp;isFromPublicArea=True&amp;isModal=true&amp;asPopupView=true</t>
  </si>
  <si>
    <t>https://community.secop.gov.co/Public/Tendering/OpportunityDetail/Index?noticeUID=CO1.NTC.1895952&amp;isFromPublicArea=True&amp;isModal=true&amp;asPopupView=true</t>
  </si>
  <si>
    <t xml:space="preserve">PB-CD-2024-0029	</t>
  </si>
  <si>
    <t>PB-MC-2024-0025</t>
  </si>
  <si>
    <t xml:space="preserve">PB-SASI-2024-0009	</t>
  </si>
  <si>
    <t>MICRONANONICS TECHNOLOGIES SAS</t>
  </si>
  <si>
    <t>ALL GROUP TECHNOLOGY SAS</t>
  </si>
  <si>
    <t>ORGANIZACION VANEGAS S.A.S</t>
  </si>
  <si>
    <t xml:space="preserve">Renovación de veintiún (21) licencias Saveris 2 advanced de los equipos Datalogger marca testo de propiedad de la Personería de Bogotá, D.C	</t>
  </si>
  <si>
    <t>SOLUCIÓN DE COPIAS DE RESPALDO COMO SAAS (SOFTWARE AS ASERVICE) PARA LA PERSONERIA DE BOGOTA D.C</t>
  </si>
  <si>
    <t xml:space="preserve">ADQUISICIÓN DE CHAQUETAS INSTITUCIONALES	</t>
  </si>
  <si>
    <t>community.secop.gov.co/Public/Tendering/OpportunityDetail/Index?noticeUID=CO1.NTC.7239054&amp;isFromPublicArea=True&amp;isModal=False</t>
  </si>
  <si>
    <t>https://community.secop.gov.co/Public/Tendering/OpportunityDetail/Index?noticeUID=CO1.NTC.7043120&amp;isFromPublicArea=True&amp;isModal=true&amp;asPopupView=true</t>
  </si>
  <si>
    <t>https://community.secop.gov.co/Public/Tendering/OpportunityDetail/Index?noticeUID=CO1.NTC.7008893&amp;isFromPublicArea=True&amp;isModal=true&amp;asPopupView=true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</si>
</sst>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4">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0" fontId="8" fillId="0" borderId="1" xfId="3" applyFont="1" applyBorder="1" applyAlignment="1" applyProtection="1">
      <alignment vertical="center"/>
      <protection locked="0"/>
    </xf>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1"/>
  <sheetViews>
    <sheetView tabSelected="1" zoomScale="70" zoomScaleNormal="70" workbookViewId="0">
      <pane xSplit="2" ySplit="8" topLeftCell="C42" activePane="bottomRight" state="frozen"/>
      <selection pane="topRight" activeCell="C1" sqref="C1"/>
      <selection pane="bottomLeft" activeCell="A9" sqref="A9"/>
      <selection pane="bottomRight" activeCell="F20" sqref="F20"/>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5" width="33.28515625" style="14" customWidth="1"/>
    <col min="16"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Q1" s="12"/>
      <c r="T1" s="12"/>
      <c r="U1" s="12"/>
      <c r="V1" s="12"/>
      <c r="W1" s="12"/>
    </row>
    <row r="2" spans="1:23" x14ac:dyDescent="0.25">
      <c r="A2" s="2" t="s">
        <v>0</v>
      </c>
      <c r="B2" s="33" t="s">
        <v>27</v>
      </c>
      <c r="C2" s="33"/>
      <c r="G2" s="14"/>
      <c r="I2" s="12"/>
      <c r="J2" s="3"/>
      <c r="K2" s="3"/>
      <c r="M2" s="12"/>
      <c r="Q2" s="12"/>
      <c r="T2" s="12"/>
      <c r="U2" s="12"/>
      <c r="V2" s="12"/>
      <c r="W2" s="12"/>
    </row>
    <row r="3" spans="1:23" x14ac:dyDescent="0.25">
      <c r="A3" s="2" t="s">
        <v>1</v>
      </c>
      <c r="B3" s="33" t="s">
        <v>28</v>
      </c>
      <c r="C3" s="33"/>
      <c r="G3" s="14"/>
      <c r="I3" s="12"/>
      <c r="J3" s="3"/>
      <c r="K3" s="3"/>
      <c r="M3" s="12"/>
      <c r="Q3" s="12"/>
      <c r="T3" s="12"/>
      <c r="U3" s="12"/>
      <c r="V3" s="12"/>
      <c r="W3" s="12"/>
    </row>
    <row r="4" spans="1:23" x14ac:dyDescent="0.25">
      <c r="A4" s="2" t="s">
        <v>2</v>
      </c>
      <c r="B4" s="33" t="s">
        <v>29</v>
      </c>
      <c r="C4" s="33"/>
      <c r="G4" s="14"/>
      <c r="I4" s="12"/>
      <c r="J4" s="3"/>
      <c r="K4" s="3"/>
      <c r="M4" s="12"/>
      <c r="Q4" s="12"/>
      <c r="T4" s="12"/>
      <c r="U4" s="12"/>
      <c r="V4" s="12"/>
      <c r="W4" s="12"/>
    </row>
    <row r="5" spans="1:23" x14ac:dyDescent="0.25">
      <c r="A5" s="2" t="s">
        <v>3</v>
      </c>
      <c r="B5" s="33" t="s">
        <v>30</v>
      </c>
      <c r="C5" s="33"/>
      <c r="G5" s="14"/>
      <c r="I5" s="12"/>
      <c r="J5" s="3"/>
      <c r="K5" s="3"/>
      <c r="M5" s="12"/>
      <c r="Q5" s="12"/>
      <c r="T5" s="12"/>
      <c r="U5" s="12"/>
      <c r="V5" s="12"/>
      <c r="W5" s="12"/>
    </row>
    <row r="6" spans="1:23" x14ac:dyDescent="0.25">
      <c r="A6" s="2" t="s">
        <v>26</v>
      </c>
      <c r="B6" s="32">
        <v>45656</v>
      </c>
      <c r="C6" s="32"/>
      <c r="G6" s="14"/>
      <c r="I6" s="12"/>
      <c r="J6" s="3"/>
      <c r="K6" s="3"/>
      <c r="M6" s="12"/>
      <c r="Q6" s="12"/>
      <c r="T6" s="12"/>
      <c r="U6" s="12"/>
      <c r="V6" s="12"/>
      <c r="W6" s="12"/>
    </row>
    <row r="7" spans="1:23" x14ac:dyDescent="0.25">
      <c r="B7" s="1"/>
      <c r="G7" s="14"/>
      <c r="I7" s="12"/>
      <c r="J7" s="3"/>
      <c r="K7" s="3"/>
      <c r="M7" s="12"/>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2">
        <v>2023</v>
      </c>
      <c r="B9" s="8">
        <v>2020</v>
      </c>
      <c r="C9" s="9" t="s">
        <v>32</v>
      </c>
      <c r="D9" s="9">
        <v>1018507166</v>
      </c>
      <c r="E9" s="10" t="s">
        <v>680</v>
      </c>
      <c r="F9" s="11" t="s">
        <v>33</v>
      </c>
      <c r="G9" s="23">
        <v>45260</v>
      </c>
      <c r="H9" s="9">
        <v>330</v>
      </c>
      <c r="I9" s="20">
        <v>30800000</v>
      </c>
      <c r="J9" s="8" t="s">
        <v>35</v>
      </c>
      <c r="K9" s="8" t="s">
        <v>36</v>
      </c>
      <c r="L9" s="29" t="s">
        <v>37</v>
      </c>
      <c r="M9" s="24">
        <v>5600000</v>
      </c>
      <c r="N9" s="9">
        <v>60</v>
      </c>
      <c r="O9" s="23">
        <v>45656</v>
      </c>
      <c r="P9" s="25">
        <v>390</v>
      </c>
      <c r="Q9" s="26">
        <v>36400000</v>
      </c>
      <c r="R9" s="27" t="s">
        <v>38</v>
      </c>
      <c r="S9" s="27" t="s">
        <v>39</v>
      </c>
      <c r="T9" s="26">
        <v>0</v>
      </c>
      <c r="U9" s="26">
        <v>36400000</v>
      </c>
      <c r="V9" s="26">
        <v>22400000</v>
      </c>
      <c r="W9" s="26">
        <v>14000000</v>
      </c>
    </row>
    <row r="10" spans="1:23" x14ac:dyDescent="0.25">
      <c r="A10" s="22">
        <v>2024</v>
      </c>
      <c r="B10" s="8">
        <v>20240032</v>
      </c>
      <c r="C10" s="9" t="s">
        <v>118</v>
      </c>
      <c r="D10" s="9">
        <v>1030593730</v>
      </c>
      <c r="E10" s="10" t="s">
        <v>156</v>
      </c>
      <c r="F10" s="11" t="s">
        <v>259</v>
      </c>
      <c r="G10" s="23">
        <v>45301</v>
      </c>
      <c r="H10" s="9">
        <v>240</v>
      </c>
      <c r="I10" s="20">
        <v>33600000</v>
      </c>
      <c r="J10" s="8" t="s">
        <v>34</v>
      </c>
      <c r="K10" s="8" t="s">
        <v>36</v>
      </c>
      <c r="L10" s="29" t="s">
        <v>287</v>
      </c>
      <c r="M10" s="24">
        <v>15400000</v>
      </c>
      <c r="N10" s="9">
        <v>110</v>
      </c>
      <c r="O10" s="23">
        <v>45655</v>
      </c>
      <c r="P10" s="25">
        <v>350</v>
      </c>
      <c r="Q10" s="26">
        <v>49000000</v>
      </c>
      <c r="R10" s="27" t="s">
        <v>40</v>
      </c>
      <c r="S10" s="27" t="s">
        <v>41</v>
      </c>
      <c r="T10" s="26">
        <v>0</v>
      </c>
      <c r="U10" s="26">
        <v>49000000</v>
      </c>
      <c r="V10" s="26">
        <v>49000000</v>
      </c>
      <c r="W10" s="26">
        <v>0</v>
      </c>
    </row>
    <row r="11" spans="1:23" x14ac:dyDescent="0.25">
      <c r="A11" s="22">
        <v>2024</v>
      </c>
      <c r="B11" s="8">
        <v>20240036</v>
      </c>
      <c r="C11" s="9" t="s">
        <v>119</v>
      </c>
      <c r="D11" s="9">
        <v>1018476878</v>
      </c>
      <c r="E11" s="10" t="s">
        <v>158</v>
      </c>
      <c r="F11" s="11" t="s">
        <v>260</v>
      </c>
      <c r="G11" s="23">
        <v>45300</v>
      </c>
      <c r="H11" s="9">
        <v>351</v>
      </c>
      <c r="I11" s="20">
        <v>88452000</v>
      </c>
      <c r="J11" s="8" t="s">
        <v>34</v>
      </c>
      <c r="K11" s="8" t="s">
        <v>36</v>
      </c>
      <c r="L11" s="29" t="s">
        <v>288</v>
      </c>
      <c r="M11" s="24">
        <v>5040000</v>
      </c>
      <c r="N11" s="9">
        <v>21</v>
      </c>
      <c r="O11" s="23">
        <v>45676</v>
      </c>
      <c r="P11" s="25">
        <v>372</v>
      </c>
      <c r="Q11" s="26">
        <v>93492000</v>
      </c>
      <c r="R11" s="27" t="s">
        <v>38</v>
      </c>
      <c r="S11" s="27" t="s">
        <v>39</v>
      </c>
      <c r="T11" s="26">
        <v>0</v>
      </c>
      <c r="U11" s="26">
        <v>93492000</v>
      </c>
      <c r="V11" s="26">
        <v>88452000</v>
      </c>
      <c r="W11" s="26">
        <v>5040000</v>
      </c>
    </row>
    <row r="12" spans="1:23" x14ac:dyDescent="0.25">
      <c r="A12" s="22">
        <v>2024</v>
      </c>
      <c r="B12" s="8">
        <v>20240050</v>
      </c>
      <c r="C12" s="9" t="s">
        <v>120</v>
      </c>
      <c r="D12" s="9">
        <v>1018510454</v>
      </c>
      <c r="E12" s="10" t="s">
        <v>168</v>
      </c>
      <c r="F12" s="11" t="s">
        <v>261</v>
      </c>
      <c r="G12" s="23">
        <v>45301</v>
      </c>
      <c r="H12" s="9">
        <v>351</v>
      </c>
      <c r="I12" s="20">
        <v>44928000</v>
      </c>
      <c r="J12" s="8" t="s">
        <v>34</v>
      </c>
      <c r="K12" s="8" t="s">
        <v>36</v>
      </c>
      <c r="L12" s="29" t="s">
        <v>289</v>
      </c>
      <c r="M12" s="24">
        <v>0</v>
      </c>
      <c r="N12" s="9">
        <v>0</v>
      </c>
      <c r="O12" s="23">
        <v>45656</v>
      </c>
      <c r="P12" s="25">
        <v>351</v>
      </c>
      <c r="Q12" s="26">
        <v>44928000</v>
      </c>
      <c r="R12" s="27" t="s">
        <v>40</v>
      </c>
      <c r="S12" s="27" t="s">
        <v>41</v>
      </c>
      <c r="T12" s="26">
        <v>128000</v>
      </c>
      <c r="U12" s="26">
        <v>44928000</v>
      </c>
      <c r="V12" s="26">
        <v>44800000</v>
      </c>
      <c r="W12" s="26">
        <v>0</v>
      </c>
    </row>
    <row r="13" spans="1:23" x14ac:dyDescent="0.25">
      <c r="A13" s="22">
        <v>2024</v>
      </c>
      <c r="B13" s="8">
        <v>20240051</v>
      </c>
      <c r="C13" s="9" t="s">
        <v>121</v>
      </c>
      <c r="D13" s="9">
        <v>13742384</v>
      </c>
      <c r="E13" s="10" t="s">
        <v>169</v>
      </c>
      <c r="F13" s="11" t="s">
        <v>262</v>
      </c>
      <c r="G13" s="23">
        <v>45307</v>
      </c>
      <c r="H13" s="9">
        <v>330</v>
      </c>
      <c r="I13" s="20">
        <v>91080000</v>
      </c>
      <c r="J13" s="8" t="s">
        <v>34</v>
      </c>
      <c r="K13" s="8" t="s">
        <v>36</v>
      </c>
      <c r="L13" s="29" t="s">
        <v>290</v>
      </c>
      <c r="M13" s="24">
        <v>8280000</v>
      </c>
      <c r="N13" s="9">
        <v>30</v>
      </c>
      <c r="O13" s="23">
        <v>45673</v>
      </c>
      <c r="P13" s="25">
        <v>360</v>
      </c>
      <c r="Q13" s="26">
        <v>99360000</v>
      </c>
      <c r="R13" s="27" t="s">
        <v>38</v>
      </c>
      <c r="S13" s="27" t="s">
        <v>39</v>
      </c>
      <c r="T13" s="26">
        <v>0</v>
      </c>
      <c r="U13" s="26">
        <v>99360000</v>
      </c>
      <c r="V13" s="26">
        <v>94944000</v>
      </c>
      <c r="W13" s="26">
        <v>4416000</v>
      </c>
    </row>
    <row r="14" spans="1:23" x14ac:dyDescent="0.25">
      <c r="A14" s="22">
        <v>2024</v>
      </c>
      <c r="B14" s="8">
        <v>20240055</v>
      </c>
      <c r="C14" s="9" t="s">
        <v>122</v>
      </c>
      <c r="D14" s="9">
        <v>39755751</v>
      </c>
      <c r="E14" s="10" t="s">
        <v>171</v>
      </c>
      <c r="F14" s="11" t="s">
        <v>263</v>
      </c>
      <c r="G14" s="23">
        <v>45307</v>
      </c>
      <c r="H14" s="9">
        <v>330</v>
      </c>
      <c r="I14" s="20">
        <v>79200000</v>
      </c>
      <c r="J14" s="8" t="s">
        <v>34</v>
      </c>
      <c r="K14" s="8" t="s">
        <v>36</v>
      </c>
      <c r="L14" s="29" t="s">
        <v>291</v>
      </c>
      <c r="M14" s="24">
        <v>7200000</v>
      </c>
      <c r="N14" s="9">
        <v>30</v>
      </c>
      <c r="O14" s="23">
        <v>45673</v>
      </c>
      <c r="P14" s="25">
        <v>360</v>
      </c>
      <c r="Q14" s="26">
        <v>86400000</v>
      </c>
      <c r="R14" s="27" t="s">
        <v>38</v>
      </c>
      <c r="S14" s="27" t="s">
        <v>39</v>
      </c>
      <c r="T14" s="26">
        <v>0</v>
      </c>
      <c r="U14" s="26">
        <v>86400000</v>
      </c>
      <c r="V14" s="26">
        <v>82560000</v>
      </c>
      <c r="W14" s="26">
        <v>3840000</v>
      </c>
    </row>
    <row r="15" spans="1:23" x14ac:dyDescent="0.25">
      <c r="A15" s="22">
        <v>2024</v>
      </c>
      <c r="B15" s="8">
        <v>20240065</v>
      </c>
      <c r="C15" s="9" t="s">
        <v>123</v>
      </c>
      <c r="D15" s="9">
        <v>1023924700</v>
      </c>
      <c r="E15" s="10" t="s">
        <v>174</v>
      </c>
      <c r="F15" s="11" t="s">
        <v>265</v>
      </c>
      <c r="G15" s="23">
        <v>45308</v>
      </c>
      <c r="H15" s="9">
        <v>240</v>
      </c>
      <c r="I15" s="20">
        <v>27840000</v>
      </c>
      <c r="J15" s="8" t="s">
        <v>35</v>
      </c>
      <c r="K15" s="8" t="s">
        <v>36</v>
      </c>
      <c r="L15" s="29" t="s">
        <v>292</v>
      </c>
      <c r="M15" s="24">
        <v>11948000</v>
      </c>
      <c r="N15" s="9">
        <v>103</v>
      </c>
      <c r="O15" s="23">
        <v>45656</v>
      </c>
      <c r="P15" s="25">
        <v>343</v>
      </c>
      <c r="Q15" s="26">
        <v>39788000</v>
      </c>
      <c r="R15" s="27" t="s">
        <v>40</v>
      </c>
      <c r="S15" s="27" t="s">
        <v>41</v>
      </c>
      <c r="T15" s="26">
        <v>0</v>
      </c>
      <c r="U15" s="26">
        <v>39788000</v>
      </c>
      <c r="V15" s="26">
        <v>39788000</v>
      </c>
      <c r="W15" s="26">
        <v>0</v>
      </c>
    </row>
    <row r="16" spans="1:23" x14ac:dyDescent="0.25">
      <c r="A16" s="22">
        <v>2024</v>
      </c>
      <c r="B16" s="8">
        <v>20240066</v>
      </c>
      <c r="C16" s="9" t="s">
        <v>123</v>
      </c>
      <c r="D16" s="9">
        <v>19281565</v>
      </c>
      <c r="E16" s="10" t="s">
        <v>175</v>
      </c>
      <c r="F16" s="11" t="s">
        <v>266</v>
      </c>
      <c r="G16" s="23">
        <v>45308</v>
      </c>
      <c r="H16" s="9">
        <v>240</v>
      </c>
      <c r="I16" s="20">
        <v>27840000</v>
      </c>
      <c r="J16" s="8" t="s">
        <v>35</v>
      </c>
      <c r="K16" s="8" t="s">
        <v>36</v>
      </c>
      <c r="L16" s="29" t="s">
        <v>292</v>
      </c>
      <c r="M16" s="24">
        <v>11948000</v>
      </c>
      <c r="N16" s="9">
        <v>103</v>
      </c>
      <c r="O16" s="23">
        <v>45656</v>
      </c>
      <c r="P16" s="25">
        <v>343</v>
      </c>
      <c r="Q16" s="26">
        <v>39788000</v>
      </c>
      <c r="R16" s="27" t="s">
        <v>40</v>
      </c>
      <c r="S16" s="27" t="s">
        <v>41</v>
      </c>
      <c r="T16" s="26">
        <v>0</v>
      </c>
      <c r="U16" s="26">
        <v>39788000</v>
      </c>
      <c r="V16" s="26">
        <v>39788000</v>
      </c>
      <c r="W16" s="26">
        <v>0</v>
      </c>
    </row>
    <row r="17" spans="1:23" x14ac:dyDescent="0.25">
      <c r="A17" s="22">
        <v>2024</v>
      </c>
      <c r="B17" s="8">
        <v>20240067</v>
      </c>
      <c r="C17" s="9" t="s">
        <v>124</v>
      </c>
      <c r="D17" s="9">
        <v>79371570</v>
      </c>
      <c r="E17" s="10" t="s">
        <v>176</v>
      </c>
      <c r="F17" s="11" t="s">
        <v>267</v>
      </c>
      <c r="G17" s="23">
        <v>45306</v>
      </c>
      <c r="H17" s="9">
        <v>240</v>
      </c>
      <c r="I17" s="20">
        <v>24288000</v>
      </c>
      <c r="J17" s="8" t="s">
        <v>35</v>
      </c>
      <c r="K17" s="8" t="s">
        <v>36</v>
      </c>
      <c r="L17" s="29" t="s">
        <v>293</v>
      </c>
      <c r="M17" s="24">
        <v>10524800</v>
      </c>
      <c r="N17" s="9">
        <v>104</v>
      </c>
      <c r="O17" s="23">
        <v>45656</v>
      </c>
      <c r="P17" s="25">
        <v>344</v>
      </c>
      <c r="Q17" s="26">
        <v>34812800</v>
      </c>
      <c r="R17" s="27" t="s">
        <v>40</v>
      </c>
      <c r="S17" s="27" t="s">
        <v>41</v>
      </c>
      <c r="T17" s="26">
        <v>0</v>
      </c>
      <c r="U17" s="26">
        <v>34812800</v>
      </c>
      <c r="V17" s="26">
        <v>34812800</v>
      </c>
      <c r="W17" s="26">
        <v>0</v>
      </c>
    </row>
    <row r="18" spans="1:23" x14ac:dyDescent="0.25">
      <c r="A18" s="22">
        <v>2024</v>
      </c>
      <c r="B18" s="8">
        <v>20240068</v>
      </c>
      <c r="C18" s="9" t="s">
        <v>124</v>
      </c>
      <c r="D18" s="9">
        <v>79699558</v>
      </c>
      <c r="E18" s="10" t="s">
        <v>177</v>
      </c>
      <c r="F18" s="11" t="s">
        <v>267</v>
      </c>
      <c r="G18" s="23">
        <v>45306</v>
      </c>
      <c r="H18" s="9">
        <v>240</v>
      </c>
      <c r="I18" s="20">
        <v>24288000</v>
      </c>
      <c r="J18" s="8" t="s">
        <v>35</v>
      </c>
      <c r="K18" s="8" t="s">
        <v>36</v>
      </c>
      <c r="L18" s="29" t="s">
        <v>293</v>
      </c>
      <c r="M18" s="24">
        <v>10524800</v>
      </c>
      <c r="N18" s="9">
        <v>104</v>
      </c>
      <c r="O18" s="23">
        <v>45656</v>
      </c>
      <c r="P18" s="25">
        <v>344</v>
      </c>
      <c r="Q18" s="26">
        <v>34812800</v>
      </c>
      <c r="R18" s="27" t="s">
        <v>40</v>
      </c>
      <c r="S18" s="27" t="s">
        <v>41</v>
      </c>
      <c r="T18" s="26">
        <v>0</v>
      </c>
      <c r="U18" s="26">
        <v>34812800</v>
      </c>
      <c r="V18" s="26">
        <v>34812800</v>
      </c>
      <c r="W18" s="26">
        <v>0</v>
      </c>
    </row>
    <row r="19" spans="1:23" x14ac:dyDescent="0.25">
      <c r="A19" s="22">
        <v>2024</v>
      </c>
      <c r="B19" s="8">
        <v>20240074</v>
      </c>
      <c r="C19" s="9" t="s">
        <v>125</v>
      </c>
      <c r="D19" s="9">
        <v>1098678115</v>
      </c>
      <c r="E19" s="10" t="s">
        <v>181</v>
      </c>
      <c r="F19" s="11" t="s">
        <v>268</v>
      </c>
      <c r="G19" s="23">
        <v>45308</v>
      </c>
      <c r="H19" s="9">
        <v>340</v>
      </c>
      <c r="I19" s="20">
        <v>55040000</v>
      </c>
      <c r="J19" s="8" t="s">
        <v>34</v>
      </c>
      <c r="K19" s="8" t="s">
        <v>36</v>
      </c>
      <c r="L19" s="29" t="s">
        <v>294</v>
      </c>
      <c r="M19" s="24">
        <v>0</v>
      </c>
      <c r="N19" s="9">
        <v>0</v>
      </c>
      <c r="O19" s="23">
        <v>45656</v>
      </c>
      <c r="P19" s="25">
        <v>340</v>
      </c>
      <c r="Q19" s="26">
        <v>55040000</v>
      </c>
      <c r="R19" s="27" t="s">
        <v>40</v>
      </c>
      <c r="S19" s="27" t="s">
        <v>41</v>
      </c>
      <c r="T19" s="26">
        <v>800000</v>
      </c>
      <c r="U19" s="26">
        <v>55040000</v>
      </c>
      <c r="V19" s="26">
        <v>54240000</v>
      </c>
      <c r="W19" s="26">
        <v>0</v>
      </c>
    </row>
    <row r="20" spans="1:23" x14ac:dyDescent="0.25">
      <c r="A20" s="22">
        <v>2024</v>
      </c>
      <c r="B20" s="8">
        <v>20240075</v>
      </c>
      <c r="C20" s="9" t="s">
        <v>126</v>
      </c>
      <c r="D20" s="9">
        <v>1032466305</v>
      </c>
      <c r="E20" s="10" t="s">
        <v>182</v>
      </c>
      <c r="F20" s="11" t="s">
        <v>269</v>
      </c>
      <c r="G20" s="23">
        <v>45308</v>
      </c>
      <c r="H20" s="9">
        <v>340</v>
      </c>
      <c r="I20" s="20">
        <v>44032000</v>
      </c>
      <c r="J20" s="8" t="s">
        <v>34</v>
      </c>
      <c r="K20" s="8" t="s">
        <v>36</v>
      </c>
      <c r="L20" s="29" t="s">
        <v>295</v>
      </c>
      <c r="M20" s="24">
        <v>0</v>
      </c>
      <c r="N20" s="9">
        <v>0</v>
      </c>
      <c r="O20" s="23">
        <v>45656</v>
      </c>
      <c r="P20" s="25">
        <v>340</v>
      </c>
      <c r="Q20" s="26">
        <v>44032000</v>
      </c>
      <c r="R20" s="27" t="s">
        <v>40</v>
      </c>
      <c r="S20" s="27" t="s">
        <v>41</v>
      </c>
      <c r="T20" s="26">
        <v>640000</v>
      </c>
      <c r="U20" s="26">
        <v>44032000</v>
      </c>
      <c r="V20" s="26">
        <v>43392000</v>
      </c>
      <c r="W20" s="26">
        <v>0</v>
      </c>
    </row>
    <row r="21" spans="1:23" x14ac:dyDescent="0.25">
      <c r="A21" s="22">
        <v>2024</v>
      </c>
      <c r="B21" s="8">
        <v>20240086</v>
      </c>
      <c r="C21" s="9" t="s">
        <v>127</v>
      </c>
      <c r="D21" s="9">
        <v>79688821</v>
      </c>
      <c r="E21" s="10" t="s">
        <v>191</v>
      </c>
      <c r="F21" s="11" t="s">
        <v>270</v>
      </c>
      <c r="G21" s="23">
        <v>45324</v>
      </c>
      <c r="H21" s="9">
        <v>240</v>
      </c>
      <c r="I21" s="20">
        <v>15000000</v>
      </c>
      <c r="J21" s="8" t="s">
        <v>35</v>
      </c>
      <c r="K21" s="8" t="s">
        <v>36</v>
      </c>
      <c r="L21" s="29" t="s">
        <v>296</v>
      </c>
      <c r="M21" s="24">
        <v>880000</v>
      </c>
      <c r="N21" s="9">
        <v>60</v>
      </c>
      <c r="O21" s="23">
        <v>45634</v>
      </c>
      <c r="P21" s="25">
        <v>300</v>
      </c>
      <c r="Q21" s="26">
        <v>15880000</v>
      </c>
      <c r="R21" s="27" t="s">
        <v>40</v>
      </c>
      <c r="S21" s="27" t="s">
        <v>41</v>
      </c>
      <c r="T21" s="26">
        <v>0</v>
      </c>
      <c r="U21" s="26">
        <v>15880000</v>
      </c>
      <c r="V21" s="26">
        <v>13295000</v>
      </c>
      <c r="W21" s="26">
        <v>2585000</v>
      </c>
    </row>
    <row r="22" spans="1:23" x14ac:dyDescent="0.25">
      <c r="A22" s="22">
        <v>2024</v>
      </c>
      <c r="B22" s="8">
        <v>20240105</v>
      </c>
      <c r="C22" s="9" t="s">
        <v>128</v>
      </c>
      <c r="D22" s="9">
        <v>1020838446</v>
      </c>
      <c r="E22" s="10" t="s">
        <v>199</v>
      </c>
      <c r="F22" s="11" t="s">
        <v>272</v>
      </c>
      <c r="G22" s="23">
        <v>45323</v>
      </c>
      <c r="H22" s="9">
        <v>327</v>
      </c>
      <c r="I22" s="20">
        <v>47520000</v>
      </c>
      <c r="J22" s="8" t="s">
        <v>34</v>
      </c>
      <c r="K22" s="8" t="s">
        <v>36</v>
      </c>
      <c r="L22" s="29" t="s">
        <v>297</v>
      </c>
      <c r="M22" s="24">
        <v>0</v>
      </c>
      <c r="N22" s="9">
        <v>0</v>
      </c>
      <c r="O22" s="23">
        <v>45656</v>
      </c>
      <c r="P22" s="25">
        <v>327</v>
      </c>
      <c r="Q22" s="26">
        <v>47520000</v>
      </c>
      <c r="R22" s="27" t="s">
        <v>40</v>
      </c>
      <c r="S22" s="27" t="s">
        <v>41</v>
      </c>
      <c r="T22" s="26">
        <v>576000</v>
      </c>
      <c r="U22" s="26">
        <v>47520000</v>
      </c>
      <c r="V22" s="26">
        <v>46944000</v>
      </c>
      <c r="W22" s="26">
        <v>0</v>
      </c>
    </row>
    <row r="23" spans="1:23" x14ac:dyDescent="0.25">
      <c r="A23" s="22">
        <v>2024</v>
      </c>
      <c r="B23" s="8">
        <v>20240126</v>
      </c>
      <c r="C23" s="9" t="s">
        <v>129</v>
      </c>
      <c r="D23" s="9">
        <v>1022340463</v>
      </c>
      <c r="E23" s="10" t="s">
        <v>208</v>
      </c>
      <c r="F23" s="11" t="s">
        <v>273</v>
      </c>
      <c r="G23" s="23">
        <v>45334</v>
      </c>
      <c r="H23" s="9">
        <v>317</v>
      </c>
      <c r="I23" s="20">
        <v>59400000</v>
      </c>
      <c r="J23" s="8" t="s">
        <v>34</v>
      </c>
      <c r="K23" s="8" t="s">
        <v>36</v>
      </c>
      <c r="L23" s="29" t="s">
        <v>298</v>
      </c>
      <c r="M23" s="24">
        <v>0</v>
      </c>
      <c r="N23" s="9">
        <v>0</v>
      </c>
      <c r="O23" s="23">
        <v>45656</v>
      </c>
      <c r="P23" s="25">
        <v>317</v>
      </c>
      <c r="Q23" s="26">
        <v>59400000</v>
      </c>
      <c r="R23" s="27" t="s">
        <v>40</v>
      </c>
      <c r="S23" s="27" t="s">
        <v>41</v>
      </c>
      <c r="T23" s="26">
        <v>2340000</v>
      </c>
      <c r="U23" s="26">
        <v>59400000</v>
      </c>
      <c r="V23" s="26">
        <v>57060000</v>
      </c>
      <c r="W23" s="26">
        <v>0</v>
      </c>
    </row>
    <row r="24" spans="1:23" x14ac:dyDescent="0.25">
      <c r="A24" s="22">
        <v>2024</v>
      </c>
      <c r="B24" s="8">
        <v>20240192</v>
      </c>
      <c r="C24" s="9" t="s">
        <v>130</v>
      </c>
      <c r="D24" s="9">
        <v>1075674728</v>
      </c>
      <c r="E24" s="10" t="s">
        <v>232</v>
      </c>
      <c r="F24" s="11" t="s">
        <v>277</v>
      </c>
      <c r="G24" s="23">
        <v>45331</v>
      </c>
      <c r="H24" s="9">
        <v>318</v>
      </c>
      <c r="I24" s="20">
        <v>41216000</v>
      </c>
      <c r="J24" s="8" t="s">
        <v>34</v>
      </c>
      <c r="K24" s="8" t="s">
        <v>36</v>
      </c>
      <c r="L24" s="29" t="s">
        <v>299</v>
      </c>
      <c r="M24" s="24">
        <v>0</v>
      </c>
      <c r="N24" s="9">
        <v>0</v>
      </c>
      <c r="O24" s="23">
        <v>45656</v>
      </c>
      <c r="P24" s="25">
        <v>318</v>
      </c>
      <c r="Q24" s="26">
        <v>41216000</v>
      </c>
      <c r="R24" s="27" t="s">
        <v>40</v>
      </c>
      <c r="S24" s="27" t="s">
        <v>41</v>
      </c>
      <c r="T24" s="26">
        <v>640000</v>
      </c>
      <c r="U24" s="26">
        <v>41216000</v>
      </c>
      <c r="V24" s="26">
        <v>40576000</v>
      </c>
      <c r="W24" s="26">
        <v>0</v>
      </c>
    </row>
    <row r="25" spans="1:23" x14ac:dyDescent="0.25">
      <c r="A25" s="22">
        <v>2024</v>
      </c>
      <c r="B25" s="8">
        <v>20240193</v>
      </c>
      <c r="C25" s="9" t="s">
        <v>131</v>
      </c>
      <c r="D25" s="9">
        <v>1233496254</v>
      </c>
      <c r="E25" s="10" t="s">
        <v>233</v>
      </c>
      <c r="F25" s="11" t="s">
        <v>278</v>
      </c>
      <c r="G25" s="23">
        <v>45338</v>
      </c>
      <c r="H25" s="9">
        <v>311</v>
      </c>
      <c r="I25" s="20">
        <v>52800000</v>
      </c>
      <c r="J25" s="8" t="s">
        <v>34</v>
      </c>
      <c r="K25" s="8" t="s">
        <v>36</v>
      </c>
      <c r="L25" s="29" t="s">
        <v>300</v>
      </c>
      <c r="M25" s="24">
        <v>0</v>
      </c>
      <c r="N25" s="9">
        <v>0</v>
      </c>
      <c r="O25" s="23">
        <v>45656</v>
      </c>
      <c r="P25" s="25">
        <v>311</v>
      </c>
      <c r="Q25" s="26">
        <v>52800000</v>
      </c>
      <c r="R25" s="27" t="s">
        <v>40</v>
      </c>
      <c r="S25" s="27" t="s">
        <v>41</v>
      </c>
      <c r="T25" s="26">
        <v>3040000</v>
      </c>
      <c r="U25" s="26">
        <v>52800000</v>
      </c>
      <c r="V25" s="26">
        <v>44960000</v>
      </c>
      <c r="W25" s="26">
        <v>4800000</v>
      </c>
    </row>
    <row r="26" spans="1:23" x14ac:dyDescent="0.25">
      <c r="A26" s="22">
        <v>2024</v>
      </c>
      <c r="B26" s="8">
        <v>20240194</v>
      </c>
      <c r="C26" s="9" t="s">
        <v>132</v>
      </c>
      <c r="D26" s="9">
        <v>53076791</v>
      </c>
      <c r="E26" s="10" t="s">
        <v>234</v>
      </c>
      <c r="F26" s="11" t="s">
        <v>279</v>
      </c>
      <c r="G26" s="23">
        <v>45334</v>
      </c>
      <c r="H26" s="9">
        <v>318</v>
      </c>
      <c r="I26" s="20">
        <v>38280000</v>
      </c>
      <c r="J26" s="8" t="s">
        <v>35</v>
      </c>
      <c r="K26" s="8" t="s">
        <v>36</v>
      </c>
      <c r="L26" s="29" t="s">
        <v>301</v>
      </c>
      <c r="M26" s="24">
        <v>1740000</v>
      </c>
      <c r="N26" s="9">
        <v>15</v>
      </c>
      <c r="O26" s="23">
        <v>45671</v>
      </c>
      <c r="P26" s="25">
        <v>333</v>
      </c>
      <c r="Q26" s="26">
        <v>40020000</v>
      </c>
      <c r="R26" s="27" t="s">
        <v>38</v>
      </c>
      <c r="S26" s="27" t="s">
        <v>39</v>
      </c>
      <c r="T26" s="26">
        <v>1392000</v>
      </c>
      <c r="U26" s="26">
        <v>40020000</v>
      </c>
      <c r="V26" s="26">
        <v>36888000</v>
      </c>
      <c r="W26" s="26">
        <v>1740000</v>
      </c>
    </row>
    <row r="27" spans="1:23" x14ac:dyDescent="0.25">
      <c r="A27" s="22">
        <v>2024</v>
      </c>
      <c r="B27" s="8">
        <v>20240195</v>
      </c>
      <c r="C27" s="9" t="s">
        <v>131</v>
      </c>
      <c r="D27" s="9">
        <v>1012328331</v>
      </c>
      <c r="E27" s="10" t="s">
        <v>235</v>
      </c>
      <c r="F27" s="11" t="s">
        <v>278</v>
      </c>
      <c r="G27" s="23">
        <v>45338</v>
      </c>
      <c r="H27" s="9">
        <v>311</v>
      </c>
      <c r="I27" s="20">
        <v>52800000</v>
      </c>
      <c r="J27" s="8" t="s">
        <v>34</v>
      </c>
      <c r="K27" s="8" t="s">
        <v>36</v>
      </c>
      <c r="L27" s="29" t="s">
        <v>300</v>
      </c>
      <c r="M27" s="24">
        <v>0</v>
      </c>
      <c r="N27" s="9">
        <v>0</v>
      </c>
      <c r="O27" s="23">
        <v>45656</v>
      </c>
      <c r="P27" s="25">
        <v>311</v>
      </c>
      <c r="Q27" s="26">
        <v>52800000</v>
      </c>
      <c r="R27" s="27" t="s">
        <v>40</v>
      </c>
      <c r="S27" s="27" t="s">
        <v>41</v>
      </c>
      <c r="T27" s="26">
        <v>3040000</v>
      </c>
      <c r="U27" s="26">
        <v>52800000</v>
      </c>
      <c r="V27" s="26">
        <v>49760000</v>
      </c>
      <c r="W27" s="26">
        <v>0</v>
      </c>
    </row>
    <row r="28" spans="1:23" x14ac:dyDescent="0.25">
      <c r="A28" s="22">
        <v>2024</v>
      </c>
      <c r="B28" s="8">
        <v>20240196</v>
      </c>
      <c r="C28" s="9" t="s">
        <v>130</v>
      </c>
      <c r="D28" s="9">
        <v>1023935465</v>
      </c>
      <c r="E28" s="10" t="s">
        <v>236</v>
      </c>
      <c r="F28" s="11" t="s">
        <v>280</v>
      </c>
      <c r="G28" s="23">
        <v>45334</v>
      </c>
      <c r="H28" s="9">
        <v>318</v>
      </c>
      <c r="I28" s="20">
        <v>40704000</v>
      </c>
      <c r="J28" s="8" t="s">
        <v>34</v>
      </c>
      <c r="K28" s="8" t="s">
        <v>36</v>
      </c>
      <c r="L28" s="29" t="s">
        <v>299</v>
      </c>
      <c r="M28" s="24">
        <v>0</v>
      </c>
      <c r="N28" s="9">
        <v>0</v>
      </c>
      <c r="O28" s="23">
        <v>45656</v>
      </c>
      <c r="P28" s="25">
        <v>318</v>
      </c>
      <c r="Q28" s="26">
        <v>40704000</v>
      </c>
      <c r="R28" s="27" t="s">
        <v>40</v>
      </c>
      <c r="S28" s="27" t="s">
        <v>41</v>
      </c>
      <c r="T28" s="26">
        <v>0</v>
      </c>
      <c r="U28" s="26">
        <v>40704000</v>
      </c>
      <c r="V28" s="26">
        <v>36736000</v>
      </c>
      <c r="W28" s="26">
        <v>3968000</v>
      </c>
    </row>
    <row r="29" spans="1:23" x14ac:dyDescent="0.25">
      <c r="A29" s="22">
        <v>2024</v>
      </c>
      <c r="B29" s="8">
        <v>20240198</v>
      </c>
      <c r="C29" s="9" t="s">
        <v>319</v>
      </c>
      <c r="D29" s="9">
        <v>1066181629</v>
      </c>
      <c r="E29" s="10" t="s">
        <v>325</v>
      </c>
      <c r="F29" s="11" t="s">
        <v>364</v>
      </c>
      <c r="G29" s="23">
        <v>45358</v>
      </c>
      <c r="H29" s="9">
        <v>290</v>
      </c>
      <c r="I29" s="20">
        <v>42240000</v>
      </c>
      <c r="J29" s="8" t="s">
        <v>34</v>
      </c>
      <c r="K29" s="8" t="s">
        <v>36</v>
      </c>
      <c r="L29" s="29" t="s">
        <v>370</v>
      </c>
      <c r="M29" s="24">
        <v>0</v>
      </c>
      <c r="N29" s="9">
        <v>0</v>
      </c>
      <c r="O29" s="23">
        <v>45656</v>
      </c>
      <c r="P29" s="25">
        <v>290</v>
      </c>
      <c r="Q29" s="26">
        <v>42240000</v>
      </c>
      <c r="R29" s="27" t="s">
        <v>40</v>
      </c>
      <c r="S29" s="27" t="s">
        <v>41</v>
      </c>
      <c r="T29" s="26">
        <v>5120000</v>
      </c>
      <c r="U29" s="26">
        <v>42240000</v>
      </c>
      <c r="V29" s="26">
        <v>37120000</v>
      </c>
      <c r="W29" s="26">
        <v>0</v>
      </c>
    </row>
    <row r="30" spans="1:23" x14ac:dyDescent="0.25">
      <c r="A30" s="22">
        <v>2024</v>
      </c>
      <c r="B30" s="8">
        <v>20240200</v>
      </c>
      <c r="C30" s="9" t="s">
        <v>130</v>
      </c>
      <c r="D30" s="9">
        <v>1032444728</v>
      </c>
      <c r="E30" s="10" t="s">
        <v>237</v>
      </c>
      <c r="F30" s="11" t="s">
        <v>280</v>
      </c>
      <c r="G30" s="23">
        <v>45334</v>
      </c>
      <c r="H30" s="9">
        <v>318</v>
      </c>
      <c r="I30" s="20">
        <v>40704000</v>
      </c>
      <c r="J30" s="8" t="s">
        <v>34</v>
      </c>
      <c r="K30" s="8" t="s">
        <v>36</v>
      </c>
      <c r="L30" s="29" t="s">
        <v>299</v>
      </c>
      <c r="M30" s="24">
        <v>0</v>
      </c>
      <c r="N30" s="9">
        <v>0</v>
      </c>
      <c r="O30" s="23">
        <v>45656</v>
      </c>
      <c r="P30" s="25">
        <v>318</v>
      </c>
      <c r="Q30" s="26">
        <v>40704000</v>
      </c>
      <c r="R30" s="27" t="s">
        <v>40</v>
      </c>
      <c r="S30" s="27" t="s">
        <v>41</v>
      </c>
      <c r="T30" s="26">
        <v>128000</v>
      </c>
      <c r="U30" s="26">
        <v>40704000</v>
      </c>
      <c r="V30" s="26">
        <v>40576000</v>
      </c>
      <c r="W30" s="26">
        <v>0</v>
      </c>
    </row>
    <row r="31" spans="1:23" x14ac:dyDescent="0.25">
      <c r="A31" s="22">
        <v>2024</v>
      </c>
      <c r="B31" s="8">
        <v>20240201</v>
      </c>
      <c r="C31" s="9" t="s">
        <v>130</v>
      </c>
      <c r="D31" s="9">
        <v>1010202209</v>
      </c>
      <c r="E31" s="10" t="s">
        <v>238</v>
      </c>
      <c r="F31" s="11" t="s">
        <v>280</v>
      </c>
      <c r="G31" s="23">
        <v>45334</v>
      </c>
      <c r="H31" s="9">
        <v>318</v>
      </c>
      <c r="I31" s="20">
        <v>40704000</v>
      </c>
      <c r="J31" s="8" t="s">
        <v>34</v>
      </c>
      <c r="K31" s="8" t="s">
        <v>36</v>
      </c>
      <c r="L31" s="29" t="s">
        <v>299</v>
      </c>
      <c r="M31" s="24">
        <v>0</v>
      </c>
      <c r="N31" s="9">
        <v>0</v>
      </c>
      <c r="O31" s="23">
        <v>45656</v>
      </c>
      <c r="P31" s="25">
        <v>318</v>
      </c>
      <c r="Q31" s="26">
        <v>40704000</v>
      </c>
      <c r="R31" s="27" t="s">
        <v>40</v>
      </c>
      <c r="S31" s="27" t="s">
        <v>41</v>
      </c>
      <c r="T31" s="26">
        <v>128000</v>
      </c>
      <c r="U31" s="26">
        <v>40704000</v>
      </c>
      <c r="V31" s="26">
        <v>40576000</v>
      </c>
      <c r="W31" s="26">
        <v>0</v>
      </c>
    </row>
    <row r="32" spans="1:23" x14ac:dyDescent="0.25">
      <c r="A32" s="22">
        <v>2024</v>
      </c>
      <c r="B32" s="8">
        <v>20240209</v>
      </c>
      <c r="C32" s="9" t="s">
        <v>133</v>
      </c>
      <c r="D32" s="9">
        <v>52711192</v>
      </c>
      <c r="E32" s="10" t="s">
        <v>240</v>
      </c>
      <c r="F32" s="11" t="s">
        <v>281</v>
      </c>
      <c r="G32" s="23">
        <v>45335</v>
      </c>
      <c r="H32" s="9">
        <v>317</v>
      </c>
      <c r="I32" s="20">
        <v>59400000</v>
      </c>
      <c r="J32" s="8" t="s">
        <v>34</v>
      </c>
      <c r="K32" s="8" t="s">
        <v>36</v>
      </c>
      <c r="L32" s="29" t="s">
        <v>302</v>
      </c>
      <c r="M32" s="24">
        <v>0</v>
      </c>
      <c r="N32" s="9">
        <v>0</v>
      </c>
      <c r="O32" s="23">
        <v>45656</v>
      </c>
      <c r="P32" s="25">
        <v>317</v>
      </c>
      <c r="Q32" s="26">
        <v>59400000</v>
      </c>
      <c r="R32" s="27" t="s">
        <v>40</v>
      </c>
      <c r="S32" s="27" t="s">
        <v>41</v>
      </c>
      <c r="T32" s="26">
        <v>2340000</v>
      </c>
      <c r="U32" s="26">
        <v>59400000</v>
      </c>
      <c r="V32" s="26">
        <v>57060000</v>
      </c>
      <c r="W32" s="26">
        <v>0</v>
      </c>
    </row>
    <row r="33" spans="1:23" x14ac:dyDescent="0.25">
      <c r="A33" s="22">
        <v>2024</v>
      </c>
      <c r="B33" s="8">
        <v>20240211</v>
      </c>
      <c r="C33" s="9" t="s">
        <v>132</v>
      </c>
      <c r="D33" s="9">
        <v>1136889660</v>
      </c>
      <c r="E33" s="10" t="s">
        <v>242</v>
      </c>
      <c r="F33" s="11" t="s">
        <v>282</v>
      </c>
      <c r="G33" s="23">
        <v>45341</v>
      </c>
      <c r="H33" s="9">
        <v>309</v>
      </c>
      <c r="I33" s="20">
        <v>38280000</v>
      </c>
      <c r="J33" s="8" t="s">
        <v>35</v>
      </c>
      <c r="K33" s="8" t="s">
        <v>36</v>
      </c>
      <c r="L33" s="29" t="s">
        <v>301</v>
      </c>
      <c r="M33" s="24">
        <v>0</v>
      </c>
      <c r="N33" s="9">
        <v>0</v>
      </c>
      <c r="O33" s="23">
        <v>45656</v>
      </c>
      <c r="P33" s="25">
        <v>309</v>
      </c>
      <c r="Q33" s="26">
        <v>38280000</v>
      </c>
      <c r="R33" s="27" t="s">
        <v>40</v>
      </c>
      <c r="S33" s="27" t="s">
        <v>41</v>
      </c>
      <c r="T33" s="26">
        <v>2436000</v>
      </c>
      <c r="U33" s="26">
        <v>38280000</v>
      </c>
      <c r="V33" s="26">
        <v>35844000</v>
      </c>
      <c r="W33" s="26">
        <v>0</v>
      </c>
    </row>
    <row r="34" spans="1:23" x14ac:dyDescent="0.25">
      <c r="A34" s="22">
        <v>2024</v>
      </c>
      <c r="B34" s="8">
        <v>20240212</v>
      </c>
      <c r="C34" s="9" t="s">
        <v>134</v>
      </c>
      <c r="D34" s="9">
        <v>1049614790</v>
      </c>
      <c r="E34" s="10" t="s">
        <v>243</v>
      </c>
      <c r="F34" s="11" t="s">
        <v>283</v>
      </c>
      <c r="G34" s="23">
        <v>45335</v>
      </c>
      <c r="H34" s="9">
        <v>316</v>
      </c>
      <c r="I34" s="20">
        <v>76560000</v>
      </c>
      <c r="J34" s="8" t="s">
        <v>34</v>
      </c>
      <c r="K34" s="8" t="s">
        <v>36</v>
      </c>
      <c r="L34" s="29" t="s">
        <v>303</v>
      </c>
      <c r="M34" s="24">
        <v>0</v>
      </c>
      <c r="N34" s="9">
        <v>0</v>
      </c>
      <c r="O34" s="23">
        <v>45656</v>
      </c>
      <c r="P34" s="25">
        <v>316</v>
      </c>
      <c r="Q34" s="26">
        <v>76560000</v>
      </c>
      <c r="R34" s="27" t="s">
        <v>40</v>
      </c>
      <c r="S34" s="27" t="s">
        <v>41</v>
      </c>
      <c r="T34" s="26">
        <v>0</v>
      </c>
      <c r="U34" s="26">
        <v>76560000</v>
      </c>
      <c r="V34" s="26">
        <v>66352000</v>
      </c>
      <c r="W34" s="26">
        <v>10208000</v>
      </c>
    </row>
    <row r="35" spans="1:23" x14ac:dyDescent="0.25">
      <c r="A35" s="22">
        <v>2024</v>
      </c>
      <c r="B35" s="8">
        <v>20240213</v>
      </c>
      <c r="C35" s="9" t="s">
        <v>134</v>
      </c>
      <c r="D35" s="9">
        <v>52955238</v>
      </c>
      <c r="E35" s="10" t="s">
        <v>244</v>
      </c>
      <c r="F35" s="10" t="s">
        <v>284</v>
      </c>
      <c r="G35" s="23">
        <v>45335</v>
      </c>
      <c r="H35" s="9">
        <v>318</v>
      </c>
      <c r="I35" s="20">
        <v>76560000</v>
      </c>
      <c r="J35" s="8" t="s">
        <v>34</v>
      </c>
      <c r="K35" s="8" t="s">
        <v>36</v>
      </c>
      <c r="L35" s="29" t="s">
        <v>303</v>
      </c>
      <c r="M35" s="24">
        <v>0</v>
      </c>
      <c r="N35" s="9">
        <v>0</v>
      </c>
      <c r="O35" s="23">
        <v>45656</v>
      </c>
      <c r="P35" s="25">
        <v>318</v>
      </c>
      <c r="Q35" s="26">
        <v>76560000</v>
      </c>
      <c r="R35" s="27" t="s">
        <v>40</v>
      </c>
      <c r="S35" s="27" t="s">
        <v>41</v>
      </c>
      <c r="T35" s="26">
        <v>2784000</v>
      </c>
      <c r="U35" s="26">
        <v>76560000</v>
      </c>
      <c r="V35" s="26">
        <v>73776000</v>
      </c>
      <c r="W35" s="26">
        <v>0</v>
      </c>
    </row>
    <row r="36" spans="1:23" x14ac:dyDescent="0.25">
      <c r="A36" s="22">
        <v>2024</v>
      </c>
      <c r="B36" s="8">
        <v>20240216</v>
      </c>
      <c r="C36" s="9" t="s">
        <v>130</v>
      </c>
      <c r="D36" s="9">
        <v>1001315486</v>
      </c>
      <c r="E36" s="10" t="s">
        <v>245</v>
      </c>
      <c r="F36" s="11" t="s">
        <v>280</v>
      </c>
      <c r="G36" s="23">
        <v>45335</v>
      </c>
      <c r="H36" s="9">
        <v>313</v>
      </c>
      <c r="I36" s="20">
        <v>40704000</v>
      </c>
      <c r="J36" s="8" t="s">
        <v>34</v>
      </c>
      <c r="K36" s="8" t="s">
        <v>36</v>
      </c>
      <c r="L36" s="29" t="s">
        <v>299</v>
      </c>
      <c r="M36" s="24">
        <v>0</v>
      </c>
      <c r="N36" s="9">
        <v>0</v>
      </c>
      <c r="O36" s="23">
        <v>45656</v>
      </c>
      <c r="P36" s="25">
        <v>313</v>
      </c>
      <c r="Q36" s="26">
        <v>40704000</v>
      </c>
      <c r="R36" s="27" t="s">
        <v>40</v>
      </c>
      <c r="S36" s="27" t="s">
        <v>41</v>
      </c>
      <c r="T36" s="26">
        <v>768000</v>
      </c>
      <c r="U36" s="26">
        <v>40704000</v>
      </c>
      <c r="V36" s="26">
        <v>39936000</v>
      </c>
      <c r="W36" s="26">
        <v>0</v>
      </c>
    </row>
    <row r="37" spans="1:23" x14ac:dyDescent="0.25">
      <c r="A37" s="22">
        <v>2024</v>
      </c>
      <c r="B37" s="8">
        <v>20240223</v>
      </c>
      <c r="C37" s="9" t="s">
        <v>135</v>
      </c>
      <c r="D37" s="9">
        <v>9635587</v>
      </c>
      <c r="E37" s="10" t="s">
        <v>248</v>
      </c>
      <c r="F37" s="11" t="s">
        <v>285</v>
      </c>
      <c r="G37" s="23">
        <v>45342</v>
      </c>
      <c r="H37" s="9">
        <v>311</v>
      </c>
      <c r="I37" s="20">
        <v>65728000</v>
      </c>
      <c r="J37" s="8" t="s">
        <v>34</v>
      </c>
      <c r="K37" s="8" t="s">
        <v>36</v>
      </c>
      <c r="L37" s="29" t="s">
        <v>304</v>
      </c>
      <c r="M37" s="24">
        <v>0</v>
      </c>
      <c r="N37" s="9">
        <v>0</v>
      </c>
      <c r="O37" s="23">
        <v>45656</v>
      </c>
      <c r="P37" s="25">
        <v>311</v>
      </c>
      <c r="Q37" s="26">
        <v>65728000</v>
      </c>
      <c r="R37" s="27" t="s">
        <v>40</v>
      </c>
      <c r="S37" s="27" t="s">
        <v>41</v>
      </c>
      <c r="T37" s="26">
        <v>1248000</v>
      </c>
      <c r="U37" s="26">
        <v>65728000</v>
      </c>
      <c r="V37" s="26">
        <v>64480000</v>
      </c>
      <c r="W37" s="26">
        <v>0</v>
      </c>
    </row>
    <row r="38" spans="1:23" x14ac:dyDescent="0.25">
      <c r="A38" s="22">
        <v>2024</v>
      </c>
      <c r="B38" s="8">
        <v>20240225</v>
      </c>
      <c r="C38" s="9" t="s">
        <v>136</v>
      </c>
      <c r="D38" s="9">
        <v>1020783892</v>
      </c>
      <c r="E38" s="10" t="s">
        <v>249</v>
      </c>
      <c r="F38" s="11" t="s">
        <v>286</v>
      </c>
      <c r="G38" s="23">
        <v>45342</v>
      </c>
      <c r="H38" s="9">
        <v>305</v>
      </c>
      <c r="I38" s="20">
        <v>71280000</v>
      </c>
      <c r="J38" s="8" t="s">
        <v>34</v>
      </c>
      <c r="K38" s="8" t="s">
        <v>36</v>
      </c>
      <c r="L38" s="29" t="s">
        <v>305</v>
      </c>
      <c r="M38" s="24">
        <v>0</v>
      </c>
      <c r="N38" s="9">
        <v>0</v>
      </c>
      <c r="O38" s="23">
        <v>45656</v>
      </c>
      <c r="P38" s="25">
        <v>305</v>
      </c>
      <c r="Q38" s="26">
        <v>71280000</v>
      </c>
      <c r="R38" s="27" t="s">
        <v>40</v>
      </c>
      <c r="S38" s="27" t="s">
        <v>41</v>
      </c>
      <c r="T38" s="26">
        <v>5400000</v>
      </c>
      <c r="U38" s="26">
        <v>71280000</v>
      </c>
      <c r="V38" s="26">
        <v>65880000</v>
      </c>
      <c r="W38" s="26">
        <v>0</v>
      </c>
    </row>
    <row r="39" spans="1:23" x14ac:dyDescent="0.25">
      <c r="A39" s="22">
        <v>2024</v>
      </c>
      <c r="B39" s="8">
        <v>20240268</v>
      </c>
      <c r="C39" s="9" t="s">
        <v>320</v>
      </c>
      <c r="D39" s="9">
        <v>1022435484</v>
      </c>
      <c r="E39" s="10" t="s">
        <v>336</v>
      </c>
      <c r="F39" s="11" t="s">
        <v>365</v>
      </c>
      <c r="G39" s="23">
        <v>45351</v>
      </c>
      <c r="H39" s="9">
        <v>288</v>
      </c>
      <c r="I39" s="20">
        <v>38400000</v>
      </c>
      <c r="J39" s="8" t="s">
        <v>34</v>
      </c>
      <c r="K39" s="8" t="s">
        <v>36</v>
      </c>
      <c r="L39" s="29" t="s">
        <v>371</v>
      </c>
      <c r="M39" s="24">
        <v>0</v>
      </c>
      <c r="N39" s="9">
        <v>0</v>
      </c>
      <c r="O39" s="23">
        <v>45656</v>
      </c>
      <c r="P39" s="25">
        <v>288</v>
      </c>
      <c r="Q39" s="26">
        <v>38400000</v>
      </c>
      <c r="R39" s="27" t="s">
        <v>40</v>
      </c>
      <c r="S39" s="27" t="s">
        <v>41</v>
      </c>
      <c r="T39" s="26">
        <v>1536000</v>
      </c>
      <c r="U39" s="26">
        <v>38400000</v>
      </c>
      <c r="V39" s="26">
        <v>33024000</v>
      </c>
      <c r="W39" s="26">
        <v>3840000</v>
      </c>
    </row>
    <row r="40" spans="1:23" x14ac:dyDescent="0.25">
      <c r="A40" s="22">
        <v>2024</v>
      </c>
      <c r="B40" s="8">
        <v>20240280</v>
      </c>
      <c r="C40" s="9" t="s">
        <v>321</v>
      </c>
      <c r="D40" s="9">
        <v>79657174</v>
      </c>
      <c r="E40" s="10" t="s">
        <v>339</v>
      </c>
      <c r="F40" s="11" t="s">
        <v>367</v>
      </c>
      <c r="G40" s="23">
        <v>45351</v>
      </c>
      <c r="H40" s="9">
        <v>288</v>
      </c>
      <c r="I40" s="20">
        <v>28089600</v>
      </c>
      <c r="J40" s="8" t="s">
        <v>35</v>
      </c>
      <c r="K40" s="8" t="s">
        <v>36</v>
      </c>
      <c r="L40" s="29" t="s">
        <v>372</v>
      </c>
      <c r="M40" s="24">
        <v>0</v>
      </c>
      <c r="N40" s="9">
        <v>0</v>
      </c>
      <c r="O40" s="23">
        <v>45656</v>
      </c>
      <c r="P40" s="25">
        <v>288</v>
      </c>
      <c r="Q40" s="26">
        <v>28089600</v>
      </c>
      <c r="R40" s="27" t="s">
        <v>40</v>
      </c>
      <c r="S40" s="27" t="s">
        <v>41</v>
      </c>
      <c r="T40" s="26">
        <v>1478400</v>
      </c>
      <c r="U40" s="26">
        <v>28089600</v>
      </c>
      <c r="V40" s="26">
        <v>26611200</v>
      </c>
      <c r="W40" s="26">
        <v>0</v>
      </c>
    </row>
    <row r="41" spans="1:23" x14ac:dyDescent="0.25">
      <c r="A41" s="22">
        <v>2024</v>
      </c>
      <c r="B41" s="8">
        <v>20240341</v>
      </c>
      <c r="C41" s="9" t="s">
        <v>319</v>
      </c>
      <c r="D41" s="9">
        <v>1024549024</v>
      </c>
      <c r="E41" s="10" t="s">
        <v>354</v>
      </c>
      <c r="F41" s="11" t="s">
        <v>364</v>
      </c>
      <c r="G41" s="23">
        <v>45358</v>
      </c>
      <c r="H41" s="9">
        <v>290</v>
      </c>
      <c r="I41" s="20">
        <v>42240000</v>
      </c>
      <c r="J41" s="8" t="s">
        <v>34</v>
      </c>
      <c r="K41" s="8" t="s">
        <v>36</v>
      </c>
      <c r="L41" s="29" t="s">
        <v>370</v>
      </c>
      <c r="M41" s="24">
        <v>0</v>
      </c>
      <c r="N41" s="9">
        <v>0</v>
      </c>
      <c r="O41" s="23">
        <v>45656</v>
      </c>
      <c r="P41" s="25">
        <v>290</v>
      </c>
      <c r="Q41" s="26">
        <v>42240000</v>
      </c>
      <c r="R41" s="27" t="s">
        <v>40</v>
      </c>
      <c r="S41" s="27" t="s">
        <v>41</v>
      </c>
      <c r="T41" s="26">
        <v>5120000</v>
      </c>
      <c r="U41" s="26">
        <v>42240000</v>
      </c>
      <c r="V41" s="26">
        <v>37120000</v>
      </c>
      <c r="W41" s="26">
        <v>0</v>
      </c>
    </row>
    <row r="42" spans="1:23" x14ac:dyDescent="0.25">
      <c r="A42" s="22">
        <v>2024</v>
      </c>
      <c r="B42" s="8">
        <v>20240344</v>
      </c>
      <c r="C42" s="9" t="s">
        <v>322</v>
      </c>
      <c r="D42" s="9">
        <v>1022421163</v>
      </c>
      <c r="E42" s="10" t="s">
        <v>355</v>
      </c>
      <c r="F42" s="11" t="s">
        <v>368</v>
      </c>
      <c r="G42" s="23">
        <v>45358</v>
      </c>
      <c r="H42" s="9">
        <v>289</v>
      </c>
      <c r="I42" s="20">
        <v>52800000</v>
      </c>
      <c r="J42" s="8" t="s">
        <v>34</v>
      </c>
      <c r="K42" s="8" t="s">
        <v>36</v>
      </c>
      <c r="L42" s="29" t="s">
        <v>373</v>
      </c>
      <c r="M42" s="24">
        <v>0</v>
      </c>
      <c r="N42" s="9">
        <v>0</v>
      </c>
      <c r="O42" s="23">
        <v>45656</v>
      </c>
      <c r="P42" s="25">
        <v>289</v>
      </c>
      <c r="Q42" s="26">
        <v>52800000</v>
      </c>
      <c r="R42" s="27" t="s">
        <v>40</v>
      </c>
      <c r="S42" s="27" t="s">
        <v>41</v>
      </c>
      <c r="T42" s="26">
        <v>6560000</v>
      </c>
      <c r="U42" s="26">
        <v>52800000</v>
      </c>
      <c r="V42" s="26">
        <v>46240000</v>
      </c>
      <c r="W42" s="26">
        <v>0</v>
      </c>
    </row>
    <row r="43" spans="1:23" x14ac:dyDescent="0.25">
      <c r="A43" s="22">
        <v>2024</v>
      </c>
      <c r="B43" s="8">
        <v>20240395</v>
      </c>
      <c r="C43" s="9" t="s">
        <v>323</v>
      </c>
      <c r="D43" s="9">
        <v>1109490885</v>
      </c>
      <c r="E43" s="10" t="s">
        <v>363</v>
      </c>
      <c r="F43" s="11" t="s">
        <v>369</v>
      </c>
      <c r="G43" s="23">
        <v>45359</v>
      </c>
      <c r="H43" s="9">
        <v>286</v>
      </c>
      <c r="I43" s="20">
        <v>46400000</v>
      </c>
      <c r="J43" s="8" t="s">
        <v>34</v>
      </c>
      <c r="K43" s="8" t="s">
        <v>36</v>
      </c>
      <c r="L43" s="29" t="s">
        <v>374</v>
      </c>
      <c r="M43" s="24">
        <v>0</v>
      </c>
      <c r="N43" s="9">
        <v>0</v>
      </c>
      <c r="O43" s="23">
        <v>45656</v>
      </c>
      <c r="P43" s="25">
        <v>286</v>
      </c>
      <c r="Q43" s="26">
        <v>46400000</v>
      </c>
      <c r="R43" s="27" t="s">
        <v>40</v>
      </c>
      <c r="S43" s="27" t="s">
        <v>41</v>
      </c>
      <c r="T43" s="26">
        <v>0</v>
      </c>
      <c r="U43" s="26">
        <v>46400000</v>
      </c>
      <c r="V43" s="26">
        <v>40960000</v>
      </c>
      <c r="W43" s="26">
        <v>5440000</v>
      </c>
    </row>
    <row r="44" spans="1:23" x14ac:dyDescent="0.25">
      <c r="A44" s="22">
        <v>2024</v>
      </c>
      <c r="B44" s="8">
        <v>20240401</v>
      </c>
      <c r="C44" s="9" t="s">
        <v>375</v>
      </c>
      <c r="D44" s="9">
        <v>1053808942</v>
      </c>
      <c r="E44" s="10" t="s">
        <v>385</v>
      </c>
      <c r="F44" s="11" t="s">
        <v>399</v>
      </c>
      <c r="G44" s="23">
        <v>45385</v>
      </c>
      <c r="H44" s="9">
        <v>180</v>
      </c>
      <c r="I44" s="20">
        <v>43200000</v>
      </c>
      <c r="J44" s="8" t="s">
        <v>34</v>
      </c>
      <c r="K44" s="8" t="s">
        <v>36</v>
      </c>
      <c r="L44" s="29" t="s">
        <v>403</v>
      </c>
      <c r="M44" s="24">
        <v>20880000</v>
      </c>
      <c r="N44" s="9">
        <v>87</v>
      </c>
      <c r="O44" s="23">
        <v>45656</v>
      </c>
      <c r="P44" s="25">
        <v>267</v>
      </c>
      <c r="Q44" s="26">
        <v>64080000</v>
      </c>
      <c r="R44" s="27" t="s">
        <v>40</v>
      </c>
      <c r="S44" s="27" t="s">
        <v>41</v>
      </c>
      <c r="T44" s="26">
        <v>0</v>
      </c>
      <c r="U44" s="26">
        <v>64080000</v>
      </c>
      <c r="V44" s="26">
        <v>64080000</v>
      </c>
      <c r="W44" s="26">
        <v>0</v>
      </c>
    </row>
    <row r="45" spans="1:23" x14ac:dyDescent="0.25">
      <c r="A45" s="22">
        <v>2024</v>
      </c>
      <c r="B45" s="8">
        <v>20240402</v>
      </c>
      <c r="C45" s="9" t="s">
        <v>376</v>
      </c>
      <c r="D45" s="9">
        <v>1053806762</v>
      </c>
      <c r="E45" s="10" t="s">
        <v>386</v>
      </c>
      <c r="F45" s="11" t="s">
        <v>767</v>
      </c>
      <c r="G45" s="23">
        <v>45385</v>
      </c>
      <c r="H45" s="9">
        <v>180</v>
      </c>
      <c r="I45" s="20">
        <v>49680000</v>
      </c>
      <c r="J45" s="8" t="s">
        <v>34</v>
      </c>
      <c r="K45" s="8" t="s">
        <v>36</v>
      </c>
      <c r="L45" s="29" t="s">
        <v>404</v>
      </c>
      <c r="M45" s="24">
        <v>23736000</v>
      </c>
      <c r="N45" s="9">
        <v>86</v>
      </c>
      <c r="O45" s="23">
        <v>45656</v>
      </c>
      <c r="P45" s="25">
        <v>266</v>
      </c>
      <c r="Q45" s="26">
        <v>73416000</v>
      </c>
      <c r="R45" s="27" t="s">
        <v>40</v>
      </c>
      <c r="S45" s="27" t="s">
        <v>41</v>
      </c>
      <c r="T45" s="26">
        <v>0</v>
      </c>
      <c r="U45" s="26">
        <v>73416000</v>
      </c>
      <c r="V45" s="26">
        <v>73416000</v>
      </c>
      <c r="W45" s="26">
        <v>0</v>
      </c>
    </row>
    <row r="46" spans="1:23" x14ac:dyDescent="0.25">
      <c r="A46" s="22">
        <v>2024</v>
      </c>
      <c r="B46" s="8">
        <v>20240409</v>
      </c>
      <c r="C46" s="9" t="s">
        <v>377</v>
      </c>
      <c r="D46" s="9">
        <v>91444027</v>
      </c>
      <c r="E46" s="10" t="s">
        <v>387</v>
      </c>
      <c r="F46" s="11" t="s">
        <v>366</v>
      </c>
      <c r="G46" s="23">
        <v>45393</v>
      </c>
      <c r="H46" s="9">
        <v>180</v>
      </c>
      <c r="I46" s="20">
        <v>53280000</v>
      </c>
      <c r="J46" s="8" t="s">
        <v>34</v>
      </c>
      <c r="K46" s="8" t="s">
        <v>36</v>
      </c>
      <c r="L46" s="29" t="s">
        <v>405</v>
      </c>
      <c r="M46" s="24">
        <v>22496000</v>
      </c>
      <c r="N46" s="9">
        <v>76</v>
      </c>
      <c r="O46" s="23">
        <v>45656</v>
      </c>
      <c r="P46" s="25">
        <v>256</v>
      </c>
      <c r="Q46" s="26">
        <v>75776000</v>
      </c>
      <c r="R46" s="27" t="s">
        <v>40</v>
      </c>
      <c r="S46" s="27" t="s">
        <v>41</v>
      </c>
      <c r="T46" s="26">
        <v>0</v>
      </c>
      <c r="U46" s="26">
        <v>75776000</v>
      </c>
      <c r="V46" s="26">
        <v>75776000</v>
      </c>
      <c r="W46" s="26">
        <v>0</v>
      </c>
    </row>
    <row r="47" spans="1:23" x14ac:dyDescent="0.25">
      <c r="A47" s="22">
        <v>2024</v>
      </c>
      <c r="B47" s="8">
        <v>20240410</v>
      </c>
      <c r="C47" s="9" t="s">
        <v>378</v>
      </c>
      <c r="D47" s="9">
        <v>79606439</v>
      </c>
      <c r="E47" s="10" t="s">
        <v>388</v>
      </c>
      <c r="F47" s="11" t="s">
        <v>400</v>
      </c>
      <c r="G47" s="23">
        <v>45390</v>
      </c>
      <c r="H47" s="9">
        <v>180</v>
      </c>
      <c r="I47" s="20">
        <v>49680000</v>
      </c>
      <c r="J47" s="8" t="s">
        <v>34</v>
      </c>
      <c r="K47" s="8" t="s">
        <v>36</v>
      </c>
      <c r="L47" s="29" t="s">
        <v>406</v>
      </c>
      <c r="M47" s="24">
        <v>22632000</v>
      </c>
      <c r="N47" s="9">
        <v>82</v>
      </c>
      <c r="O47" s="23">
        <v>45656</v>
      </c>
      <c r="P47" s="25">
        <v>262</v>
      </c>
      <c r="Q47" s="26">
        <v>72312000</v>
      </c>
      <c r="R47" s="27" t="s">
        <v>40</v>
      </c>
      <c r="S47" s="27" t="s">
        <v>41</v>
      </c>
      <c r="T47" s="26">
        <v>0</v>
      </c>
      <c r="U47" s="26">
        <v>72312000</v>
      </c>
      <c r="V47" s="26">
        <v>72312000</v>
      </c>
      <c r="W47" s="26">
        <v>0</v>
      </c>
    </row>
    <row r="48" spans="1:23" x14ac:dyDescent="0.25">
      <c r="A48" s="22">
        <v>2024</v>
      </c>
      <c r="B48" s="8">
        <v>20240411</v>
      </c>
      <c r="C48" s="9" t="s">
        <v>378</v>
      </c>
      <c r="D48" s="9">
        <v>1094918092</v>
      </c>
      <c r="E48" s="10" t="s">
        <v>389</v>
      </c>
      <c r="F48" s="10" t="s">
        <v>400</v>
      </c>
      <c r="G48" s="23">
        <v>45390</v>
      </c>
      <c r="H48" s="9">
        <v>180</v>
      </c>
      <c r="I48" s="20">
        <v>49680000</v>
      </c>
      <c r="J48" s="8" t="s">
        <v>34</v>
      </c>
      <c r="K48" s="8" t="s">
        <v>36</v>
      </c>
      <c r="L48" s="29" t="s">
        <v>406</v>
      </c>
      <c r="M48" s="24">
        <v>22356000</v>
      </c>
      <c r="N48" s="9">
        <v>81</v>
      </c>
      <c r="O48" s="23">
        <v>45656</v>
      </c>
      <c r="P48" s="25">
        <v>261</v>
      </c>
      <c r="Q48" s="26">
        <v>72036000</v>
      </c>
      <c r="R48" s="27" t="s">
        <v>40</v>
      </c>
      <c r="S48" s="27" t="s">
        <v>41</v>
      </c>
      <c r="T48" s="26">
        <v>0</v>
      </c>
      <c r="U48" s="26">
        <v>72036000</v>
      </c>
      <c r="V48" s="26">
        <v>72036000</v>
      </c>
      <c r="W48" s="26">
        <v>0</v>
      </c>
    </row>
    <row r="49" spans="1:23" x14ac:dyDescent="0.25">
      <c r="A49" s="22">
        <v>2024</v>
      </c>
      <c r="B49" s="8">
        <v>20240417</v>
      </c>
      <c r="C49" s="9" t="s">
        <v>446</v>
      </c>
      <c r="D49" s="9">
        <v>1033685565</v>
      </c>
      <c r="E49" s="10" t="s">
        <v>473</v>
      </c>
      <c r="F49" s="11" t="s">
        <v>768</v>
      </c>
      <c r="G49" s="23">
        <v>45432</v>
      </c>
      <c r="H49" s="9">
        <v>150</v>
      </c>
      <c r="I49" s="20">
        <v>15000000</v>
      </c>
      <c r="J49" s="8" t="s">
        <v>35</v>
      </c>
      <c r="K49" s="8" t="s">
        <v>36</v>
      </c>
      <c r="L49" s="29" t="s">
        <v>534</v>
      </c>
      <c r="M49" s="24">
        <v>7500000</v>
      </c>
      <c r="N49" s="9">
        <v>75</v>
      </c>
      <c r="O49" s="23">
        <v>45662</v>
      </c>
      <c r="P49" s="25">
        <v>225</v>
      </c>
      <c r="Q49" s="26">
        <v>22500000</v>
      </c>
      <c r="R49" s="27" t="s">
        <v>40</v>
      </c>
      <c r="S49" s="27" t="s">
        <v>41</v>
      </c>
      <c r="T49" s="26">
        <v>0</v>
      </c>
      <c r="U49" s="26">
        <v>22500000</v>
      </c>
      <c r="V49" s="26">
        <v>21900000</v>
      </c>
      <c r="W49" s="26">
        <v>600000</v>
      </c>
    </row>
    <row r="50" spans="1:23" x14ac:dyDescent="0.25">
      <c r="A50" s="22">
        <v>2024</v>
      </c>
      <c r="B50" s="8">
        <v>20240418</v>
      </c>
      <c r="C50" s="9" t="s">
        <v>379</v>
      </c>
      <c r="D50" s="9">
        <v>10247106</v>
      </c>
      <c r="E50" s="10" t="s">
        <v>390</v>
      </c>
      <c r="F50" s="10" t="s">
        <v>769</v>
      </c>
      <c r="G50" s="23">
        <v>45399</v>
      </c>
      <c r="H50" s="9">
        <v>180</v>
      </c>
      <c r="I50" s="20">
        <v>84000000</v>
      </c>
      <c r="J50" s="8" t="s">
        <v>34</v>
      </c>
      <c r="K50" s="8" t="s">
        <v>36</v>
      </c>
      <c r="L50" s="29" t="s">
        <v>407</v>
      </c>
      <c r="M50" s="24">
        <v>34533333</v>
      </c>
      <c r="N50" s="9">
        <v>74</v>
      </c>
      <c r="O50" s="23">
        <v>45656</v>
      </c>
      <c r="P50" s="25">
        <v>254</v>
      </c>
      <c r="Q50" s="26">
        <v>118533333</v>
      </c>
      <c r="R50" s="27" t="s">
        <v>40</v>
      </c>
      <c r="S50" s="27" t="s">
        <v>41</v>
      </c>
      <c r="T50" s="26">
        <v>0</v>
      </c>
      <c r="U50" s="26">
        <v>118533333</v>
      </c>
      <c r="V50" s="26">
        <v>118533333</v>
      </c>
      <c r="W50" s="26">
        <v>0</v>
      </c>
    </row>
    <row r="51" spans="1:23" x14ac:dyDescent="0.25">
      <c r="A51" s="22">
        <v>2024</v>
      </c>
      <c r="B51" s="8">
        <v>20240419</v>
      </c>
      <c r="C51" s="9" t="s">
        <v>380</v>
      </c>
      <c r="D51" s="9">
        <v>52368923</v>
      </c>
      <c r="E51" s="10" t="s">
        <v>391</v>
      </c>
      <c r="F51" s="11" t="s">
        <v>401</v>
      </c>
      <c r="G51" s="23">
        <v>45404</v>
      </c>
      <c r="H51" s="9">
        <v>180</v>
      </c>
      <c r="I51" s="20">
        <v>49200000</v>
      </c>
      <c r="J51" s="8" t="s">
        <v>34</v>
      </c>
      <c r="K51" s="8" t="s">
        <v>36</v>
      </c>
      <c r="L51" s="29" t="s">
        <v>408</v>
      </c>
      <c r="M51" s="24">
        <v>18586667</v>
      </c>
      <c r="N51" s="9">
        <v>68</v>
      </c>
      <c r="O51" s="23">
        <v>45656</v>
      </c>
      <c r="P51" s="25">
        <v>248</v>
      </c>
      <c r="Q51" s="26">
        <v>67786667</v>
      </c>
      <c r="R51" s="27" t="s">
        <v>40</v>
      </c>
      <c r="S51" s="27" t="s">
        <v>41</v>
      </c>
      <c r="T51" s="26">
        <v>0</v>
      </c>
      <c r="U51" s="26">
        <v>67786667</v>
      </c>
      <c r="V51" s="26">
        <v>67786667</v>
      </c>
      <c r="W51" s="26">
        <v>0</v>
      </c>
    </row>
    <row r="52" spans="1:23" x14ac:dyDescent="0.25">
      <c r="A52" s="22">
        <v>2024</v>
      </c>
      <c r="B52" s="8">
        <v>20240420</v>
      </c>
      <c r="C52" s="9" t="s">
        <v>381</v>
      </c>
      <c r="D52" s="9">
        <v>79343199</v>
      </c>
      <c r="E52" s="10" t="s">
        <v>392</v>
      </c>
      <c r="F52" s="11" t="s">
        <v>770</v>
      </c>
      <c r="G52" s="23">
        <v>45401</v>
      </c>
      <c r="H52" s="9">
        <v>180</v>
      </c>
      <c r="I52" s="20">
        <v>60000000</v>
      </c>
      <c r="J52" s="8" t="s">
        <v>34</v>
      </c>
      <c r="K52" s="8" t="s">
        <v>36</v>
      </c>
      <c r="L52" s="29" t="s">
        <v>409</v>
      </c>
      <c r="M52" s="24">
        <v>23000000</v>
      </c>
      <c r="N52" s="9">
        <v>69</v>
      </c>
      <c r="O52" s="23">
        <v>45656</v>
      </c>
      <c r="P52" s="25">
        <v>249</v>
      </c>
      <c r="Q52" s="26">
        <v>83000000</v>
      </c>
      <c r="R52" s="27" t="s">
        <v>40</v>
      </c>
      <c r="S52" s="27" t="s">
        <v>41</v>
      </c>
      <c r="T52" s="26">
        <v>0</v>
      </c>
      <c r="U52" s="26">
        <v>83000000</v>
      </c>
      <c r="V52" s="26">
        <v>83000000</v>
      </c>
      <c r="W52" s="26">
        <v>0</v>
      </c>
    </row>
    <row r="53" spans="1:23" x14ac:dyDescent="0.25">
      <c r="A53" s="22">
        <v>2024</v>
      </c>
      <c r="B53" s="8">
        <v>20240424</v>
      </c>
      <c r="C53" s="9" t="s">
        <v>382</v>
      </c>
      <c r="D53" s="9">
        <v>1018437837</v>
      </c>
      <c r="E53" s="10" t="s">
        <v>395</v>
      </c>
      <c r="F53" s="11" t="s">
        <v>402</v>
      </c>
      <c r="G53" s="23">
        <v>45411</v>
      </c>
      <c r="H53" s="9">
        <v>180</v>
      </c>
      <c r="I53" s="20">
        <v>18000000</v>
      </c>
      <c r="J53" s="8" t="s">
        <v>35</v>
      </c>
      <c r="K53" s="8" t="s">
        <v>36</v>
      </c>
      <c r="L53" s="29" t="s">
        <v>410</v>
      </c>
      <c r="M53" s="24">
        <v>5800000</v>
      </c>
      <c r="N53" s="9">
        <v>58</v>
      </c>
      <c r="O53" s="23">
        <v>45656</v>
      </c>
      <c r="P53" s="25">
        <v>238</v>
      </c>
      <c r="Q53" s="26">
        <v>23800000</v>
      </c>
      <c r="R53" s="27" t="s">
        <v>40</v>
      </c>
      <c r="S53" s="27" t="s">
        <v>41</v>
      </c>
      <c r="T53" s="26">
        <v>0</v>
      </c>
      <c r="U53" s="26">
        <v>23800000</v>
      </c>
      <c r="V53" s="26">
        <v>20800000</v>
      </c>
      <c r="W53" s="26">
        <v>3000000</v>
      </c>
    </row>
    <row r="54" spans="1:23" x14ac:dyDescent="0.25">
      <c r="A54" s="22">
        <v>2024</v>
      </c>
      <c r="B54" s="8">
        <v>20240426</v>
      </c>
      <c r="C54" s="9" t="s">
        <v>596</v>
      </c>
      <c r="D54" s="9">
        <v>92030702</v>
      </c>
      <c r="E54" s="10" t="s">
        <v>231</v>
      </c>
      <c r="F54" s="11" t="s">
        <v>771</v>
      </c>
      <c r="G54" s="23">
        <v>45454</v>
      </c>
      <c r="H54" s="9">
        <v>180</v>
      </c>
      <c r="I54" s="20">
        <v>43200000</v>
      </c>
      <c r="J54" s="8" t="s">
        <v>34</v>
      </c>
      <c r="K54" s="8" t="s">
        <v>36</v>
      </c>
      <c r="L54" s="29" t="s">
        <v>697</v>
      </c>
      <c r="M54" s="24">
        <v>0</v>
      </c>
      <c r="N54" s="9">
        <v>0</v>
      </c>
      <c r="O54" s="23">
        <v>45642</v>
      </c>
      <c r="P54" s="25">
        <v>180</v>
      </c>
      <c r="Q54" s="26">
        <v>43200000</v>
      </c>
      <c r="R54" s="27" t="s">
        <v>40</v>
      </c>
      <c r="S54" s="27" t="s">
        <v>41</v>
      </c>
      <c r="T54" s="26">
        <v>960000</v>
      </c>
      <c r="U54" s="26">
        <v>43200000</v>
      </c>
      <c r="V54" s="26">
        <v>42240000</v>
      </c>
      <c r="W54" s="26">
        <v>0</v>
      </c>
    </row>
    <row r="55" spans="1:23" x14ac:dyDescent="0.25">
      <c r="A55" s="22">
        <v>2024</v>
      </c>
      <c r="B55" s="8">
        <v>20240429</v>
      </c>
      <c r="C55" s="9" t="s">
        <v>383</v>
      </c>
      <c r="D55" s="9">
        <v>51670624</v>
      </c>
      <c r="E55" s="10" t="s">
        <v>397</v>
      </c>
      <c r="F55" s="11" t="s">
        <v>271</v>
      </c>
      <c r="G55" s="23">
        <v>45406</v>
      </c>
      <c r="H55" s="9">
        <v>150</v>
      </c>
      <c r="I55" s="20">
        <v>35000000</v>
      </c>
      <c r="J55" s="8" t="s">
        <v>34</v>
      </c>
      <c r="K55" s="8" t="s">
        <v>36</v>
      </c>
      <c r="L55" s="29" t="s">
        <v>411</v>
      </c>
      <c r="M55" s="24">
        <v>17500000</v>
      </c>
      <c r="N55" s="9">
        <v>75</v>
      </c>
      <c r="O55" s="23">
        <v>45636</v>
      </c>
      <c r="P55" s="25">
        <v>225</v>
      </c>
      <c r="Q55" s="26">
        <v>52500000</v>
      </c>
      <c r="R55" s="27" t="s">
        <v>40</v>
      </c>
      <c r="S55" s="27" t="s">
        <v>41</v>
      </c>
      <c r="T55" s="26">
        <v>0</v>
      </c>
      <c r="U55" s="26">
        <v>52500000</v>
      </c>
      <c r="V55" s="26">
        <v>52500000</v>
      </c>
      <c r="W55" s="26">
        <v>0</v>
      </c>
    </row>
    <row r="56" spans="1:23" x14ac:dyDescent="0.25">
      <c r="A56" s="22">
        <v>2024</v>
      </c>
      <c r="B56" s="8">
        <v>20240430</v>
      </c>
      <c r="C56" s="9" t="s">
        <v>384</v>
      </c>
      <c r="D56" s="9">
        <v>39781277</v>
      </c>
      <c r="E56" s="10" t="s">
        <v>398</v>
      </c>
      <c r="F56" s="11" t="s">
        <v>772</v>
      </c>
      <c r="G56" s="23">
        <v>45411</v>
      </c>
      <c r="H56" s="9">
        <v>180</v>
      </c>
      <c r="I56" s="20">
        <v>45360000</v>
      </c>
      <c r="J56" s="8" t="s">
        <v>34</v>
      </c>
      <c r="K56" s="8" t="s">
        <v>36</v>
      </c>
      <c r="L56" s="29" t="s">
        <v>412</v>
      </c>
      <c r="M56" s="24">
        <v>10080000</v>
      </c>
      <c r="N56" s="9">
        <v>40</v>
      </c>
      <c r="O56" s="23">
        <v>45641</v>
      </c>
      <c r="P56" s="25">
        <v>220</v>
      </c>
      <c r="Q56" s="26">
        <v>55440000</v>
      </c>
      <c r="R56" s="27" t="s">
        <v>40</v>
      </c>
      <c r="S56" s="27" t="s">
        <v>41</v>
      </c>
      <c r="T56" s="26">
        <v>0</v>
      </c>
      <c r="U56" s="26">
        <v>55440000</v>
      </c>
      <c r="V56" s="26">
        <v>55440000</v>
      </c>
      <c r="W56" s="26">
        <v>0</v>
      </c>
    </row>
    <row r="57" spans="1:23" x14ac:dyDescent="0.25">
      <c r="A57" s="22">
        <v>2024</v>
      </c>
      <c r="B57" s="8">
        <v>20240433</v>
      </c>
      <c r="C57" s="9" t="s">
        <v>724</v>
      </c>
      <c r="D57" s="9">
        <v>28538000</v>
      </c>
      <c r="E57" s="10" t="s">
        <v>737</v>
      </c>
      <c r="F57" s="11" t="s">
        <v>773</v>
      </c>
      <c r="G57" s="23">
        <v>45476</v>
      </c>
      <c r="H57" s="9">
        <v>171</v>
      </c>
      <c r="I57" s="20">
        <v>39000000</v>
      </c>
      <c r="J57" s="8" t="s">
        <v>34</v>
      </c>
      <c r="K57" s="8" t="s">
        <v>36</v>
      </c>
      <c r="L57" s="29" t="s">
        <v>805</v>
      </c>
      <c r="M57" s="24">
        <v>0</v>
      </c>
      <c r="N57" s="9">
        <v>0</v>
      </c>
      <c r="O57" s="23">
        <v>45656</v>
      </c>
      <c r="P57" s="25">
        <v>171</v>
      </c>
      <c r="Q57" s="26">
        <v>39000000</v>
      </c>
      <c r="R57" s="27" t="s">
        <v>40</v>
      </c>
      <c r="S57" s="27" t="s">
        <v>41</v>
      </c>
      <c r="T57" s="26">
        <v>1950000</v>
      </c>
      <c r="U57" s="26">
        <v>39000000</v>
      </c>
      <c r="V57" s="26">
        <v>37050000</v>
      </c>
      <c r="W57" s="26">
        <v>0</v>
      </c>
    </row>
    <row r="58" spans="1:23" x14ac:dyDescent="0.25">
      <c r="A58" s="22">
        <v>2024</v>
      </c>
      <c r="B58" s="8">
        <v>20240436</v>
      </c>
      <c r="C58" s="9" t="s">
        <v>447</v>
      </c>
      <c r="D58" s="9">
        <v>1023896956</v>
      </c>
      <c r="E58" s="10" t="s">
        <v>474</v>
      </c>
      <c r="F58" s="11" t="s">
        <v>518</v>
      </c>
      <c r="G58" s="23">
        <v>45426</v>
      </c>
      <c r="H58" s="9">
        <v>150</v>
      </c>
      <c r="I58" s="20">
        <v>21000000</v>
      </c>
      <c r="J58" s="8" t="s">
        <v>35</v>
      </c>
      <c r="K58" s="8" t="s">
        <v>36</v>
      </c>
      <c r="L58" s="29" t="s">
        <v>535</v>
      </c>
      <c r="M58" s="24">
        <v>10500000</v>
      </c>
      <c r="N58" s="9">
        <v>75</v>
      </c>
      <c r="O58" s="23">
        <v>45655</v>
      </c>
      <c r="P58" s="25">
        <v>225</v>
      </c>
      <c r="Q58" s="26">
        <v>31500000</v>
      </c>
      <c r="R58" s="27" t="s">
        <v>40</v>
      </c>
      <c r="S58" s="27" t="s">
        <v>41</v>
      </c>
      <c r="T58" s="26">
        <v>0</v>
      </c>
      <c r="U58" s="26">
        <v>31500000</v>
      </c>
      <c r="V58" s="26">
        <v>31500000</v>
      </c>
      <c r="W58" s="26">
        <v>0</v>
      </c>
    </row>
    <row r="59" spans="1:23" x14ac:dyDescent="0.25">
      <c r="A59" s="22">
        <v>2024</v>
      </c>
      <c r="B59" s="8">
        <v>20240438</v>
      </c>
      <c r="C59" s="9" t="s">
        <v>448</v>
      </c>
      <c r="D59" s="9">
        <v>52147958</v>
      </c>
      <c r="E59" s="10" t="s">
        <v>475</v>
      </c>
      <c r="F59" s="11" t="s">
        <v>519</v>
      </c>
      <c r="G59" s="23">
        <v>45427</v>
      </c>
      <c r="H59" s="9">
        <v>150</v>
      </c>
      <c r="I59" s="20">
        <v>19200000</v>
      </c>
      <c r="J59" s="8" t="s">
        <v>34</v>
      </c>
      <c r="K59" s="8" t="s">
        <v>36</v>
      </c>
      <c r="L59" s="29" t="s">
        <v>536</v>
      </c>
      <c r="M59" s="24">
        <v>9600000</v>
      </c>
      <c r="N59" s="9">
        <v>74</v>
      </c>
      <c r="O59" s="23">
        <v>45655</v>
      </c>
      <c r="P59" s="25">
        <v>224</v>
      </c>
      <c r="Q59" s="26">
        <v>28800000</v>
      </c>
      <c r="R59" s="27" t="s">
        <v>40</v>
      </c>
      <c r="S59" s="27" t="s">
        <v>41</v>
      </c>
      <c r="T59" s="26">
        <v>0</v>
      </c>
      <c r="U59" s="26">
        <v>28800000</v>
      </c>
      <c r="V59" s="26">
        <v>28800000</v>
      </c>
      <c r="W59" s="26">
        <v>0</v>
      </c>
    </row>
    <row r="60" spans="1:23" x14ac:dyDescent="0.25">
      <c r="A60" s="22">
        <v>2024</v>
      </c>
      <c r="B60" s="8">
        <v>20240441</v>
      </c>
      <c r="C60" s="9" t="s">
        <v>449</v>
      </c>
      <c r="D60" s="9">
        <v>1030598149</v>
      </c>
      <c r="E60" s="10" t="s">
        <v>476</v>
      </c>
      <c r="F60" s="11" t="s">
        <v>520</v>
      </c>
      <c r="G60" s="23">
        <v>45427</v>
      </c>
      <c r="H60" s="9">
        <v>150</v>
      </c>
      <c r="I60" s="20">
        <v>36000000</v>
      </c>
      <c r="J60" s="8" t="s">
        <v>34</v>
      </c>
      <c r="K60" s="8" t="s">
        <v>36</v>
      </c>
      <c r="L60" s="29" t="s">
        <v>537</v>
      </c>
      <c r="M60" s="24">
        <v>17040000</v>
      </c>
      <c r="N60" s="9">
        <v>71</v>
      </c>
      <c r="O60" s="23">
        <v>45656</v>
      </c>
      <c r="P60" s="25">
        <v>221</v>
      </c>
      <c r="Q60" s="26">
        <v>53040000</v>
      </c>
      <c r="R60" s="27" t="s">
        <v>40</v>
      </c>
      <c r="S60" s="27" t="s">
        <v>41</v>
      </c>
      <c r="T60" s="26">
        <v>0</v>
      </c>
      <c r="U60" s="26">
        <v>53040000</v>
      </c>
      <c r="V60" s="26">
        <v>53040000</v>
      </c>
      <c r="W60" s="26">
        <v>0</v>
      </c>
    </row>
    <row r="61" spans="1:23" x14ac:dyDescent="0.25">
      <c r="A61" s="22">
        <v>2024</v>
      </c>
      <c r="B61" s="8">
        <v>20240443</v>
      </c>
      <c r="C61" s="9" t="s">
        <v>450</v>
      </c>
      <c r="D61" s="9">
        <v>80803286</v>
      </c>
      <c r="E61" s="10" t="s">
        <v>477</v>
      </c>
      <c r="F61" s="11" t="s">
        <v>521</v>
      </c>
      <c r="G61" s="23">
        <v>45429</v>
      </c>
      <c r="H61" s="9">
        <v>150</v>
      </c>
      <c r="I61" s="20">
        <v>50000000</v>
      </c>
      <c r="J61" s="8" t="s">
        <v>34</v>
      </c>
      <c r="K61" s="8" t="s">
        <v>36</v>
      </c>
      <c r="L61" s="29" t="s">
        <v>538</v>
      </c>
      <c r="M61" s="24">
        <v>23666667</v>
      </c>
      <c r="N61" s="9">
        <v>71</v>
      </c>
      <c r="O61" s="23">
        <v>45656</v>
      </c>
      <c r="P61" s="25">
        <v>221</v>
      </c>
      <c r="Q61" s="26">
        <v>73666667</v>
      </c>
      <c r="R61" s="27" t="s">
        <v>40</v>
      </c>
      <c r="S61" s="27" t="s">
        <v>41</v>
      </c>
      <c r="T61" s="26">
        <v>0</v>
      </c>
      <c r="U61" s="26">
        <v>73666667</v>
      </c>
      <c r="V61" s="26">
        <v>63666666</v>
      </c>
      <c r="W61" s="26">
        <v>10000001</v>
      </c>
    </row>
    <row r="62" spans="1:23" x14ac:dyDescent="0.25">
      <c r="A62" s="22">
        <v>2024</v>
      </c>
      <c r="B62" s="8">
        <v>20240444</v>
      </c>
      <c r="C62" s="9" t="s">
        <v>451</v>
      </c>
      <c r="D62" s="9">
        <v>1032418847</v>
      </c>
      <c r="E62" s="10" t="s">
        <v>478</v>
      </c>
      <c r="F62" s="11" t="s">
        <v>774</v>
      </c>
      <c r="G62" s="23">
        <v>45428</v>
      </c>
      <c r="H62" s="9">
        <v>150</v>
      </c>
      <c r="I62" s="20">
        <v>36000000</v>
      </c>
      <c r="J62" s="8" t="s">
        <v>34</v>
      </c>
      <c r="K62" s="8" t="s">
        <v>36</v>
      </c>
      <c r="L62" s="29" t="s">
        <v>539</v>
      </c>
      <c r="M62" s="24">
        <v>17280000</v>
      </c>
      <c r="N62" s="9">
        <v>72</v>
      </c>
      <c r="O62" s="23">
        <v>45658</v>
      </c>
      <c r="P62" s="25">
        <v>222</v>
      </c>
      <c r="Q62" s="26">
        <v>53280000</v>
      </c>
      <c r="R62" s="27" t="s">
        <v>40</v>
      </c>
      <c r="S62" s="27" t="s">
        <v>41</v>
      </c>
      <c r="T62" s="26">
        <v>240000</v>
      </c>
      <c r="U62" s="26">
        <v>53280000</v>
      </c>
      <c r="V62" s="26">
        <v>53040000</v>
      </c>
      <c r="W62" s="26">
        <v>0</v>
      </c>
    </row>
    <row r="63" spans="1:23" x14ac:dyDescent="0.25">
      <c r="A63" s="22">
        <v>2024</v>
      </c>
      <c r="B63" s="8">
        <v>20240446</v>
      </c>
      <c r="C63" s="9" t="s">
        <v>452</v>
      </c>
      <c r="D63" s="9">
        <v>50876193</v>
      </c>
      <c r="E63" s="10" t="s">
        <v>479</v>
      </c>
      <c r="F63" s="11" t="s">
        <v>766</v>
      </c>
      <c r="G63" s="23">
        <v>45436</v>
      </c>
      <c r="H63" s="9">
        <v>150</v>
      </c>
      <c r="I63" s="20">
        <v>24000000</v>
      </c>
      <c r="J63" s="8" t="s">
        <v>34</v>
      </c>
      <c r="K63" s="8" t="s">
        <v>36</v>
      </c>
      <c r="L63" s="29" t="s">
        <v>540</v>
      </c>
      <c r="M63" s="24">
        <v>10240000</v>
      </c>
      <c r="N63" s="9">
        <v>62</v>
      </c>
      <c r="O63" s="23">
        <v>45654</v>
      </c>
      <c r="P63" s="25">
        <v>212</v>
      </c>
      <c r="Q63" s="26">
        <v>34240000</v>
      </c>
      <c r="R63" s="27" t="s">
        <v>40</v>
      </c>
      <c r="S63" s="27" t="s">
        <v>41</v>
      </c>
      <c r="T63" s="26">
        <v>320000</v>
      </c>
      <c r="U63" s="26">
        <v>34240000</v>
      </c>
      <c r="V63" s="26">
        <v>33920000</v>
      </c>
      <c r="W63" s="26">
        <v>0</v>
      </c>
    </row>
    <row r="64" spans="1:23" x14ac:dyDescent="0.25">
      <c r="A64" s="22">
        <v>2024</v>
      </c>
      <c r="B64" s="8">
        <v>20240447</v>
      </c>
      <c r="C64" s="9" t="s">
        <v>453</v>
      </c>
      <c r="D64" s="9">
        <v>80159967</v>
      </c>
      <c r="E64" s="10" t="s">
        <v>189</v>
      </c>
      <c r="F64" s="11" t="s">
        <v>522</v>
      </c>
      <c r="G64" s="23">
        <v>45432</v>
      </c>
      <c r="H64" s="9">
        <v>220</v>
      </c>
      <c r="I64" s="20">
        <v>35200000</v>
      </c>
      <c r="J64" s="8" t="s">
        <v>34</v>
      </c>
      <c r="K64" s="8" t="s">
        <v>36</v>
      </c>
      <c r="L64" s="29" t="s">
        <v>541</v>
      </c>
      <c r="M64" s="24">
        <v>0</v>
      </c>
      <c r="N64" s="9">
        <v>0</v>
      </c>
      <c r="O64" s="23">
        <v>45655</v>
      </c>
      <c r="P64" s="25">
        <v>220</v>
      </c>
      <c r="Q64" s="26">
        <v>35200000</v>
      </c>
      <c r="R64" s="27" t="s">
        <v>40</v>
      </c>
      <c r="S64" s="27" t="s">
        <v>41</v>
      </c>
      <c r="T64" s="26">
        <v>0</v>
      </c>
      <c r="U64" s="26">
        <v>35200000</v>
      </c>
      <c r="V64" s="26">
        <v>35200000</v>
      </c>
      <c r="W64" s="26">
        <v>0</v>
      </c>
    </row>
    <row r="65" spans="1:23" x14ac:dyDescent="0.25">
      <c r="A65" s="22">
        <v>2024</v>
      </c>
      <c r="B65" s="8">
        <v>20240448</v>
      </c>
      <c r="C65" s="9" t="s">
        <v>454</v>
      </c>
      <c r="D65" s="9">
        <v>51859092</v>
      </c>
      <c r="E65" s="10" t="s">
        <v>186</v>
      </c>
      <c r="F65" s="11" t="s">
        <v>523</v>
      </c>
      <c r="G65" s="23">
        <v>45432</v>
      </c>
      <c r="H65" s="9">
        <v>220</v>
      </c>
      <c r="I65" s="20">
        <v>55440000</v>
      </c>
      <c r="J65" s="8" t="s">
        <v>34</v>
      </c>
      <c r="K65" s="8" t="s">
        <v>36</v>
      </c>
      <c r="L65" s="29" t="s">
        <v>542</v>
      </c>
      <c r="M65" s="24">
        <v>7500000</v>
      </c>
      <c r="N65" s="9">
        <v>29</v>
      </c>
      <c r="O65" s="23">
        <v>45685</v>
      </c>
      <c r="P65" s="25">
        <v>249</v>
      </c>
      <c r="Q65" s="26">
        <v>62940000</v>
      </c>
      <c r="R65" s="27" t="s">
        <v>38</v>
      </c>
      <c r="S65" s="27" t="s">
        <v>39</v>
      </c>
      <c r="T65" s="26">
        <v>0</v>
      </c>
      <c r="U65" s="26">
        <v>62940000</v>
      </c>
      <c r="V65" s="26">
        <v>55440000</v>
      </c>
      <c r="W65" s="26">
        <v>7500000</v>
      </c>
    </row>
    <row r="66" spans="1:23" x14ac:dyDescent="0.25">
      <c r="A66" s="22">
        <v>2024</v>
      </c>
      <c r="B66" s="8">
        <v>20240449</v>
      </c>
      <c r="C66" s="9" t="s">
        <v>454</v>
      </c>
      <c r="D66" s="9">
        <v>19017349</v>
      </c>
      <c r="E66" s="10" t="s">
        <v>187</v>
      </c>
      <c r="F66" s="11" t="s">
        <v>523</v>
      </c>
      <c r="G66" s="23">
        <v>45432</v>
      </c>
      <c r="H66" s="9">
        <v>220</v>
      </c>
      <c r="I66" s="20">
        <v>55440000</v>
      </c>
      <c r="J66" s="8" t="s">
        <v>34</v>
      </c>
      <c r="K66" s="8" t="s">
        <v>36</v>
      </c>
      <c r="L66" s="29" t="s">
        <v>542</v>
      </c>
      <c r="M66" s="24">
        <v>7500000</v>
      </c>
      <c r="N66" s="9">
        <v>30</v>
      </c>
      <c r="O66" s="23">
        <v>45687</v>
      </c>
      <c r="P66" s="25">
        <v>250</v>
      </c>
      <c r="Q66" s="26">
        <v>62940000</v>
      </c>
      <c r="R66" s="27" t="s">
        <v>38</v>
      </c>
      <c r="S66" s="27" t="s">
        <v>39</v>
      </c>
      <c r="T66" s="26">
        <v>0</v>
      </c>
      <c r="U66" s="26">
        <v>62940000</v>
      </c>
      <c r="V66" s="26">
        <v>55440000</v>
      </c>
      <c r="W66" s="26">
        <v>7500000</v>
      </c>
    </row>
    <row r="67" spans="1:23" x14ac:dyDescent="0.25">
      <c r="A67" s="22">
        <v>2024</v>
      </c>
      <c r="B67" s="8">
        <v>20240450</v>
      </c>
      <c r="C67" s="9" t="s">
        <v>455</v>
      </c>
      <c r="D67" s="9">
        <v>1014190886</v>
      </c>
      <c r="E67" s="10" t="s">
        <v>183</v>
      </c>
      <c r="F67" s="11" t="s">
        <v>763</v>
      </c>
      <c r="G67" s="23">
        <v>45432</v>
      </c>
      <c r="H67" s="9">
        <v>220</v>
      </c>
      <c r="I67" s="20">
        <v>47520000</v>
      </c>
      <c r="J67" s="8" t="s">
        <v>34</v>
      </c>
      <c r="K67" s="8" t="s">
        <v>36</v>
      </c>
      <c r="L67" s="29" t="s">
        <v>543</v>
      </c>
      <c r="M67" s="24">
        <v>0</v>
      </c>
      <c r="N67" s="9">
        <v>0</v>
      </c>
      <c r="O67" s="23">
        <v>45656</v>
      </c>
      <c r="P67" s="25">
        <v>220</v>
      </c>
      <c r="Q67" s="26">
        <v>47520000</v>
      </c>
      <c r="R67" s="27" t="s">
        <v>40</v>
      </c>
      <c r="S67" s="27" t="s">
        <v>41</v>
      </c>
      <c r="T67" s="26">
        <v>0</v>
      </c>
      <c r="U67" s="26">
        <v>47520000</v>
      </c>
      <c r="V67" s="26">
        <v>47520000</v>
      </c>
      <c r="W67" s="26">
        <v>0</v>
      </c>
    </row>
    <row r="68" spans="1:23" x14ac:dyDescent="0.25">
      <c r="A68" s="22">
        <v>2024</v>
      </c>
      <c r="B68" s="8">
        <v>20240451</v>
      </c>
      <c r="C68" s="9" t="s">
        <v>456</v>
      </c>
      <c r="D68" s="9">
        <v>1030699466</v>
      </c>
      <c r="E68" s="10" t="s">
        <v>188</v>
      </c>
      <c r="F68" s="11" t="s">
        <v>765</v>
      </c>
      <c r="G68" s="23">
        <v>45432</v>
      </c>
      <c r="H68" s="9">
        <v>220</v>
      </c>
      <c r="I68" s="20">
        <v>26400000</v>
      </c>
      <c r="J68" s="8" t="s">
        <v>35</v>
      </c>
      <c r="K68" s="8" t="s">
        <v>36</v>
      </c>
      <c r="L68" s="29" t="s">
        <v>544</v>
      </c>
      <c r="M68" s="24">
        <v>0</v>
      </c>
      <c r="N68" s="9">
        <v>0</v>
      </c>
      <c r="O68" s="23">
        <v>45656</v>
      </c>
      <c r="P68" s="25">
        <v>220</v>
      </c>
      <c r="Q68" s="26">
        <v>26400000</v>
      </c>
      <c r="R68" s="27" t="s">
        <v>40</v>
      </c>
      <c r="S68" s="27" t="s">
        <v>41</v>
      </c>
      <c r="T68" s="26">
        <v>0</v>
      </c>
      <c r="U68" s="26">
        <v>26400000</v>
      </c>
      <c r="V68" s="26">
        <v>26400000</v>
      </c>
      <c r="W68" s="26">
        <v>0</v>
      </c>
    </row>
    <row r="69" spans="1:23" x14ac:dyDescent="0.25">
      <c r="A69" s="22">
        <v>2024</v>
      </c>
      <c r="B69" s="8">
        <v>20240452</v>
      </c>
      <c r="C69" s="9" t="s">
        <v>457</v>
      </c>
      <c r="D69" s="9">
        <v>1032445276</v>
      </c>
      <c r="E69" s="10" t="s">
        <v>185</v>
      </c>
      <c r="F69" s="11" t="s">
        <v>775</v>
      </c>
      <c r="G69" s="23">
        <v>45432</v>
      </c>
      <c r="H69" s="9">
        <v>220</v>
      </c>
      <c r="I69" s="20">
        <v>51040000</v>
      </c>
      <c r="J69" s="8" t="s">
        <v>34</v>
      </c>
      <c r="K69" s="8" t="s">
        <v>36</v>
      </c>
      <c r="L69" s="29" t="s">
        <v>545</v>
      </c>
      <c r="M69" s="24">
        <v>0</v>
      </c>
      <c r="N69" s="9">
        <v>0</v>
      </c>
      <c r="O69" s="23">
        <v>45656</v>
      </c>
      <c r="P69" s="25">
        <v>220</v>
      </c>
      <c r="Q69" s="26">
        <v>51040000</v>
      </c>
      <c r="R69" s="27" t="s">
        <v>40</v>
      </c>
      <c r="S69" s="27" t="s">
        <v>41</v>
      </c>
      <c r="T69" s="26">
        <v>2552000</v>
      </c>
      <c r="U69" s="26">
        <v>51040000</v>
      </c>
      <c r="V69" s="26">
        <v>48488000</v>
      </c>
      <c r="W69" s="26">
        <v>0</v>
      </c>
    </row>
    <row r="70" spans="1:23" x14ac:dyDescent="0.25">
      <c r="A70" s="22">
        <v>2024</v>
      </c>
      <c r="B70" s="8">
        <v>20240453</v>
      </c>
      <c r="C70" s="9" t="s">
        <v>458</v>
      </c>
      <c r="D70" s="9">
        <v>1014224314</v>
      </c>
      <c r="E70" s="10" t="s">
        <v>190</v>
      </c>
      <c r="F70" s="11" t="s">
        <v>776</v>
      </c>
      <c r="G70" s="23">
        <v>45432</v>
      </c>
      <c r="H70" s="9">
        <v>214</v>
      </c>
      <c r="I70" s="20">
        <v>39600000</v>
      </c>
      <c r="J70" s="8" t="s">
        <v>34</v>
      </c>
      <c r="K70" s="8" t="s">
        <v>36</v>
      </c>
      <c r="L70" s="29" t="s">
        <v>546</v>
      </c>
      <c r="M70" s="24">
        <v>0</v>
      </c>
      <c r="N70" s="9">
        <v>0</v>
      </c>
      <c r="O70" s="23">
        <v>45656</v>
      </c>
      <c r="P70" s="25">
        <v>214</v>
      </c>
      <c r="Q70" s="26">
        <v>39600000</v>
      </c>
      <c r="R70" s="27" t="s">
        <v>40</v>
      </c>
      <c r="S70" s="27" t="s">
        <v>41</v>
      </c>
      <c r="T70" s="26">
        <v>1080000</v>
      </c>
      <c r="U70" s="26">
        <v>39600000</v>
      </c>
      <c r="V70" s="26">
        <v>38520000</v>
      </c>
      <c r="W70" s="26">
        <v>0</v>
      </c>
    </row>
    <row r="71" spans="1:23" x14ac:dyDescent="0.25">
      <c r="A71" s="22">
        <v>2024</v>
      </c>
      <c r="B71" s="8">
        <v>20240454</v>
      </c>
      <c r="C71" s="9" t="s">
        <v>455</v>
      </c>
      <c r="D71" s="9">
        <v>24081526</v>
      </c>
      <c r="E71" s="10" t="s">
        <v>184</v>
      </c>
      <c r="F71" s="11" t="s">
        <v>764</v>
      </c>
      <c r="G71" s="23">
        <v>45432</v>
      </c>
      <c r="H71" s="9">
        <v>220</v>
      </c>
      <c r="I71" s="20">
        <v>47520000</v>
      </c>
      <c r="J71" s="8" t="s">
        <v>34</v>
      </c>
      <c r="K71" s="8" t="s">
        <v>36</v>
      </c>
      <c r="L71" s="29" t="s">
        <v>543</v>
      </c>
      <c r="M71" s="24">
        <v>0</v>
      </c>
      <c r="N71" s="9">
        <v>0</v>
      </c>
      <c r="O71" s="23">
        <v>45656</v>
      </c>
      <c r="P71" s="25">
        <v>220</v>
      </c>
      <c r="Q71" s="26">
        <v>47520000</v>
      </c>
      <c r="R71" s="27" t="s">
        <v>40</v>
      </c>
      <c r="S71" s="27" t="s">
        <v>41</v>
      </c>
      <c r="T71" s="26">
        <v>0</v>
      </c>
      <c r="U71" s="26">
        <v>47520000</v>
      </c>
      <c r="V71" s="26">
        <v>47520000</v>
      </c>
      <c r="W71" s="26">
        <v>0</v>
      </c>
    </row>
    <row r="72" spans="1:23" x14ac:dyDescent="0.25">
      <c r="A72" s="22">
        <v>2024</v>
      </c>
      <c r="B72" s="8">
        <v>20240456</v>
      </c>
      <c r="C72" s="9" t="s">
        <v>459</v>
      </c>
      <c r="D72" s="9">
        <v>1030541933</v>
      </c>
      <c r="E72" s="10" t="s">
        <v>481</v>
      </c>
      <c r="F72" s="11" t="s">
        <v>524</v>
      </c>
      <c r="G72" s="23">
        <v>45432</v>
      </c>
      <c r="H72" s="9">
        <v>217</v>
      </c>
      <c r="I72" s="20">
        <v>59892000</v>
      </c>
      <c r="J72" s="8" t="s">
        <v>34</v>
      </c>
      <c r="K72" s="8" t="s">
        <v>36</v>
      </c>
      <c r="L72" s="29" t="s">
        <v>547</v>
      </c>
      <c r="M72" s="24">
        <v>0</v>
      </c>
      <c r="N72" s="9">
        <v>0</v>
      </c>
      <c r="O72" s="23">
        <v>45656</v>
      </c>
      <c r="P72" s="25">
        <v>217</v>
      </c>
      <c r="Q72" s="26">
        <v>59892000</v>
      </c>
      <c r="R72" s="27" t="s">
        <v>40</v>
      </c>
      <c r="S72" s="27" t="s">
        <v>41</v>
      </c>
      <c r="T72" s="26">
        <v>0</v>
      </c>
      <c r="U72" s="26">
        <v>59892000</v>
      </c>
      <c r="V72" s="26">
        <v>59892000</v>
      </c>
      <c r="W72" s="26">
        <v>0</v>
      </c>
    </row>
    <row r="73" spans="1:23" x14ac:dyDescent="0.25">
      <c r="A73" s="22">
        <v>2024</v>
      </c>
      <c r="B73" s="8">
        <v>20240457</v>
      </c>
      <c r="C73" s="9" t="s">
        <v>460</v>
      </c>
      <c r="D73" s="9">
        <v>1136881166</v>
      </c>
      <c r="E73" s="10" t="s">
        <v>482</v>
      </c>
      <c r="F73" s="11" t="s">
        <v>525</v>
      </c>
      <c r="G73" s="23">
        <v>45429</v>
      </c>
      <c r="H73" s="9">
        <v>150</v>
      </c>
      <c r="I73" s="20">
        <v>30000000</v>
      </c>
      <c r="J73" s="8" t="s">
        <v>34</v>
      </c>
      <c r="K73" s="8" t="s">
        <v>36</v>
      </c>
      <c r="L73" s="29" t="s">
        <v>548</v>
      </c>
      <c r="M73" s="24">
        <v>13400000</v>
      </c>
      <c r="N73" s="9">
        <v>67</v>
      </c>
      <c r="O73" s="23">
        <v>45656</v>
      </c>
      <c r="P73" s="25">
        <v>217</v>
      </c>
      <c r="Q73" s="26">
        <v>43400000</v>
      </c>
      <c r="R73" s="27" t="s">
        <v>40</v>
      </c>
      <c r="S73" s="27" t="s">
        <v>41</v>
      </c>
      <c r="T73" s="26">
        <v>0</v>
      </c>
      <c r="U73" s="26">
        <v>43400000</v>
      </c>
      <c r="V73" s="26">
        <v>43400000</v>
      </c>
      <c r="W73" s="26">
        <v>0</v>
      </c>
    </row>
    <row r="74" spans="1:23" x14ac:dyDescent="0.25">
      <c r="A74" s="22">
        <v>2024</v>
      </c>
      <c r="B74" s="8">
        <v>20240464</v>
      </c>
      <c r="C74" s="9" t="s">
        <v>461</v>
      </c>
      <c r="D74" s="9">
        <v>52079980</v>
      </c>
      <c r="E74" s="10" t="s">
        <v>484</v>
      </c>
      <c r="F74" s="11" t="s">
        <v>777</v>
      </c>
      <c r="G74" s="23">
        <v>45435</v>
      </c>
      <c r="H74" s="9">
        <v>150</v>
      </c>
      <c r="I74" s="20">
        <v>35000000</v>
      </c>
      <c r="J74" s="8" t="s">
        <v>34</v>
      </c>
      <c r="K74" s="8" t="s">
        <v>36</v>
      </c>
      <c r="L74" s="29" t="s">
        <v>549</v>
      </c>
      <c r="M74" s="24">
        <v>15633333</v>
      </c>
      <c r="N74" s="9">
        <v>67</v>
      </c>
      <c r="O74" s="23">
        <v>45656</v>
      </c>
      <c r="P74" s="25">
        <v>217</v>
      </c>
      <c r="Q74" s="26">
        <v>50633333</v>
      </c>
      <c r="R74" s="27" t="s">
        <v>40</v>
      </c>
      <c r="S74" s="27" t="s">
        <v>41</v>
      </c>
      <c r="T74" s="26">
        <v>0</v>
      </c>
      <c r="U74" s="26">
        <v>50633333</v>
      </c>
      <c r="V74" s="26">
        <v>50633333</v>
      </c>
      <c r="W74" s="26">
        <v>0</v>
      </c>
    </row>
    <row r="75" spans="1:23" x14ac:dyDescent="0.25">
      <c r="A75" s="22">
        <v>2024</v>
      </c>
      <c r="B75" s="8">
        <v>20240465</v>
      </c>
      <c r="C75" s="9" t="s">
        <v>462</v>
      </c>
      <c r="D75" s="9">
        <v>80244164</v>
      </c>
      <c r="E75" s="10" t="s">
        <v>485</v>
      </c>
      <c r="F75" s="11" t="s">
        <v>778</v>
      </c>
      <c r="G75" s="23">
        <v>45435</v>
      </c>
      <c r="H75" s="9">
        <v>150</v>
      </c>
      <c r="I75" s="20">
        <v>45000000</v>
      </c>
      <c r="J75" s="8" t="s">
        <v>34</v>
      </c>
      <c r="K75" s="8" t="s">
        <v>36</v>
      </c>
      <c r="L75" s="29" t="s">
        <v>550</v>
      </c>
      <c r="M75" s="24">
        <v>20100000</v>
      </c>
      <c r="N75" s="9">
        <v>67</v>
      </c>
      <c r="O75" s="23">
        <v>45656</v>
      </c>
      <c r="P75" s="25">
        <v>217</v>
      </c>
      <c r="Q75" s="26">
        <v>65100000</v>
      </c>
      <c r="R75" s="27" t="s">
        <v>40</v>
      </c>
      <c r="S75" s="27" t="s">
        <v>41</v>
      </c>
      <c r="T75" s="26">
        <v>0</v>
      </c>
      <c r="U75" s="26">
        <v>65100000</v>
      </c>
      <c r="V75" s="26">
        <v>65100000</v>
      </c>
      <c r="W75" s="26">
        <v>0</v>
      </c>
    </row>
    <row r="76" spans="1:23" x14ac:dyDescent="0.25">
      <c r="A76" s="22">
        <v>2024</v>
      </c>
      <c r="B76" s="8">
        <v>20240466</v>
      </c>
      <c r="C76" s="9" t="s">
        <v>597</v>
      </c>
      <c r="D76" s="9">
        <v>79964928</v>
      </c>
      <c r="E76" s="10" t="s">
        <v>622</v>
      </c>
      <c r="F76" s="11" t="s">
        <v>666</v>
      </c>
      <c r="G76" s="23">
        <v>45455</v>
      </c>
      <c r="H76" s="9">
        <v>150</v>
      </c>
      <c r="I76" s="20">
        <v>19200000</v>
      </c>
      <c r="J76" s="8" t="s">
        <v>34</v>
      </c>
      <c r="K76" s="8" t="s">
        <v>36</v>
      </c>
      <c r="L76" s="29" t="s">
        <v>698</v>
      </c>
      <c r="M76" s="24">
        <v>6016000</v>
      </c>
      <c r="N76" s="9">
        <v>37</v>
      </c>
      <c r="O76" s="23">
        <v>45646</v>
      </c>
      <c r="P76" s="25">
        <v>187</v>
      </c>
      <c r="Q76" s="26">
        <v>25216000</v>
      </c>
      <c r="R76" s="27" t="s">
        <v>40</v>
      </c>
      <c r="S76" s="27" t="s">
        <v>41</v>
      </c>
      <c r="T76" s="26">
        <v>0</v>
      </c>
      <c r="U76" s="26">
        <v>25216000</v>
      </c>
      <c r="V76" s="26">
        <v>25216000</v>
      </c>
      <c r="W76" s="26">
        <v>0</v>
      </c>
    </row>
    <row r="77" spans="1:23" x14ac:dyDescent="0.25">
      <c r="A77" s="22">
        <v>2024</v>
      </c>
      <c r="B77" s="8">
        <v>20240467</v>
      </c>
      <c r="C77" s="9" t="s">
        <v>463</v>
      </c>
      <c r="D77" s="9">
        <v>1016008255</v>
      </c>
      <c r="E77" s="10" t="s">
        <v>486</v>
      </c>
      <c r="F77" s="11" t="s">
        <v>526</v>
      </c>
      <c r="G77" s="23">
        <v>45440</v>
      </c>
      <c r="H77" s="9">
        <v>210</v>
      </c>
      <c r="I77" s="20">
        <v>35000000</v>
      </c>
      <c r="J77" s="8" t="s">
        <v>34</v>
      </c>
      <c r="K77" s="8" t="s">
        <v>36</v>
      </c>
      <c r="L77" s="29" t="s">
        <v>551</v>
      </c>
      <c r="M77" s="24">
        <v>0</v>
      </c>
      <c r="N77" s="9">
        <v>0</v>
      </c>
      <c r="O77" s="23">
        <v>45656</v>
      </c>
      <c r="P77" s="25">
        <v>210</v>
      </c>
      <c r="Q77" s="26">
        <v>35000000</v>
      </c>
      <c r="R77" s="27" t="s">
        <v>40</v>
      </c>
      <c r="S77" s="27" t="s">
        <v>41</v>
      </c>
      <c r="T77" s="26">
        <v>0</v>
      </c>
      <c r="U77" s="26">
        <v>35000000</v>
      </c>
      <c r="V77" s="26">
        <v>35000000</v>
      </c>
      <c r="W77" s="26">
        <v>0</v>
      </c>
    </row>
    <row r="78" spans="1:23" x14ac:dyDescent="0.25">
      <c r="A78" s="22">
        <v>2024</v>
      </c>
      <c r="B78" s="8">
        <v>20240468</v>
      </c>
      <c r="C78" s="9" t="s">
        <v>464</v>
      </c>
      <c r="D78" s="9">
        <v>19362157</v>
      </c>
      <c r="E78" s="10" t="s">
        <v>487</v>
      </c>
      <c r="F78" s="11" t="s">
        <v>527</v>
      </c>
      <c r="G78" s="23">
        <v>45433</v>
      </c>
      <c r="H78" s="9">
        <v>150</v>
      </c>
      <c r="I78" s="20">
        <v>54000000</v>
      </c>
      <c r="J78" s="8" t="s">
        <v>34</v>
      </c>
      <c r="K78" s="8" t="s">
        <v>36</v>
      </c>
      <c r="L78" s="29" t="s">
        <v>552</v>
      </c>
      <c r="M78" s="24">
        <v>24840000</v>
      </c>
      <c r="N78" s="9">
        <v>69</v>
      </c>
      <c r="O78" s="23">
        <v>45656</v>
      </c>
      <c r="P78" s="25">
        <v>219</v>
      </c>
      <c r="Q78" s="26">
        <v>78840000</v>
      </c>
      <c r="R78" s="27" t="s">
        <v>40</v>
      </c>
      <c r="S78" s="27" t="s">
        <v>41</v>
      </c>
      <c r="T78" s="26">
        <v>0</v>
      </c>
      <c r="U78" s="26">
        <v>78840000</v>
      </c>
      <c r="V78" s="26">
        <v>78840000</v>
      </c>
      <c r="W78" s="26">
        <v>0</v>
      </c>
    </row>
    <row r="79" spans="1:23" x14ac:dyDescent="0.25">
      <c r="A79" s="22">
        <v>2024</v>
      </c>
      <c r="B79" s="8">
        <v>20240472</v>
      </c>
      <c r="C79" s="9" t="s">
        <v>465</v>
      </c>
      <c r="D79" s="9">
        <v>40372359</v>
      </c>
      <c r="E79" s="10" t="s">
        <v>489</v>
      </c>
      <c r="F79" s="11" t="s">
        <v>779</v>
      </c>
      <c r="G79" s="23">
        <v>45440</v>
      </c>
      <c r="H79" s="9">
        <v>150</v>
      </c>
      <c r="I79" s="20">
        <v>35000000</v>
      </c>
      <c r="J79" s="8" t="s">
        <v>34</v>
      </c>
      <c r="K79" s="8" t="s">
        <v>36</v>
      </c>
      <c r="L79" s="29" t="s">
        <v>553</v>
      </c>
      <c r="M79" s="24">
        <v>10266667</v>
      </c>
      <c r="N79" s="9">
        <v>44</v>
      </c>
      <c r="O79" s="23">
        <v>45638</v>
      </c>
      <c r="P79" s="25">
        <v>194</v>
      </c>
      <c r="Q79" s="26">
        <v>45266667</v>
      </c>
      <c r="R79" s="27" t="s">
        <v>40</v>
      </c>
      <c r="S79" s="27" t="s">
        <v>41</v>
      </c>
      <c r="T79" s="26">
        <v>0</v>
      </c>
      <c r="U79" s="26">
        <v>45266667</v>
      </c>
      <c r="V79" s="26">
        <v>42466667</v>
      </c>
      <c r="W79" s="26">
        <v>2800000</v>
      </c>
    </row>
    <row r="80" spans="1:23" x14ac:dyDescent="0.25">
      <c r="A80" s="22">
        <v>2024</v>
      </c>
      <c r="B80" s="8">
        <v>20240473</v>
      </c>
      <c r="C80" s="9" t="s">
        <v>466</v>
      </c>
      <c r="D80" s="9">
        <v>74186240</v>
      </c>
      <c r="E80" s="10" t="s">
        <v>490</v>
      </c>
      <c r="F80" s="11" t="s">
        <v>528</v>
      </c>
      <c r="G80" s="23">
        <v>45441</v>
      </c>
      <c r="H80" s="9">
        <v>150</v>
      </c>
      <c r="I80" s="20">
        <v>30000000</v>
      </c>
      <c r="J80" s="8" t="s">
        <v>34</v>
      </c>
      <c r="K80" s="8" t="s">
        <v>36</v>
      </c>
      <c r="L80" s="29" t="s">
        <v>554</v>
      </c>
      <c r="M80" s="24">
        <v>12000000</v>
      </c>
      <c r="N80" s="9">
        <v>60</v>
      </c>
      <c r="O80" s="23">
        <v>45656</v>
      </c>
      <c r="P80" s="25">
        <v>210</v>
      </c>
      <c r="Q80" s="26">
        <v>42000000</v>
      </c>
      <c r="R80" s="27" t="s">
        <v>40</v>
      </c>
      <c r="S80" s="27" t="s">
        <v>41</v>
      </c>
      <c r="T80" s="26">
        <v>0</v>
      </c>
      <c r="U80" s="26">
        <v>42000000</v>
      </c>
      <c r="V80" s="26">
        <v>42000000</v>
      </c>
      <c r="W80" s="26">
        <v>0</v>
      </c>
    </row>
    <row r="81" spans="1:23" x14ac:dyDescent="0.25">
      <c r="A81" s="22">
        <v>2024</v>
      </c>
      <c r="B81" s="8">
        <v>20240474</v>
      </c>
      <c r="C81" s="9" t="s">
        <v>466</v>
      </c>
      <c r="D81" s="9">
        <v>79245700</v>
      </c>
      <c r="E81" s="10" t="s">
        <v>491</v>
      </c>
      <c r="F81" s="11" t="s">
        <v>780</v>
      </c>
      <c r="G81" s="23">
        <v>45441</v>
      </c>
      <c r="H81" s="9">
        <v>150</v>
      </c>
      <c r="I81" s="20">
        <v>30000000</v>
      </c>
      <c r="J81" s="8" t="s">
        <v>34</v>
      </c>
      <c r="K81" s="8" t="s">
        <v>36</v>
      </c>
      <c r="L81" s="29" t="s">
        <v>554</v>
      </c>
      <c r="M81" s="24">
        <v>9200000</v>
      </c>
      <c r="N81" s="9">
        <v>46</v>
      </c>
      <c r="O81" s="23">
        <v>45642</v>
      </c>
      <c r="P81" s="25">
        <v>196</v>
      </c>
      <c r="Q81" s="26">
        <v>39200000</v>
      </c>
      <c r="R81" s="27" t="s">
        <v>40</v>
      </c>
      <c r="S81" s="27" t="s">
        <v>41</v>
      </c>
      <c r="T81" s="26">
        <v>0</v>
      </c>
      <c r="U81" s="26">
        <v>39200000</v>
      </c>
      <c r="V81" s="26">
        <v>39200000</v>
      </c>
      <c r="W81" s="26">
        <v>0</v>
      </c>
    </row>
    <row r="82" spans="1:23" x14ac:dyDescent="0.25">
      <c r="A82" s="22">
        <v>2024</v>
      </c>
      <c r="B82" s="8">
        <v>20240478</v>
      </c>
      <c r="C82" s="9" t="s">
        <v>467</v>
      </c>
      <c r="D82" s="9">
        <v>39015356</v>
      </c>
      <c r="E82" s="10" t="s">
        <v>492</v>
      </c>
      <c r="F82" s="11" t="s">
        <v>529</v>
      </c>
      <c r="G82" s="23">
        <v>45441</v>
      </c>
      <c r="H82" s="9">
        <v>150</v>
      </c>
      <c r="I82" s="20">
        <v>27000000</v>
      </c>
      <c r="J82" s="8" t="s">
        <v>34</v>
      </c>
      <c r="K82" s="8" t="s">
        <v>36</v>
      </c>
      <c r="L82" s="29" t="s">
        <v>555</v>
      </c>
      <c r="M82" s="24">
        <v>13140000</v>
      </c>
      <c r="N82" s="9">
        <v>73</v>
      </c>
      <c r="O82" s="23">
        <v>45673</v>
      </c>
      <c r="P82" s="25">
        <v>223</v>
      </c>
      <c r="Q82" s="26">
        <v>40140000</v>
      </c>
      <c r="R82" s="27" t="s">
        <v>38</v>
      </c>
      <c r="S82" s="27" t="s">
        <v>39</v>
      </c>
      <c r="T82" s="26">
        <v>0</v>
      </c>
      <c r="U82" s="26">
        <v>40140000</v>
      </c>
      <c r="V82" s="26">
        <v>37260000</v>
      </c>
      <c r="W82" s="26">
        <v>2880000</v>
      </c>
    </row>
    <row r="83" spans="1:23" x14ac:dyDescent="0.25">
      <c r="A83" s="22">
        <v>2024</v>
      </c>
      <c r="B83" s="8">
        <v>20240479</v>
      </c>
      <c r="C83" s="9" t="s">
        <v>468</v>
      </c>
      <c r="D83" s="9">
        <v>79643978</v>
      </c>
      <c r="E83" s="10" t="s">
        <v>493</v>
      </c>
      <c r="F83" s="11" t="s">
        <v>781</v>
      </c>
      <c r="G83" s="23">
        <v>45442</v>
      </c>
      <c r="H83" s="9">
        <v>150</v>
      </c>
      <c r="I83" s="20">
        <v>35000000</v>
      </c>
      <c r="J83" s="8" t="s">
        <v>34</v>
      </c>
      <c r="K83" s="8" t="s">
        <v>36</v>
      </c>
      <c r="L83" s="29" t="s">
        <v>556</v>
      </c>
      <c r="M83" s="24">
        <v>14233333</v>
      </c>
      <c r="N83" s="9">
        <v>61</v>
      </c>
      <c r="O83" s="23">
        <v>45658</v>
      </c>
      <c r="P83" s="25">
        <v>211</v>
      </c>
      <c r="Q83" s="26">
        <v>49233333</v>
      </c>
      <c r="R83" s="27" t="s">
        <v>40</v>
      </c>
      <c r="S83" s="27" t="s">
        <v>41</v>
      </c>
      <c r="T83" s="26">
        <v>233333</v>
      </c>
      <c r="U83" s="26">
        <v>49233333</v>
      </c>
      <c r="V83" s="26">
        <v>49000000</v>
      </c>
      <c r="W83" s="26">
        <v>0</v>
      </c>
    </row>
    <row r="84" spans="1:23" x14ac:dyDescent="0.25">
      <c r="A84" s="22">
        <v>2024</v>
      </c>
      <c r="B84" s="8">
        <v>20240482</v>
      </c>
      <c r="C84" s="9" t="s">
        <v>469</v>
      </c>
      <c r="D84" s="9">
        <v>6030317</v>
      </c>
      <c r="E84" s="10" t="s">
        <v>495</v>
      </c>
      <c r="F84" s="11" t="s">
        <v>530</v>
      </c>
      <c r="G84" s="23">
        <v>45443</v>
      </c>
      <c r="H84" s="9">
        <v>150</v>
      </c>
      <c r="I84" s="20">
        <v>32500000</v>
      </c>
      <c r="J84" s="8" t="s">
        <v>34</v>
      </c>
      <c r="K84" s="8" t="s">
        <v>36</v>
      </c>
      <c r="L84" s="29" t="s">
        <v>557</v>
      </c>
      <c r="M84" s="24">
        <v>11700000</v>
      </c>
      <c r="N84" s="9">
        <v>54</v>
      </c>
      <c r="O84" s="23">
        <v>45655</v>
      </c>
      <c r="P84" s="25">
        <v>204</v>
      </c>
      <c r="Q84" s="26">
        <v>44200000</v>
      </c>
      <c r="R84" s="27" t="s">
        <v>40</v>
      </c>
      <c r="S84" s="27" t="s">
        <v>41</v>
      </c>
      <c r="T84" s="26">
        <v>0</v>
      </c>
      <c r="U84" s="26">
        <v>44200000</v>
      </c>
      <c r="V84" s="26">
        <v>44200000</v>
      </c>
      <c r="W84" s="26">
        <v>0</v>
      </c>
    </row>
    <row r="85" spans="1:23" x14ac:dyDescent="0.25">
      <c r="A85" s="22">
        <v>2024</v>
      </c>
      <c r="B85" s="8">
        <v>20240486</v>
      </c>
      <c r="C85" s="9" t="s">
        <v>470</v>
      </c>
      <c r="D85" s="9">
        <v>20897497</v>
      </c>
      <c r="E85" s="10" t="s">
        <v>496</v>
      </c>
      <c r="F85" s="11" t="s">
        <v>531</v>
      </c>
      <c r="G85" s="23">
        <v>45442</v>
      </c>
      <c r="H85" s="9">
        <v>150</v>
      </c>
      <c r="I85" s="20">
        <v>41000000</v>
      </c>
      <c r="J85" s="8" t="s">
        <v>34</v>
      </c>
      <c r="K85" s="8" t="s">
        <v>36</v>
      </c>
      <c r="L85" s="29" t="s">
        <v>558</v>
      </c>
      <c r="M85" s="24">
        <v>15580000</v>
      </c>
      <c r="N85" s="9">
        <v>57</v>
      </c>
      <c r="O85" s="23">
        <v>45656</v>
      </c>
      <c r="P85" s="25">
        <v>207</v>
      </c>
      <c r="Q85" s="26">
        <v>56580000</v>
      </c>
      <c r="R85" s="27" t="s">
        <v>40</v>
      </c>
      <c r="S85" s="27" t="s">
        <v>41</v>
      </c>
      <c r="T85" s="26">
        <v>0</v>
      </c>
      <c r="U85" s="26">
        <v>56580000</v>
      </c>
      <c r="V85" s="26">
        <v>56580000</v>
      </c>
      <c r="W85" s="26">
        <v>0</v>
      </c>
    </row>
    <row r="86" spans="1:23" x14ac:dyDescent="0.25">
      <c r="A86" s="22">
        <v>2024</v>
      </c>
      <c r="B86" s="8">
        <v>20240489</v>
      </c>
      <c r="C86" s="9" t="s">
        <v>471</v>
      </c>
      <c r="D86" s="9">
        <v>52273020</v>
      </c>
      <c r="E86" s="10" t="s">
        <v>498</v>
      </c>
      <c r="F86" s="11" t="s">
        <v>532</v>
      </c>
      <c r="G86" s="23">
        <v>45443</v>
      </c>
      <c r="H86" s="9">
        <v>150</v>
      </c>
      <c r="I86" s="20">
        <v>40000000</v>
      </c>
      <c r="J86" s="8" t="s">
        <v>34</v>
      </c>
      <c r="K86" s="8" t="s">
        <v>36</v>
      </c>
      <c r="L86" s="29" t="s">
        <v>559</v>
      </c>
      <c r="M86" s="24">
        <v>19200000</v>
      </c>
      <c r="N86" s="9">
        <v>72</v>
      </c>
      <c r="O86" s="23">
        <v>45672</v>
      </c>
      <c r="P86" s="25">
        <v>222</v>
      </c>
      <c r="Q86" s="26">
        <v>59200000</v>
      </c>
      <c r="R86" s="27" t="s">
        <v>38</v>
      </c>
      <c r="S86" s="27" t="s">
        <v>39</v>
      </c>
      <c r="T86" s="26">
        <v>0</v>
      </c>
      <c r="U86" s="26">
        <v>59200000</v>
      </c>
      <c r="V86" s="26">
        <v>55200000</v>
      </c>
      <c r="W86" s="26">
        <v>4000000</v>
      </c>
    </row>
    <row r="87" spans="1:23" x14ac:dyDescent="0.25">
      <c r="A87" s="22">
        <v>2024</v>
      </c>
      <c r="B87" s="8">
        <v>20240490</v>
      </c>
      <c r="C87" s="9" t="s">
        <v>472</v>
      </c>
      <c r="D87" s="9">
        <v>1010210980</v>
      </c>
      <c r="E87" s="10" t="s">
        <v>499</v>
      </c>
      <c r="F87" s="10" t="s">
        <v>533</v>
      </c>
      <c r="G87" s="23">
        <v>45442</v>
      </c>
      <c r="H87" s="9">
        <v>150</v>
      </c>
      <c r="I87" s="20">
        <v>16800000</v>
      </c>
      <c r="J87" s="8" t="s">
        <v>35</v>
      </c>
      <c r="K87" s="8" t="s">
        <v>36</v>
      </c>
      <c r="L87" s="29" t="s">
        <v>560</v>
      </c>
      <c r="M87" s="24">
        <v>6384000</v>
      </c>
      <c r="N87" s="9">
        <v>57</v>
      </c>
      <c r="O87" s="23">
        <v>45656</v>
      </c>
      <c r="P87" s="25">
        <v>207</v>
      </c>
      <c r="Q87" s="26">
        <v>23184000</v>
      </c>
      <c r="R87" s="27" t="s">
        <v>40</v>
      </c>
      <c r="S87" s="27" t="s">
        <v>41</v>
      </c>
      <c r="T87" s="26">
        <v>0</v>
      </c>
      <c r="U87" s="26">
        <v>23184000</v>
      </c>
      <c r="V87" s="26">
        <v>23184000</v>
      </c>
      <c r="W87" s="26">
        <v>0</v>
      </c>
    </row>
    <row r="88" spans="1:23" x14ac:dyDescent="0.25">
      <c r="A88" s="22">
        <v>2024</v>
      </c>
      <c r="B88" s="8">
        <v>20240491</v>
      </c>
      <c r="C88" s="9" t="s">
        <v>472</v>
      </c>
      <c r="D88" s="9">
        <v>80210437</v>
      </c>
      <c r="E88" s="10" t="s">
        <v>500</v>
      </c>
      <c r="F88" s="11" t="s">
        <v>533</v>
      </c>
      <c r="G88" s="23">
        <v>45442</v>
      </c>
      <c r="H88" s="9">
        <v>150</v>
      </c>
      <c r="I88" s="20">
        <v>16800000</v>
      </c>
      <c r="J88" s="8" t="s">
        <v>35</v>
      </c>
      <c r="K88" s="8" t="s">
        <v>36</v>
      </c>
      <c r="L88" s="29" t="s">
        <v>560</v>
      </c>
      <c r="M88" s="24">
        <v>6384000</v>
      </c>
      <c r="N88" s="9">
        <v>57</v>
      </c>
      <c r="O88" s="23">
        <v>45656</v>
      </c>
      <c r="P88" s="25">
        <v>207</v>
      </c>
      <c r="Q88" s="26">
        <v>23184000</v>
      </c>
      <c r="R88" s="27" t="s">
        <v>40</v>
      </c>
      <c r="S88" s="27" t="s">
        <v>41</v>
      </c>
      <c r="T88" s="26">
        <v>0</v>
      </c>
      <c r="U88" s="26">
        <v>23184000</v>
      </c>
      <c r="V88" s="26">
        <v>23184000</v>
      </c>
      <c r="W88" s="26">
        <v>0</v>
      </c>
    </row>
    <row r="89" spans="1:23" x14ac:dyDescent="0.25">
      <c r="A89" s="22">
        <v>2024</v>
      </c>
      <c r="B89" s="8">
        <v>20240492</v>
      </c>
      <c r="C89" s="9" t="s">
        <v>472</v>
      </c>
      <c r="D89" s="9">
        <v>1030545059</v>
      </c>
      <c r="E89" s="10" t="s">
        <v>501</v>
      </c>
      <c r="F89" s="11" t="s">
        <v>533</v>
      </c>
      <c r="G89" s="23">
        <v>45442</v>
      </c>
      <c r="H89" s="9">
        <v>150</v>
      </c>
      <c r="I89" s="20">
        <v>16800000</v>
      </c>
      <c r="J89" s="8" t="s">
        <v>35</v>
      </c>
      <c r="K89" s="8" t="s">
        <v>36</v>
      </c>
      <c r="L89" s="29" t="s">
        <v>560</v>
      </c>
      <c r="M89" s="24">
        <v>6384000</v>
      </c>
      <c r="N89" s="9">
        <v>57</v>
      </c>
      <c r="O89" s="23">
        <v>45656</v>
      </c>
      <c r="P89" s="25">
        <v>207</v>
      </c>
      <c r="Q89" s="26">
        <v>23184000</v>
      </c>
      <c r="R89" s="27" t="s">
        <v>40</v>
      </c>
      <c r="S89" s="27" t="s">
        <v>41</v>
      </c>
      <c r="T89" s="26">
        <v>0</v>
      </c>
      <c r="U89" s="26">
        <v>23184000</v>
      </c>
      <c r="V89" s="26">
        <v>23184000</v>
      </c>
      <c r="W89" s="26">
        <v>0</v>
      </c>
    </row>
    <row r="90" spans="1:23" x14ac:dyDescent="0.25">
      <c r="A90" s="22">
        <v>2024</v>
      </c>
      <c r="B90" s="8">
        <v>20240493</v>
      </c>
      <c r="C90" s="9" t="s">
        <v>472</v>
      </c>
      <c r="D90" s="9">
        <v>1032369465</v>
      </c>
      <c r="E90" s="10" t="s">
        <v>502</v>
      </c>
      <c r="F90" s="11" t="s">
        <v>533</v>
      </c>
      <c r="G90" s="23">
        <v>45442</v>
      </c>
      <c r="H90" s="9">
        <v>150</v>
      </c>
      <c r="I90" s="20">
        <v>16800000</v>
      </c>
      <c r="J90" s="8" t="s">
        <v>35</v>
      </c>
      <c r="K90" s="8" t="s">
        <v>36</v>
      </c>
      <c r="L90" s="29" t="s">
        <v>560</v>
      </c>
      <c r="M90" s="24">
        <v>6384000</v>
      </c>
      <c r="N90" s="9">
        <v>57</v>
      </c>
      <c r="O90" s="23">
        <v>45656</v>
      </c>
      <c r="P90" s="25">
        <v>207</v>
      </c>
      <c r="Q90" s="26">
        <v>23184000</v>
      </c>
      <c r="R90" s="27" t="s">
        <v>40</v>
      </c>
      <c r="S90" s="27" t="s">
        <v>41</v>
      </c>
      <c r="T90" s="26">
        <v>0</v>
      </c>
      <c r="U90" s="26">
        <v>23184000</v>
      </c>
      <c r="V90" s="26">
        <v>23184000</v>
      </c>
      <c r="W90" s="26">
        <v>0</v>
      </c>
    </row>
    <row r="91" spans="1:23" x14ac:dyDescent="0.25">
      <c r="A91" s="22">
        <v>2024</v>
      </c>
      <c r="B91" s="8">
        <v>20240494</v>
      </c>
      <c r="C91" s="9" t="s">
        <v>472</v>
      </c>
      <c r="D91" s="9">
        <v>93084856</v>
      </c>
      <c r="E91" s="10" t="s">
        <v>503</v>
      </c>
      <c r="F91" s="11" t="s">
        <v>533</v>
      </c>
      <c r="G91" s="23">
        <v>45442</v>
      </c>
      <c r="H91" s="9">
        <v>150</v>
      </c>
      <c r="I91" s="20">
        <v>16800000</v>
      </c>
      <c r="J91" s="8" t="s">
        <v>35</v>
      </c>
      <c r="K91" s="8" t="s">
        <v>36</v>
      </c>
      <c r="L91" s="29" t="s">
        <v>560</v>
      </c>
      <c r="M91" s="24">
        <v>6384000</v>
      </c>
      <c r="N91" s="9">
        <v>57</v>
      </c>
      <c r="O91" s="23">
        <v>45656</v>
      </c>
      <c r="P91" s="25">
        <v>207</v>
      </c>
      <c r="Q91" s="26">
        <v>23184000</v>
      </c>
      <c r="R91" s="27" t="s">
        <v>40</v>
      </c>
      <c r="S91" s="27" t="s">
        <v>41</v>
      </c>
      <c r="T91" s="26">
        <v>0</v>
      </c>
      <c r="U91" s="26">
        <v>23184000</v>
      </c>
      <c r="V91" s="26">
        <v>23184000</v>
      </c>
      <c r="W91" s="26">
        <v>0</v>
      </c>
    </row>
    <row r="92" spans="1:23" x14ac:dyDescent="0.25">
      <c r="A92" s="22">
        <v>2024</v>
      </c>
      <c r="B92" s="8">
        <v>20240495</v>
      </c>
      <c r="C92" s="9" t="s">
        <v>472</v>
      </c>
      <c r="D92" s="9">
        <v>1000686028</v>
      </c>
      <c r="E92" s="10" t="s">
        <v>504</v>
      </c>
      <c r="F92" s="11" t="s">
        <v>533</v>
      </c>
      <c r="G92" s="23">
        <v>45442</v>
      </c>
      <c r="H92" s="9">
        <v>150</v>
      </c>
      <c r="I92" s="20">
        <v>16800000</v>
      </c>
      <c r="J92" s="8" t="s">
        <v>35</v>
      </c>
      <c r="K92" s="8" t="s">
        <v>36</v>
      </c>
      <c r="L92" s="29" t="s">
        <v>560</v>
      </c>
      <c r="M92" s="24">
        <v>8400000</v>
      </c>
      <c r="N92" s="9">
        <v>75</v>
      </c>
      <c r="O92" s="23">
        <v>45675</v>
      </c>
      <c r="P92" s="25">
        <v>225</v>
      </c>
      <c r="Q92" s="26">
        <v>25200000</v>
      </c>
      <c r="R92" s="27" t="s">
        <v>38</v>
      </c>
      <c r="S92" s="27" t="s">
        <v>39</v>
      </c>
      <c r="T92" s="26">
        <v>0</v>
      </c>
      <c r="U92" s="26">
        <v>25200000</v>
      </c>
      <c r="V92" s="26">
        <v>23184000</v>
      </c>
      <c r="W92" s="26">
        <v>2016000</v>
      </c>
    </row>
    <row r="93" spans="1:23" x14ac:dyDescent="0.25">
      <c r="A93" s="22">
        <v>2024</v>
      </c>
      <c r="B93" s="8">
        <v>20240496</v>
      </c>
      <c r="C93" s="9" t="s">
        <v>472</v>
      </c>
      <c r="D93" s="9">
        <v>53094232</v>
      </c>
      <c r="E93" s="10" t="s">
        <v>505</v>
      </c>
      <c r="F93" s="11" t="s">
        <v>533</v>
      </c>
      <c r="G93" s="23">
        <v>45442</v>
      </c>
      <c r="H93" s="9">
        <v>150</v>
      </c>
      <c r="I93" s="20">
        <v>16800000</v>
      </c>
      <c r="J93" s="8" t="s">
        <v>35</v>
      </c>
      <c r="K93" s="8" t="s">
        <v>36</v>
      </c>
      <c r="L93" s="29" t="s">
        <v>560</v>
      </c>
      <c r="M93" s="24">
        <v>6384000</v>
      </c>
      <c r="N93" s="9">
        <v>57</v>
      </c>
      <c r="O93" s="23">
        <v>45656</v>
      </c>
      <c r="P93" s="25">
        <v>207</v>
      </c>
      <c r="Q93" s="26">
        <v>23184000</v>
      </c>
      <c r="R93" s="27" t="s">
        <v>40</v>
      </c>
      <c r="S93" s="27" t="s">
        <v>41</v>
      </c>
      <c r="T93" s="26">
        <v>0</v>
      </c>
      <c r="U93" s="26">
        <v>23184000</v>
      </c>
      <c r="V93" s="26">
        <v>23184000</v>
      </c>
      <c r="W93" s="26">
        <v>0</v>
      </c>
    </row>
    <row r="94" spans="1:23" x14ac:dyDescent="0.25">
      <c r="A94" s="22">
        <v>2024</v>
      </c>
      <c r="B94" s="8">
        <v>20240497</v>
      </c>
      <c r="C94" s="9" t="s">
        <v>472</v>
      </c>
      <c r="D94" s="9">
        <v>1010223079</v>
      </c>
      <c r="E94" s="10" t="s">
        <v>506</v>
      </c>
      <c r="F94" s="11" t="s">
        <v>533</v>
      </c>
      <c r="G94" s="27">
        <v>45442</v>
      </c>
      <c r="H94" s="9">
        <v>150</v>
      </c>
      <c r="I94" s="20">
        <v>16800000</v>
      </c>
      <c r="J94" s="8" t="s">
        <v>35</v>
      </c>
      <c r="K94" s="8" t="s">
        <v>36</v>
      </c>
      <c r="L94" s="29" t="s">
        <v>560</v>
      </c>
      <c r="M94" s="24">
        <v>6384000</v>
      </c>
      <c r="N94" s="9">
        <v>57</v>
      </c>
      <c r="O94" s="23">
        <v>45656</v>
      </c>
      <c r="P94" s="25">
        <v>207</v>
      </c>
      <c r="Q94" s="26">
        <v>23184000</v>
      </c>
      <c r="R94" s="27" t="s">
        <v>40</v>
      </c>
      <c r="S94" s="27" t="s">
        <v>41</v>
      </c>
      <c r="T94" s="26">
        <v>0</v>
      </c>
      <c r="U94" s="26">
        <v>23184000</v>
      </c>
      <c r="V94" s="26">
        <v>23184000</v>
      </c>
      <c r="W94" s="26">
        <v>0</v>
      </c>
    </row>
    <row r="95" spans="1:23" x14ac:dyDescent="0.25">
      <c r="A95" s="22">
        <v>2024</v>
      </c>
      <c r="B95" s="8">
        <v>20240498</v>
      </c>
      <c r="C95" s="9" t="s">
        <v>472</v>
      </c>
      <c r="D95" s="9">
        <v>1030587862</v>
      </c>
      <c r="E95" s="10" t="s">
        <v>507</v>
      </c>
      <c r="F95" s="11" t="s">
        <v>533</v>
      </c>
      <c r="G95" s="23">
        <v>45442</v>
      </c>
      <c r="H95" s="9">
        <v>150</v>
      </c>
      <c r="I95" s="20">
        <v>16800000</v>
      </c>
      <c r="J95" s="8" t="s">
        <v>35</v>
      </c>
      <c r="K95" s="8" t="s">
        <v>36</v>
      </c>
      <c r="L95" s="29" t="s">
        <v>560</v>
      </c>
      <c r="M95" s="24">
        <v>6384000</v>
      </c>
      <c r="N95" s="9">
        <v>57</v>
      </c>
      <c r="O95" s="23">
        <v>45656</v>
      </c>
      <c r="P95" s="25">
        <v>207</v>
      </c>
      <c r="Q95" s="26">
        <v>23184000</v>
      </c>
      <c r="R95" s="27" t="s">
        <v>40</v>
      </c>
      <c r="S95" s="27" t="s">
        <v>41</v>
      </c>
      <c r="T95" s="26">
        <v>0</v>
      </c>
      <c r="U95" s="26">
        <v>23184000</v>
      </c>
      <c r="V95" s="26">
        <v>23184000</v>
      </c>
      <c r="W95" s="26">
        <v>0</v>
      </c>
    </row>
    <row r="96" spans="1:23" x14ac:dyDescent="0.25">
      <c r="A96" s="22">
        <v>2024</v>
      </c>
      <c r="B96" s="8">
        <v>20240499</v>
      </c>
      <c r="C96" s="9" t="s">
        <v>472</v>
      </c>
      <c r="D96" s="9">
        <v>1013604250</v>
      </c>
      <c r="E96" s="10" t="s">
        <v>508</v>
      </c>
      <c r="F96" s="11" t="s">
        <v>533</v>
      </c>
      <c r="G96" s="23">
        <v>45442</v>
      </c>
      <c r="H96" s="9">
        <v>150</v>
      </c>
      <c r="I96" s="20">
        <v>16800000</v>
      </c>
      <c r="J96" s="8" t="s">
        <v>35</v>
      </c>
      <c r="K96" s="8" t="s">
        <v>36</v>
      </c>
      <c r="L96" s="29" t="s">
        <v>560</v>
      </c>
      <c r="M96" s="24">
        <v>6272000</v>
      </c>
      <c r="N96" s="9">
        <v>56</v>
      </c>
      <c r="O96" s="23">
        <v>45656</v>
      </c>
      <c r="P96" s="25">
        <v>206</v>
      </c>
      <c r="Q96" s="26">
        <v>23072000</v>
      </c>
      <c r="R96" s="27" t="s">
        <v>40</v>
      </c>
      <c r="S96" s="27" t="s">
        <v>41</v>
      </c>
      <c r="T96" s="26">
        <v>0</v>
      </c>
      <c r="U96" s="26">
        <v>23072000</v>
      </c>
      <c r="V96" s="26">
        <v>23072000</v>
      </c>
      <c r="W96" s="26">
        <v>0</v>
      </c>
    </row>
    <row r="97" spans="1:23" x14ac:dyDescent="0.25">
      <c r="A97" s="22">
        <v>2024</v>
      </c>
      <c r="B97" s="8">
        <v>20240500</v>
      </c>
      <c r="C97" s="9" t="s">
        <v>472</v>
      </c>
      <c r="D97" s="9">
        <v>1023966833</v>
      </c>
      <c r="E97" s="10" t="s">
        <v>509</v>
      </c>
      <c r="F97" s="11" t="s">
        <v>533</v>
      </c>
      <c r="G97" s="23">
        <v>45442</v>
      </c>
      <c r="H97" s="9">
        <v>150</v>
      </c>
      <c r="I97" s="20">
        <v>16800000</v>
      </c>
      <c r="J97" s="8" t="s">
        <v>35</v>
      </c>
      <c r="K97" s="8" t="s">
        <v>36</v>
      </c>
      <c r="L97" s="29" t="s">
        <v>560</v>
      </c>
      <c r="M97" s="24">
        <v>6272000</v>
      </c>
      <c r="N97" s="9">
        <v>56</v>
      </c>
      <c r="O97" s="23">
        <v>45656</v>
      </c>
      <c r="P97" s="25">
        <v>206</v>
      </c>
      <c r="Q97" s="26">
        <v>23072000</v>
      </c>
      <c r="R97" s="27" t="s">
        <v>40</v>
      </c>
      <c r="S97" s="27" t="s">
        <v>41</v>
      </c>
      <c r="T97" s="26">
        <v>0</v>
      </c>
      <c r="U97" s="26">
        <v>23072000</v>
      </c>
      <c r="V97" s="26">
        <v>23072000</v>
      </c>
      <c r="W97" s="26">
        <v>0</v>
      </c>
    </row>
    <row r="98" spans="1:23" x14ac:dyDescent="0.25">
      <c r="A98" s="22">
        <v>2024</v>
      </c>
      <c r="B98" s="8">
        <v>20240501</v>
      </c>
      <c r="C98" s="9" t="s">
        <v>472</v>
      </c>
      <c r="D98" s="9">
        <v>1023901699</v>
      </c>
      <c r="E98" s="10" t="s">
        <v>510</v>
      </c>
      <c r="F98" s="11" t="s">
        <v>533</v>
      </c>
      <c r="G98" s="23">
        <v>45442</v>
      </c>
      <c r="H98" s="9">
        <v>150</v>
      </c>
      <c r="I98" s="20">
        <v>16800000</v>
      </c>
      <c r="J98" s="8" t="s">
        <v>35</v>
      </c>
      <c r="K98" s="8" t="s">
        <v>36</v>
      </c>
      <c r="L98" s="29" t="s">
        <v>560</v>
      </c>
      <c r="M98" s="24">
        <v>6272000</v>
      </c>
      <c r="N98" s="9">
        <v>56</v>
      </c>
      <c r="O98" s="23">
        <v>45656</v>
      </c>
      <c r="P98" s="25">
        <v>206</v>
      </c>
      <c r="Q98" s="26">
        <v>23072000</v>
      </c>
      <c r="R98" s="27" t="s">
        <v>40</v>
      </c>
      <c r="S98" s="27" t="s">
        <v>41</v>
      </c>
      <c r="T98" s="26">
        <v>0</v>
      </c>
      <c r="U98" s="26">
        <v>23072000</v>
      </c>
      <c r="V98" s="26">
        <v>23072000</v>
      </c>
      <c r="W98" s="26">
        <v>0</v>
      </c>
    </row>
    <row r="99" spans="1:23" x14ac:dyDescent="0.25">
      <c r="A99" s="22">
        <v>2024</v>
      </c>
      <c r="B99" s="8">
        <v>20240502</v>
      </c>
      <c r="C99" s="9" t="s">
        <v>472</v>
      </c>
      <c r="D99" s="9">
        <v>1024499357</v>
      </c>
      <c r="E99" s="10" t="s">
        <v>511</v>
      </c>
      <c r="F99" s="11" t="s">
        <v>533</v>
      </c>
      <c r="G99" s="23">
        <v>45442</v>
      </c>
      <c r="H99" s="9">
        <v>150</v>
      </c>
      <c r="I99" s="20">
        <v>16800000</v>
      </c>
      <c r="J99" s="8" t="s">
        <v>35</v>
      </c>
      <c r="K99" s="8" t="s">
        <v>36</v>
      </c>
      <c r="L99" s="29" t="s">
        <v>560</v>
      </c>
      <c r="M99" s="24">
        <v>6384000</v>
      </c>
      <c r="N99" s="9">
        <v>57</v>
      </c>
      <c r="O99" s="23">
        <v>45656</v>
      </c>
      <c r="P99" s="25">
        <v>207</v>
      </c>
      <c r="Q99" s="26">
        <v>23184000</v>
      </c>
      <c r="R99" s="27" t="s">
        <v>40</v>
      </c>
      <c r="S99" s="27" t="s">
        <v>41</v>
      </c>
      <c r="T99" s="26">
        <v>0</v>
      </c>
      <c r="U99" s="26">
        <v>23184000</v>
      </c>
      <c r="V99" s="26">
        <v>23184000</v>
      </c>
      <c r="W99" s="26">
        <v>0</v>
      </c>
    </row>
    <row r="100" spans="1:23" x14ac:dyDescent="0.25">
      <c r="A100" s="22">
        <v>2024</v>
      </c>
      <c r="B100" s="8">
        <v>20240503</v>
      </c>
      <c r="C100" s="9" t="s">
        <v>472</v>
      </c>
      <c r="D100" s="9">
        <v>1032417908</v>
      </c>
      <c r="E100" s="10" t="s">
        <v>512</v>
      </c>
      <c r="F100" s="11" t="s">
        <v>533</v>
      </c>
      <c r="G100" s="23">
        <v>45442</v>
      </c>
      <c r="H100" s="9">
        <v>150</v>
      </c>
      <c r="I100" s="20">
        <v>16800000</v>
      </c>
      <c r="J100" s="8" t="s">
        <v>35</v>
      </c>
      <c r="K100" s="8" t="s">
        <v>36</v>
      </c>
      <c r="L100" s="29" t="s">
        <v>560</v>
      </c>
      <c r="M100" s="24">
        <v>6272000</v>
      </c>
      <c r="N100" s="9">
        <v>56</v>
      </c>
      <c r="O100" s="23">
        <v>45656</v>
      </c>
      <c r="P100" s="25">
        <v>206</v>
      </c>
      <c r="Q100" s="26">
        <v>23072000</v>
      </c>
      <c r="R100" s="27" t="s">
        <v>40</v>
      </c>
      <c r="S100" s="27" t="s">
        <v>41</v>
      </c>
      <c r="T100" s="26">
        <v>0</v>
      </c>
      <c r="U100" s="26">
        <v>23072000</v>
      </c>
      <c r="V100" s="26">
        <v>23072000</v>
      </c>
      <c r="W100" s="26">
        <v>0</v>
      </c>
    </row>
    <row r="101" spans="1:23" x14ac:dyDescent="0.25">
      <c r="A101" s="22">
        <v>2024</v>
      </c>
      <c r="B101" s="8">
        <v>20240505</v>
      </c>
      <c r="C101" s="9" t="s">
        <v>472</v>
      </c>
      <c r="D101" s="9">
        <v>52150283</v>
      </c>
      <c r="E101" s="10" t="s">
        <v>513</v>
      </c>
      <c r="F101" s="11" t="s">
        <v>533</v>
      </c>
      <c r="G101" s="23">
        <v>45442</v>
      </c>
      <c r="H101" s="9">
        <v>150</v>
      </c>
      <c r="I101" s="20">
        <v>16800000</v>
      </c>
      <c r="J101" s="8" t="s">
        <v>35</v>
      </c>
      <c r="K101" s="8" t="s">
        <v>36</v>
      </c>
      <c r="L101" s="29" t="s">
        <v>560</v>
      </c>
      <c r="M101" s="24">
        <v>5600000</v>
      </c>
      <c r="N101" s="9">
        <v>50</v>
      </c>
      <c r="O101" s="23">
        <v>45656</v>
      </c>
      <c r="P101" s="25">
        <v>200</v>
      </c>
      <c r="Q101" s="26">
        <v>22400000</v>
      </c>
      <c r="R101" s="27" t="s">
        <v>40</v>
      </c>
      <c r="S101" s="27" t="s">
        <v>41</v>
      </c>
      <c r="T101" s="26">
        <v>0</v>
      </c>
      <c r="U101" s="26">
        <v>22400000</v>
      </c>
      <c r="V101" s="26">
        <v>22400000</v>
      </c>
      <c r="W101" s="26">
        <v>0</v>
      </c>
    </row>
    <row r="102" spans="1:23" x14ac:dyDescent="0.25">
      <c r="A102" s="22">
        <v>2024</v>
      </c>
      <c r="B102" s="8">
        <v>20240506</v>
      </c>
      <c r="C102" s="9" t="s">
        <v>472</v>
      </c>
      <c r="D102" s="9">
        <v>52185289</v>
      </c>
      <c r="E102" s="10" t="s">
        <v>514</v>
      </c>
      <c r="F102" s="11" t="s">
        <v>533</v>
      </c>
      <c r="G102" s="23">
        <v>45442</v>
      </c>
      <c r="H102" s="9">
        <v>150</v>
      </c>
      <c r="I102" s="20">
        <v>16800000</v>
      </c>
      <c r="J102" s="8" t="s">
        <v>35</v>
      </c>
      <c r="K102" s="8" t="s">
        <v>36</v>
      </c>
      <c r="L102" s="29" t="s">
        <v>560</v>
      </c>
      <c r="M102" s="24">
        <v>5600000</v>
      </c>
      <c r="N102" s="9">
        <v>50</v>
      </c>
      <c r="O102" s="23">
        <v>45656</v>
      </c>
      <c r="P102" s="25">
        <v>200</v>
      </c>
      <c r="Q102" s="26">
        <v>22400000</v>
      </c>
      <c r="R102" s="27" t="s">
        <v>40</v>
      </c>
      <c r="S102" s="27" t="s">
        <v>41</v>
      </c>
      <c r="T102" s="26">
        <v>0</v>
      </c>
      <c r="U102" s="26">
        <v>22400000</v>
      </c>
      <c r="V102" s="26">
        <v>22400000</v>
      </c>
      <c r="W102" s="26">
        <v>0</v>
      </c>
    </row>
    <row r="103" spans="1:23" x14ac:dyDescent="0.25">
      <c r="A103" s="22">
        <v>2024</v>
      </c>
      <c r="B103" s="8">
        <v>20240507</v>
      </c>
      <c r="C103" s="9" t="s">
        <v>472</v>
      </c>
      <c r="D103" s="9">
        <v>52801664</v>
      </c>
      <c r="E103" s="10" t="s">
        <v>515</v>
      </c>
      <c r="F103" s="11" t="s">
        <v>533</v>
      </c>
      <c r="G103" s="23">
        <v>45442</v>
      </c>
      <c r="H103" s="9">
        <v>150</v>
      </c>
      <c r="I103" s="20">
        <v>16800000</v>
      </c>
      <c r="J103" s="8" t="s">
        <v>35</v>
      </c>
      <c r="K103" s="8" t="s">
        <v>36</v>
      </c>
      <c r="L103" s="29" t="s">
        <v>560</v>
      </c>
      <c r="M103" s="24">
        <v>6384000</v>
      </c>
      <c r="N103" s="9">
        <v>57</v>
      </c>
      <c r="O103" s="23">
        <v>45642</v>
      </c>
      <c r="P103" s="25">
        <v>207</v>
      </c>
      <c r="Q103" s="26">
        <v>23184000</v>
      </c>
      <c r="R103" s="27" t="s">
        <v>40</v>
      </c>
      <c r="S103" s="27" t="s">
        <v>41</v>
      </c>
      <c r="T103" s="26">
        <v>1568000</v>
      </c>
      <c r="U103" s="26">
        <v>23184000</v>
      </c>
      <c r="V103" s="26">
        <v>21616000</v>
      </c>
      <c r="W103" s="26">
        <v>0</v>
      </c>
    </row>
    <row r="104" spans="1:23" x14ac:dyDescent="0.25">
      <c r="A104" s="22">
        <v>2024</v>
      </c>
      <c r="B104" s="8">
        <v>20240508</v>
      </c>
      <c r="C104" s="9" t="s">
        <v>472</v>
      </c>
      <c r="D104" s="9">
        <v>1023915985</v>
      </c>
      <c r="E104" s="10" t="s">
        <v>516</v>
      </c>
      <c r="F104" s="11" t="s">
        <v>533</v>
      </c>
      <c r="G104" s="23">
        <v>45442</v>
      </c>
      <c r="H104" s="9">
        <v>150</v>
      </c>
      <c r="I104" s="20">
        <v>16800000</v>
      </c>
      <c r="J104" s="8" t="s">
        <v>35</v>
      </c>
      <c r="K104" s="8" t="s">
        <v>36</v>
      </c>
      <c r="L104" s="29" t="s">
        <v>560</v>
      </c>
      <c r="M104" s="24">
        <v>6160000</v>
      </c>
      <c r="N104" s="9">
        <v>55</v>
      </c>
      <c r="O104" s="23">
        <v>45656</v>
      </c>
      <c r="P104" s="25">
        <v>205</v>
      </c>
      <c r="Q104" s="26">
        <v>22960000</v>
      </c>
      <c r="R104" s="27" t="s">
        <v>40</v>
      </c>
      <c r="S104" s="27" t="s">
        <v>41</v>
      </c>
      <c r="T104" s="26">
        <v>0</v>
      </c>
      <c r="U104" s="26">
        <v>22960000</v>
      </c>
      <c r="V104" s="26">
        <v>22960000</v>
      </c>
      <c r="W104" s="26">
        <v>0</v>
      </c>
    </row>
    <row r="105" spans="1:23" x14ac:dyDescent="0.25">
      <c r="A105" s="22">
        <v>2024</v>
      </c>
      <c r="B105" s="8">
        <v>20240509</v>
      </c>
      <c r="C105" s="9" t="s">
        <v>472</v>
      </c>
      <c r="D105" s="9">
        <v>83227159</v>
      </c>
      <c r="E105" s="10" t="s">
        <v>517</v>
      </c>
      <c r="F105" s="11" t="s">
        <v>533</v>
      </c>
      <c r="G105" s="23">
        <v>45442</v>
      </c>
      <c r="H105" s="9">
        <v>150</v>
      </c>
      <c r="I105" s="20">
        <v>16800000</v>
      </c>
      <c r="J105" s="8" t="s">
        <v>35</v>
      </c>
      <c r="K105" s="8" t="s">
        <v>36</v>
      </c>
      <c r="L105" s="29" t="s">
        <v>560</v>
      </c>
      <c r="M105" s="24">
        <v>6160000</v>
      </c>
      <c r="N105" s="9">
        <v>57</v>
      </c>
      <c r="O105" s="23">
        <v>45658</v>
      </c>
      <c r="P105" s="25">
        <v>207</v>
      </c>
      <c r="Q105" s="26">
        <v>22960000</v>
      </c>
      <c r="R105" s="27" t="s">
        <v>40</v>
      </c>
      <c r="S105" s="27" t="s">
        <v>41</v>
      </c>
      <c r="T105" s="26">
        <v>0</v>
      </c>
      <c r="U105" s="26">
        <v>22960000</v>
      </c>
      <c r="V105" s="26">
        <v>22960000</v>
      </c>
      <c r="W105" s="26">
        <v>0</v>
      </c>
    </row>
    <row r="106" spans="1:23" x14ac:dyDescent="0.25">
      <c r="A106" s="22">
        <v>2024</v>
      </c>
      <c r="B106" s="8">
        <v>20240518</v>
      </c>
      <c r="C106" s="9" t="s">
        <v>598</v>
      </c>
      <c r="D106" s="9">
        <v>57438430</v>
      </c>
      <c r="E106" s="10" t="s">
        <v>630</v>
      </c>
      <c r="F106" s="11" t="s">
        <v>668</v>
      </c>
      <c r="G106" s="23">
        <v>45450</v>
      </c>
      <c r="H106" s="9">
        <v>150</v>
      </c>
      <c r="I106" s="20">
        <v>35000000</v>
      </c>
      <c r="J106" s="8" t="s">
        <v>34</v>
      </c>
      <c r="K106" s="8" t="s">
        <v>36</v>
      </c>
      <c r="L106" s="29" t="s">
        <v>699</v>
      </c>
      <c r="M106" s="24">
        <v>8166667</v>
      </c>
      <c r="N106" s="9">
        <v>35</v>
      </c>
      <c r="O106" s="23">
        <v>45642</v>
      </c>
      <c r="P106" s="25">
        <v>185</v>
      </c>
      <c r="Q106" s="26">
        <v>43166667</v>
      </c>
      <c r="R106" s="27" t="s">
        <v>40</v>
      </c>
      <c r="S106" s="27" t="s">
        <v>41</v>
      </c>
      <c r="T106" s="26">
        <v>0</v>
      </c>
      <c r="U106" s="26">
        <v>43166667</v>
      </c>
      <c r="V106" s="26">
        <v>4433333</v>
      </c>
      <c r="W106" s="26">
        <v>38733334</v>
      </c>
    </row>
    <row r="107" spans="1:23" x14ac:dyDescent="0.25">
      <c r="A107" s="22">
        <v>2024</v>
      </c>
      <c r="B107" s="8">
        <v>20240524</v>
      </c>
      <c r="C107" s="9" t="s">
        <v>599</v>
      </c>
      <c r="D107" s="9">
        <v>6757098</v>
      </c>
      <c r="E107" s="10" t="s">
        <v>633</v>
      </c>
      <c r="F107" s="11" t="s">
        <v>782</v>
      </c>
      <c r="G107" s="23">
        <v>45447</v>
      </c>
      <c r="H107" s="9">
        <v>150</v>
      </c>
      <c r="I107" s="20">
        <v>45000000</v>
      </c>
      <c r="J107" s="8" t="s">
        <v>34</v>
      </c>
      <c r="K107" s="8" t="s">
        <v>36</v>
      </c>
      <c r="L107" s="29" t="s">
        <v>700</v>
      </c>
      <c r="M107" s="24">
        <v>11400000</v>
      </c>
      <c r="N107" s="9">
        <v>38</v>
      </c>
      <c r="O107" s="23">
        <v>45638</v>
      </c>
      <c r="P107" s="25">
        <v>188</v>
      </c>
      <c r="Q107" s="26">
        <v>56400000</v>
      </c>
      <c r="R107" s="27" t="s">
        <v>40</v>
      </c>
      <c r="S107" s="27" t="s">
        <v>41</v>
      </c>
      <c r="T107" s="26">
        <v>0</v>
      </c>
      <c r="U107" s="26">
        <v>56400000</v>
      </c>
      <c r="V107" s="26">
        <v>52800000</v>
      </c>
      <c r="W107" s="26">
        <v>3600000</v>
      </c>
    </row>
    <row r="108" spans="1:23" x14ac:dyDescent="0.25">
      <c r="A108" s="22">
        <v>2024</v>
      </c>
      <c r="B108" s="8">
        <v>20240534</v>
      </c>
      <c r="C108" s="9" t="s">
        <v>600</v>
      </c>
      <c r="D108" s="9">
        <v>1014304851</v>
      </c>
      <c r="E108" s="10" t="s">
        <v>636</v>
      </c>
      <c r="F108" s="11" t="s">
        <v>671</v>
      </c>
      <c r="G108" s="23">
        <v>45462</v>
      </c>
      <c r="H108" s="9">
        <v>150</v>
      </c>
      <c r="I108" s="20">
        <v>17400000</v>
      </c>
      <c r="J108" s="8" t="s">
        <v>35</v>
      </c>
      <c r="K108" s="8" t="s">
        <v>36</v>
      </c>
      <c r="L108" s="29" t="s">
        <v>704</v>
      </c>
      <c r="M108" s="24">
        <v>3480000</v>
      </c>
      <c r="N108" s="9">
        <v>30</v>
      </c>
      <c r="O108" s="23">
        <v>45645</v>
      </c>
      <c r="P108" s="25">
        <v>180</v>
      </c>
      <c r="Q108" s="26">
        <v>20880000</v>
      </c>
      <c r="R108" s="27" t="s">
        <v>40</v>
      </c>
      <c r="S108" s="27" t="s">
        <v>41</v>
      </c>
      <c r="T108" s="26">
        <v>464000</v>
      </c>
      <c r="U108" s="26">
        <v>20880000</v>
      </c>
      <c r="V108" s="26">
        <v>20416000</v>
      </c>
      <c r="W108" s="26">
        <v>0</v>
      </c>
    </row>
    <row r="109" spans="1:23" x14ac:dyDescent="0.25">
      <c r="A109" s="22">
        <v>2024</v>
      </c>
      <c r="B109" s="8">
        <v>20240535</v>
      </c>
      <c r="C109" s="9" t="s">
        <v>601</v>
      </c>
      <c r="D109" s="9">
        <v>51663062</v>
      </c>
      <c r="E109" s="10" t="s">
        <v>637</v>
      </c>
      <c r="F109" s="11" t="s">
        <v>672</v>
      </c>
      <c r="G109" s="23">
        <v>45450</v>
      </c>
      <c r="H109" s="9">
        <v>135</v>
      </c>
      <c r="I109" s="20">
        <v>29250000</v>
      </c>
      <c r="J109" s="8" t="s">
        <v>34</v>
      </c>
      <c r="K109" s="8" t="s">
        <v>36</v>
      </c>
      <c r="L109" s="29" t="s">
        <v>705</v>
      </c>
      <c r="M109" s="24">
        <v>13866667</v>
      </c>
      <c r="N109" s="9">
        <v>64</v>
      </c>
      <c r="O109" s="23">
        <v>45656</v>
      </c>
      <c r="P109" s="25">
        <v>199</v>
      </c>
      <c r="Q109" s="26">
        <v>43116667</v>
      </c>
      <c r="R109" s="27" t="s">
        <v>40</v>
      </c>
      <c r="S109" s="27" t="s">
        <v>41</v>
      </c>
      <c r="T109" s="26">
        <v>0</v>
      </c>
      <c r="U109" s="26">
        <v>43116667</v>
      </c>
      <c r="V109" s="26">
        <v>43116667</v>
      </c>
      <c r="W109" s="26">
        <v>0</v>
      </c>
    </row>
    <row r="110" spans="1:23" x14ac:dyDescent="0.25">
      <c r="A110" s="22">
        <v>2024</v>
      </c>
      <c r="B110" s="8">
        <v>20240539</v>
      </c>
      <c r="C110" s="9" t="s">
        <v>602</v>
      </c>
      <c r="D110" s="9">
        <v>1018420510</v>
      </c>
      <c r="E110" s="10" t="s">
        <v>639</v>
      </c>
      <c r="F110" s="11" t="s">
        <v>783</v>
      </c>
      <c r="G110" s="23">
        <v>45456</v>
      </c>
      <c r="H110" s="9">
        <v>150</v>
      </c>
      <c r="I110" s="20">
        <v>24000000</v>
      </c>
      <c r="J110" s="8" t="s">
        <v>34</v>
      </c>
      <c r="K110" s="8" t="s">
        <v>36</v>
      </c>
      <c r="L110" s="29" t="s">
        <v>706</v>
      </c>
      <c r="M110" s="24">
        <v>7040000</v>
      </c>
      <c r="N110" s="9">
        <v>44</v>
      </c>
      <c r="O110" s="23">
        <v>45656</v>
      </c>
      <c r="P110" s="25">
        <v>194</v>
      </c>
      <c r="Q110" s="26">
        <v>31040000</v>
      </c>
      <c r="R110" s="27" t="s">
        <v>40</v>
      </c>
      <c r="S110" s="27" t="s">
        <v>41</v>
      </c>
      <c r="T110" s="26">
        <v>0</v>
      </c>
      <c r="U110" s="26">
        <v>31040000</v>
      </c>
      <c r="V110" s="26">
        <v>31040000</v>
      </c>
      <c r="W110" s="26">
        <v>0</v>
      </c>
    </row>
    <row r="111" spans="1:23" x14ac:dyDescent="0.25">
      <c r="A111" s="22">
        <v>2024</v>
      </c>
      <c r="B111" s="8">
        <v>20240540</v>
      </c>
      <c r="C111" s="9" t="s">
        <v>603</v>
      </c>
      <c r="D111" s="9">
        <v>71647315</v>
      </c>
      <c r="E111" s="10" t="s">
        <v>640</v>
      </c>
      <c r="F111" s="11" t="s">
        <v>673</v>
      </c>
      <c r="G111" s="23">
        <v>45455</v>
      </c>
      <c r="H111" s="9">
        <v>120</v>
      </c>
      <c r="I111" s="20">
        <v>43200000</v>
      </c>
      <c r="J111" s="8" t="s">
        <v>34</v>
      </c>
      <c r="K111" s="8" t="s">
        <v>36</v>
      </c>
      <c r="L111" s="29" t="s">
        <v>707</v>
      </c>
      <c r="M111" s="24">
        <v>21600000</v>
      </c>
      <c r="N111" s="9">
        <v>60</v>
      </c>
      <c r="O111" s="23">
        <v>45639</v>
      </c>
      <c r="P111" s="25">
        <v>180</v>
      </c>
      <c r="Q111" s="26">
        <v>64800000</v>
      </c>
      <c r="R111" s="27" t="s">
        <v>40</v>
      </c>
      <c r="S111" s="27" t="s">
        <v>41</v>
      </c>
      <c r="T111" s="26">
        <v>0</v>
      </c>
      <c r="U111" s="26">
        <v>64800000</v>
      </c>
      <c r="V111" s="26">
        <v>64800000</v>
      </c>
      <c r="W111" s="26">
        <v>0</v>
      </c>
    </row>
    <row r="112" spans="1:23" x14ac:dyDescent="0.25">
      <c r="A112" s="22">
        <v>2024</v>
      </c>
      <c r="B112" s="8">
        <v>20240541</v>
      </c>
      <c r="C112" s="9" t="s">
        <v>604</v>
      </c>
      <c r="D112" s="9">
        <v>79254433</v>
      </c>
      <c r="E112" s="10" t="s">
        <v>641</v>
      </c>
      <c r="F112" s="11" t="s">
        <v>674</v>
      </c>
      <c r="G112" s="23">
        <v>45456</v>
      </c>
      <c r="H112" s="9">
        <v>120</v>
      </c>
      <c r="I112" s="20">
        <v>30240000</v>
      </c>
      <c r="J112" s="8" t="s">
        <v>34</v>
      </c>
      <c r="K112" s="8" t="s">
        <v>36</v>
      </c>
      <c r="L112" s="29" t="s">
        <v>708</v>
      </c>
      <c r="M112" s="24">
        <v>15120000</v>
      </c>
      <c r="N112" s="9">
        <v>60</v>
      </c>
      <c r="O112" s="23">
        <v>45639</v>
      </c>
      <c r="P112" s="25">
        <v>180</v>
      </c>
      <c r="Q112" s="26">
        <v>45360000</v>
      </c>
      <c r="R112" s="27" t="s">
        <v>40</v>
      </c>
      <c r="S112" s="27" t="s">
        <v>41</v>
      </c>
      <c r="T112" s="26">
        <v>0</v>
      </c>
      <c r="U112" s="26">
        <v>45360000</v>
      </c>
      <c r="V112" s="26">
        <v>45360000</v>
      </c>
      <c r="W112" s="26">
        <v>0</v>
      </c>
    </row>
    <row r="113" spans="1:23" x14ac:dyDescent="0.25">
      <c r="A113" s="22">
        <v>2024</v>
      </c>
      <c r="B113" s="8">
        <v>20240542</v>
      </c>
      <c r="C113" s="9" t="s">
        <v>605</v>
      </c>
      <c r="D113" s="9">
        <v>79511520</v>
      </c>
      <c r="E113" s="10" t="s">
        <v>642</v>
      </c>
      <c r="F113" s="11" t="s">
        <v>675</v>
      </c>
      <c r="G113" s="23">
        <v>45461</v>
      </c>
      <c r="H113" s="9">
        <v>120</v>
      </c>
      <c r="I113" s="20">
        <v>20000000</v>
      </c>
      <c r="J113" s="8" t="s">
        <v>34</v>
      </c>
      <c r="K113" s="8" t="s">
        <v>36</v>
      </c>
      <c r="L113" s="29" t="s">
        <v>709</v>
      </c>
      <c r="M113" s="24">
        <v>10000000</v>
      </c>
      <c r="N113" s="9">
        <v>60</v>
      </c>
      <c r="O113" s="23">
        <v>45649</v>
      </c>
      <c r="P113" s="25">
        <v>180</v>
      </c>
      <c r="Q113" s="26">
        <v>30000000</v>
      </c>
      <c r="R113" s="27" t="s">
        <v>40</v>
      </c>
      <c r="S113" s="27" t="s">
        <v>41</v>
      </c>
      <c r="T113" s="26">
        <v>0</v>
      </c>
      <c r="U113" s="26">
        <v>30000000</v>
      </c>
      <c r="V113" s="26">
        <v>30000000</v>
      </c>
      <c r="W113" s="26">
        <v>0</v>
      </c>
    </row>
    <row r="114" spans="1:23" x14ac:dyDescent="0.25">
      <c r="A114" s="22">
        <v>2024</v>
      </c>
      <c r="B114" s="8">
        <v>20240551</v>
      </c>
      <c r="C114" s="9" t="s">
        <v>607</v>
      </c>
      <c r="D114" s="9">
        <v>52074715</v>
      </c>
      <c r="E114" s="10" t="s">
        <v>645</v>
      </c>
      <c r="F114" s="11" t="s">
        <v>785</v>
      </c>
      <c r="G114" s="23">
        <v>45461</v>
      </c>
      <c r="H114" s="9">
        <v>150</v>
      </c>
      <c r="I114" s="20">
        <v>17400000</v>
      </c>
      <c r="J114" s="8" t="s">
        <v>35</v>
      </c>
      <c r="K114" s="8" t="s">
        <v>36</v>
      </c>
      <c r="L114" s="29" t="s">
        <v>710</v>
      </c>
      <c r="M114" s="24">
        <v>4988000</v>
      </c>
      <c r="N114" s="9">
        <v>43</v>
      </c>
      <c r="O114" s="23">
        <v>45677</v>
      </c>
      <c r="P114" s="25">
        <v>193</v>
      </c>
      <c r="Q114" s="26">
        <v>22388000</v>
      </c>
      <c r="R114" s="27">
        <v>45504</v>
      </c>
      <c r="S114" s="27" t="s">
        <v>39</v>
      </c>
      <c r="T114" s="26">
        <v>2436000</v>
      </c>
      <c r="U114" s="26">
        <v>22388000</v>
      </c>
      <c r="V114" s="26">
        <v>19952000</v>
      </c>
      <c r="W114" s="26">
        <v>0</v>
      </c>
    </row>
    <row r="115" spans="1:23" x14ac:dyDescent="0.25">
      <c r="A115" s="22">
        <v>2024</v>
      </c>
      <c r="B115" s="8">
        <v>20240556</v>
      </c>
      <c r="C115" s="9" t="s">
        <v>609</v>
      </c>
      <c r="D115" s="9">
        <v>93202348</v>
      </c>
      <c r="E115" s="10" t="s">
        <v>648</v>
      </c>
      <c r="F115" s="11" t="s">
        <v>676</v>
      </c>
      <c r="G115" s="23">
        <v>45469</v>
      </c>
      <c r="H115" s="9">
        <v>150</v>
      </c>
      <c r="I115" s="20">
        <v>25000000</v>
      </c>
      <c r="J115" s="8" t="s">
        <v>34</v>
      </c>
      <c r="K115" s="8" t="s">
        <v>36</v>
      </c>
      <c r="L115" s="29" t="s">
        <v>711</v>
      </c>
      <c r="M115" s="24">
        <v>0</v>
      </c>
      <c r="N115" s="9">
        <v>0</v>
      </c>
      <c r="O115" s="23">
        <v>45627</v>
      </c>
      <c r="P115" s="25">
        <v>150</v>
      </c>
      <c r="Q115" s="26">
        <v>25000000</v>
      </c>
      <c r="R115" s="27" t="s">
        <v>40</v>
      </c>
      <c r="S115" s="27" t="s">
        <v>41</v>
      </c>
      <c r="T115" s="26">
        <v>0</v>
      </c>
      <c r="U115" s="26">
        <v>25000000</v>
      </c>
      <c r="V115" s="26">
        <v>25000000</v>
      </c>
      <c r="W115" s="26">
        <v>0</v>
      </c>
    </row>
    <row r="116" spans="1:23" x14ac:dyDescent="0.25">
      <c r="A116" s="22">
        <v>2024</v>
      </c>
      <c r="B116" s="8">
        <v>20240559</v>
      </c>
      <c r="C116" s="9" t="s">
        <v>610</v>
      </c>
      <c r="D116" s="9">
        <v>23493967</v>
      </c>
      <c r="E116" s="10" t="s">
        <v>256</v>
      </c>
      <c r="F116" s="11" t="s">
        <v>275</v>
      </c>
      <c r="G116" s="23">
        <v>45471</v>
      </c>
      <c r="H116" s="9">
        <v>150</v>
      </c>
      <c r="I116" s="20">
        <v>19200000</v>
      </c>
      <c r="J116" s="8" t="s">
        <v>34</v>
      </c>
      <c r="K116" s="8" t="s">
        <v>36</v>
      </c>
      <c r="L116" s="29" t="s">
        <v>712</v>
      </c>
      <c r="M116" s="24">
        <v>0</v>
      </c>
      <c r="N116" s="9">
        <v>0</v>
      </c>
      <c r="O116" s="23">
        <v>45628</v>
      </c>
      <c r="P116" s="25">
        <v>150</v>
      </c>
      <c r="Q116" s="26">
        <v>19200000</v>
      </c>
      <c r="R116" s="27" t="s">
        <v>40</v>
      </c>
      <c r="S116" s="27" t="s">
        <v>41</v>
      </c>
      <c r="T116" s="26">
        <v>0</v>
      </c>
      <c r="U116" s="26">
        <v>19200000</v>
      </c>
      <c r="V116" s="26">
        <v>19200000</v>
      </c>
      <c r="W116" s="26">
        <v>0</v>
      </c>
    </row>
    <row r="117" spans="1:23" x14ac:dyDescent="0.25">
      <c r="A117" s="22">
        <v>2024</v>
      </c>
      <c r="B117" s="8">
        <v>20240561</v>
      </c>
      <c r="C117" s="9" t="s">
        <v>611</v>
      </c>
      <c r="D117" s="9">
        <v>1094896688</v>
      </c>
      <c r="E117" s="10" t="s">
        <v>649</v>
      </c>
      <c r="F117" s="11" t="s">
        <v>786</v>
      </c>
      <c r="G117" s="23">
        <v>45469</v>
      </c>
      <c r="H117" s="9">
        <v>150</v>
      </c>
      <c r="I117" s="20">
        <v>27000000</v>
      </c>
      <c r="J117" s="8" t="s">
        <v>34</v>
      </c>
      <c r="K117" s="8" t="s">
        <v>36</v>
      </c>
      <c r="L117" s="29" t="s">
        <v>713</v>
      </c>
      <c r="M117" s="24">
        <v>0</v>
      </c>
      <c r="N117" s="9">
        <v>0</v>
      </c>
      <c r="O117" s="23">
        <v>45628</v>
      </c>
      <c r="P117" s="25">
        <v>150</v>
      </c>
      <c r="Q117" s="26">
        <v>27000000</v>
      </c>
      <c r="R117" s="27" t="s">
        <v>40</v>
      </c>
      <c r="S117" s="27" t="s">
        <v>41</v>
      </c>
      <c r="T117" s="26">
        <v>0</v>
      </c>
      <c r="U117" s="26">
        <v>27000000</v>
      </c>
      <c r="V117" s="26">
        <v>27000000</v>
      </c>
      <c r="W117" s="26">
        <v>0</v>
      </c>
    </row>
    <row r="118" spans="1:23" x14ac:dyDescent="0.25">
      <c r="A118" s="22">
        <v>2024</v>
      </c>
      <c r="B118" s="8">
        <v>20240562</v>
      </c>
      <c r="C118" s="9" t="s">
        <v>611</v>
      </c>
      <c r="D118" s="9">
        <v>52861759</v>
      </c>
      <c r="E118" s="10" t="s">
        <v>650</v>
      </c>
      <c r="F118" s="11" t="s">
        <v>786</v>
      </c>
      <c r="G118" s="23">
        <v>45468</v>
      </c>
      <c r="H118" s="9">
        <v>150</v>
      </c>
      <c r="I118" s="20">
        <v>27000000</v>
      </c>
      <c r="J118" s="8" t="s">
        <v>34</v>
      </c>
      <c r="K118" s="8" t="s">
        <v>36</v>
      </c>
      <c r="L118" s="29" t="s">
        <v>713</v>
      </c>
      <c r="M118" s="24">
        <v>3960000</v>
      </c>
      <c r="N118" s="9">
        <v>22</v>
      </c>
      <c r="O118" s="23">
        <v>45656</v>
      </c>
      <c r="P118" s="25">
        <v>172</v>
      </c>
      <c r="Q118" s="26">
        <v>30960000</v>
      </c>
      <c r="R118" s="27" t="s">
        <v>40</v>
      </c>
      <c r="S118" s="27" t="s">
        <v>41</v>
      </c>
      <c r="T118" s="26">
        <v>0</v>
      </c>
      <c r="U118" s="26">
        <v>30960000</v>
      </c>
      <c r="V118" s="26">
        <v>30960000</v>
      </c>
      <c r="W118" s="26">
        <v>0</v>
      </c>
    </row>
    <row r="119" spans="1:23" x14ac:dyDescent="0.25">
      <c r="A119" s="22">
        <v>2024</v>
      </c>
      <c r="B119" s="8">
        <v>20240574</v>
      </c>
      <c r="C119" s="9" t="s">
        <v>612</v>
      </c>
      <c r="D119" s="9">
        <v>52967877</v>
      </c>
      <c r="E119" s="10" t="s">
        <v>651</v>
      </c>
      <c r="F119" s="11" t="s">
        <v>787</v>
      </c>
      <c r="G119" s="23">
        <v>45467</v>
      </c>
      <c r="H119" s="9">
        <v>150</v>
      </c>
      <c r="I119" s="20">
        <v>32400000</v>
      </c>
      <c r="J119" s="8" t="s">
        <v>34</v>
      </c>
      <c r="K119" s="8" t="s">
        <v>36</v>
      </c>
      <c r="L119" s="29" t="s">
        <v>714</v>
      </c>
      <c r="M119" s="24">
        <v>0</v>
      </c>
      <c r="N119" s="9">
        <v>0</v>
      </c>
      <c r="O119" s="23">
        <v>45627</v>
      </c>
      <c r="P119" s="25">
        <v>150</v>
      </c>
      <c r="Q119" s="26">
        <v>32400000</v>
      </c>
      <c r="R119" s="27" t="s">
        <v>40</v>
      </c>
      <c r="S119" s="27" t="s">
        <v>41</v>
      </c>
      <c r="T119" s="26">
        <v>13176000</v>
      </c>
      <c r="U119" s="26">
        <v>32400000</v>
      </c>
      <c r="V119" s="26">
        <v>19224000</v>
      </c>
      <c r="W119" s="26">
        <v>0</v>
      </c>
    </row>
    <row r="120" spans="1:23" x14ac:dyDescent="0.25">
      <c r="A120" s="22">
        <v>2024</v>
      </c>
      <c r="B120" s="8">
        <v>20240575</v>
      </c>
      <c r="C120" s="9" t="s">
        <v>613</v>
      </c>
      <c r="D120" s="9">
        <v>1035831881</v>
      </c>
      <c r="E120" s="10" t="s">
        <v>652</v>
      </c>
      <c r="F120" s="10" t="s">
        <v>788</v>
      </c>
      <c r="G120" s="23">
        <v>45469</v>
      </c>
      <c r="H120" s="9">
        <v>150</v>
      </c>
      <c r="I120" s="20">
        <v>32400000</v>
      </c>
      <c r="J120" s="8" t="s">
        <v>34</v>
      </c>
      <c r="K120" s="8" t="s">
        <v>36</v>
      </c>
      <c r="L120" s="29" t="s">
        <v>715</v>
      </c>
      <c r="M120" s="24">
        <v>0</v>
      </c>
      <c r="N120" s="9">
        <v>0</v>
      </c>
      <c r="O120" s="23">
        <v>45628</v>
      </c>
      <c r="P120" s="25">
        <v>150</v>
      </c>
      <c r="Q120" s="26">
        <v>32400000</v>
      </c>
      <c r="R120" s="27" t="s">
        <v>40</v>
      </c>
      <c r="S120" s="27" t="s">
        <v>41</v>
      </c>
      <c r="T120" s="26">
        <v>0</v>
      </c>
      <c r="U120" s="26">
        <v>32400000</v>
      </c>
      <c r="V120" s="26">
        <v>32400000</v>
      </c>
      <c r="W120" s="26">
        <v>0</v>
      </c>
    </row>
    <row r="121" spans="1:23" x14ac:dyDescent="0.25">
      <c r="A121" s="22">
        <v>2024</v>
      </c>
      <c r="B121" s="8">
        <v>20240578</v>
      </c>
      <c r="C121" s="9" t="s">
        <v>614</v>
      </c>
      <c r="D121" s="9">
        <v>1006229682</v>
      </c>
      <c r="E121" s="10" t="s">
        <v>654</v>
      </c>
      <c r="F121" s="11" t="s">
        <v>789</v>
      </c>
      <c r="G121" s="23">
        <v>45462</v>
      </c>
      <c r="H121" s="9">
        <v>150</v>
      </c>
      <c r="I121" s="20">
        <v>12500000</v>
      </c>
      <c r="J121" s="8" t="s">
        <v>35</v>
      </c>
      <c r="K121" s="8" t="s">
        <v>36</v>
      </c>
      <c r="L121" s="29" t="s">
        <v>716</v>
      </c>
      <c r="M121" s="24">
        <v>4666666</v>
      </c>
      <c r="N121" s="9">
        <v>56</v>
      </c>
      <c r="O121" s="23">
        <v>45675</v>
      </c>
      <c r="P121" s="25">
        <v>206</v>
      </c>
      <c r="Q121" s="26">
        <v>17166666</v>
      </c>
      <c r="R121" s="27" t="s">
        <v>38</v>
      </c>
      <c r="S121" s="27" t="s">
        <v>39</v>
      </c>
      <c r="T121" s="26">
        <v>0</v>
      </c>
      <c r="U121" s="26">
        <v>17166666</v>
      </c>
      <c r="V121" s="26">
        <v>15583333</v>
      </c>
      <c r="W121" s="26">
        <v>1583333</v>
      </c>
    </row>
    <row r="122" spans="1:23" x14ac:dyDescent="0.25">
      <c r="A122" s="22">
        <v>2024</v>
      </c>
      <c r="B122" s="8">
        <v>20240581</v>
      </c>
      <c r="C122" s="9" t="s">
        <v>615</v>
      </c>
      <c r="D122" s="9">
        <v>74814903</v>
      </c>
      <c r="E122" s="10" t="s">
        <v>656</v>
      </c>
      <c r="F122" s="11" t="s">
        <v>677</v>
      </c>
      <c r="G122" s="23">
        <v>45471</v>
      </c>
      <c r="H122" s="9">
        <v>150</v>
      </c>
      <c r="I122" s="20">
        <v>32400000</v>
      </c>
      <c r="J122" s="8" t="s">
        <v>34</v>
      </c>
      <c r="K122" s="8" t="s">
        <v>36</v>
      </c>
      <c r="L122" s="29" t="s">
        <v>717</v>
      </c>
      <c r="M122" s="24">
        <v>0</v>
      </c>
      <c r="N122" s="9">
        <v>0</v>
      </c>
      <c r="O122" s="23">
        <v>45628</v>
      </c>
      <c r="P122" s="25">
        <v>150</v>
      </c>
      <c r="Q122" s="26">
        <v>32400000</v>
      </c>
      <c r="R122" s="27" t="s">
        <v>40</v>
      </c>
      <c r="S122" s="27" t="s">
        <v>41</v>
      </c>
      <c r="T122" s="26">
        <v>0</v>
      </c>
      <c r="U122" s="26">
        <v>32400000</v>
      </c>
      <c r="V122" s="26">
        <v>32400000</v>
      </c>
      <c r="W122" s="26">
        <v>0</v>
      </c>
    </row>
    <row r="123" spans="1:23" x14ac:dyDescent="0.25">
      <c r="A123" s="22">
        <v>2024</v>
      </c>
      <c r="B123" s="8">
        <v>20240582</v>
      </c>
      <c r="C123" s="9" t="s">
        <v>606</v>
      </c>
      <c r="D123" s="9">
        <v>43998903</v>
      </c>
      <c r="E123" s="10" t="s">
        <v>657</v>
      </c>
      <c r="F123" s="11" t="s">
        <v>274</v>
      </c>
      <c r="G123" s="23">
        <v>45468</v>
      </c>
      <c r="H123" s="9">
        <v>150</v>
      </c>
      <c r="I123" s="20">
        <v>24000000</v>
      </c>
      <c r="J123" s="8" t="s">
        <v>34</v>
      </c>
      <c r="K123" s="8" t="s">
        <v>36</v>
      </c>
      <c r="L123" s="29" t="s">
        <v>703</v>
      </c>
      <c r="M123" s="24">
        <v>0</v>
      </c>
      <c r="N123" s="9">
        <v>0</v>
      </c>
      <c r="O123" s="23">
        <v>45628</v>
      </c>
      <c r="P123" s="25">
        <v>150</v>
      </c>
      <c r="Q123" s="26">
        <v>24000000</v>
      </c>
      <c r="R123" s="27" t="s">
        <v>40</v>
      </c>
      <c r="S123" s="27" t="s">
        <v>41</v>
      </c>
      <c r="T123" s="26">
        <v>0</v>
      </c>
      <c r="U123" s="26">
        <v>24000000</v>
      </c>
      <c r="V123" s="26">
        <v>23680000</v>
      </c>
      <c r="W123" s="26">
        <v>320000</v>
      </c>
    </row>
    <row r="124" spans="1:23" x14ac:dyDescent="0.25">
      <c r="A124" s="22">
        <v>2024</v>
      </c>
      <c r="B124" s="8">
        <v>20240584</v>
      </c>
      <c r="C124" s="9" t="s">
        <v>725</v>
      </c>
      <c r="D124" s="9">
        <v>81717436</v>
      </c>
      <c r="E124" s="10" t="s">
        <v>738</v>
      </c>
      <c r="F124" s="11" t="s">
        <v>790</v>
      </c>
      <c r="G124" s="23">
        <v>45477</v>
      </c>
      <c r="H124" s="9">
        <v>150</v>
      </c>
      <c r="I124" s="20">
        <v>35000000</v>
      </c>
      <c r="J124" s="8" t="s">
        <v>34</v>
      </c>
      <c r="K124" s="8" t="s">
        <v>36</v>
      </c>
      <c r="L124" s="29" t="s">
        <v>806</v>
      </c>
      <c r="M124" s="24">
        <v>0</v>
      </c>
      <c r="N124" s="9">
        <v>0</v>
      </c>
      <c r="O124" s="23">
        <v>45637</v>
      </c>
      <c r="P124" s="25">
        <v>150</v>
      </c>
      <c r="Q124" s="26">
        <v>35000000</v>
      </c>
      <c r="R124" s="27" t="s">
        <v>40</v>
      </c>
      <c r="S124" s="27" t="s">
        <v>41</v>
      </c>
      <c r="T124" s="26">
        <v>0</v>
      </c>
      <c r="U124" s="26">
        <v>35000000</v>
      </c>
      <c r="V124" s="26">
        <v>35000000</v>
      </c>
      <c r="W124" s="26">
        <v>0</v>
      </c>
    </row>
    <row r="125" spans="1:23" x14ac:dyDescent="0.25">
      <c r="A125" s="22">
        <v>2024</v>
      </c>
      <c r="B125" s="8">
        <v>20240585</v>
      </c>
      <c r="C125" s="9" t="s">
        <v>608</v>
      </c>
      <c r="D125" s="9">
        <v>7221735</v>
      </c>
      <c r="E125" s="10" t="s">
        <v>659</v>
      </c>
      <c r="F125" s="11" t="s">
        <v>670</v>
      </c>
      <c r="G125" s="23">
        <v>45468</v>
      </c>
      <c r="H125" s="9">
        <v>150</v>
      </c>
      <c r="I125" s="20">
        <v>32500000</v>
      </c>
      <c r="J125" s="8" t="s">
        <v>34</v>
      </c>
      <c r="K125" s="8" t="s">
        <v>36</v>
      </c>
      <c r="L125" s="29" t="s">
        <v>702</v>
      </c>
      <c r="M125" s="24">
        <v>0</v>
      </c>
      <c r="N125" s="9">
        <v>0</v>
      </c>
      <c r="O125" s="23">
        <v>45629</v>
      </c>
      <c r="P125" s="25">
        <v>150</v>
      </c>
      <c r="Q125" s="26">
        <v>32500000</v>
      </c>
      <c r="R125" s="27" t="s">
        <v>40</v>
      </c>
      <c r="S125" s="27" t="s">
        <v>41</v>
      </c>
      <c r="T125" s="26">
        <v>0</v>
      </c>
      <c r="U125" s="26">
        <v>32500000</v>
      </c>
      <c r="V125" s="26">
        <v>32500000</v>
      </c>
      <c r="W125" s="26">
        <v>0</v>
      </c>
    </row>
    <row r="126" spans="1:23" x14ac:dyDescent="0.25">
      <c r="A126" s="22">
        <v>2024</v>
      </c>
      <c r="B126" s="8">
        <v>20240586</v>
      </c>
      <c r="C126" s="9" t="s">
        <v>616</v>
      </c>
      <c r="D126" s="9">
        <v>1094911283</v>
      </c>
      <c r="E126" s="10" t="s">
        <v>660</v>
      </c>
      <c r="F126" s="11" t="s">
        <v>791</v>
      </c>
      <c r="G126" s="23">
        <v>45464</v>
      </c>
      <c r="H126" s="9">
        <v>150</v>
      </c>
      <c r="I126" s="20">
        <v>19200000</v>
      </c>
      <c r="J126" s="8" t="s">
        <v>34</v>
      </c>
      <c r="K126" s="8" t="s">
        <v>36</v>
      </c>
      <c r="L126" s="29" t="s">
        <v>718</v>
      </c>
      <c r="M126" s="24">
        <v>4608000</v>
      </c>
      <c r="N126" s="9">
        <v>36</v>
      </c>
      <c r="O126" s="23">
        <v>45656</v>
      </c>
      <c r="P126" s="25">
        <v>186</v>
      </c>
      <c r="Q126" s="26">
        <v>23808000</v>
      </c>
      <c r="R126" s="27" t="s">
        <v>40</v>
      </c>
      <c r="S126" s="27" t="s">
        <v>41</v>
      </c>
      <c r="T126" s="26">
        <v>0</v>
      </c>
      <c r="U126" s="26">
        <v>23808000</v>
      </c>
      <c r="V126" s="26">
        <v>23808000</v>
      </c>
      <c r="W126" s="26">
        <v>0</v>
      </c>
    </row>
    <row r="127" spans="1:23" x14ac:dyDescent="0.25">
      <c r="A127" s="22">
        <v>2024</v>
      </c>
      <c r="B127" s="8">
        <v>20240587</v>
      </c>
      <c r="C127" s="9" t="s">
        <v>617</v>
      </c>
      <c r="D127" s="9">
        <v>79741444</v>
      </c>
      <c r="E127" s="10" t="s">
        <v>661</v>
      </c>
      <c r="F127" s="11" t="s">
        <v>792</v>
      </c>
      <c r="G127" s="23">
        <v>45469</v>
      </c>
      <c r="H127" s="9">
        <v>150</v>
      </c>
      <c r="I127" s="20">
        <v>25000000</v>
      </c>
      <c r="J127" s="8" t="s">
        <v>34</v>
      </c>
      <c r="K127" s="8" t="s">
        <v>36</v>
      </c>
      <c r="L127" s="29" t="s">
        <v>719</v>
      </c>
      <c r="M127" s="24">
        <v>0</v>
      </c>
      <c r="N127" s="9">
        <v>0</v>
      </c>
      <c r="O127" s="23">
        <v>45627</v>
      </c>
      <c r="P127" s="25">
        <v>150</v>
      </c>
      <c r="Q127" s="26">
        <v>25000000</v>
      </c>
      <c r="R127" s="27" t="s">
        <v>40</v>
      </c>
      <c r="S127" s="27" t="s">
        <v>41</v>
      </c>
      <c r="T127" s="26">
        <v>0</v>
      </c>
      <c r="U127" s="26">
        <v>25000000</v>
      </c>
      <c r="V127" s="26">
        <v>25000000</v>
      </c>
      <c r="W127" s="26">
        <v>0</v>
      </c>
    </row>
    <row r="128" spans="1:23" x14ac:dyDescent="0.25">
      <c r="A128" s="22">
        <v>2024</v>
      </c>
      <c r="B128" s="8">
        <v>20240589</v>
      </c>
      <c r="C128" s="9" t="s">
        <v>618</v>
      </c>
      <c r="D128" s="9">
        <v>52426997</v>
      </c>
      <c r="E128" s="10" t="s">
        <v>662</v>
      </c>
      <c r="F128" s="11" t="s">
        <v>793</v>
      </c>
      <c r="G128" s="23">
        <v>45468</v>
      </c>
      <c r="H128" s="9">
        <v>150</v>
      </c>
      <c r="I128" s="20">
        <v>25000000</v>
      </c>
      <c r="J128" s="8" t="s">
        <v>34</v>
      </c>
      <c r="K128" s="8" t="s">
        <v>36</v>
      </c>
      <c r="L128" s="29" t="s">
        <v>720</v>
      </c>
      <c r="M128" s="24">
        <v>0</v>
      </c>
      <c r="N128" s="9">
        <v>0</v>
      </c>
      <c r="O128" s="23">
        <v>45627</v>
      </c>
      <c r="P128" s="25">
        <v>150</v>
      </c>
      <c r="Q128" s="26">
        <v>25000000</v>
      </c>
      <c r="R128" s="27" t="s">
        <v>40</v>
      </c>
      <c r="S128" s="27" t="s">
        <v>41</v>
      </c>
      <c r="T128" s="26">
        <v>0</v>
      </c>
      <c r="U128" s="26">
        <v>25000000</v>
      </c>
      <c r="V128" s="26">
        <v>25000000</v>
      </c>
      <c r="W128" s="26">
        <v>0</v>
      </c>
    </row>
    <row r="129" spans="1:23" x14ac:dyDescent="0.25">
      <c r="A129" s="22">
        <v>2024</v>
      </c>
      <c r="B129" s="8">
        <v>20240590</v>
      </c>
      <c r="C129" s="9" t="s">
        <v>726</v>
      </c>
      <c r="D129" s="9">
        <v>1013632792</v>
      </c>
      <c r="E129" s="10" t="s">
        <v>739</v>
      </c>
      <c r="F129" s="11" t="s">
        <v>794</v>
      </c>
      <c r="G129" s="23">
        <v>45476</v>
      </c>
      <c r="H129" s="9">
        <v>150</v>
      </c>
      <c r="I129" s="20">
        <v>30000000</v>
      </c>
      <c r="J129" s="8" t="s">
        <v>34</v>
      </c>
      <c r="K129" s="8" t="s">
        <v>36</v>
      </c>
      <c r="L129" s="29" t="s">
        <v>807</v>
      </c>
      <c r="M129" s="24">
        <v>0</v>
      </c>
      <c r="N129" s="9">
        <v>0</v>
      </c>
      <c r="O129" s="23">
        <v>45629</v>
      </c>
      <c r="P129" s="25">
        <v>150</v>
      </c>
      <c r="Q129" s="26">
        <v>30000000</v>
      </c>
      <c r="R129" s="27" t="s">
        <v>40</v>
      </c>
      <c r="S129" s="27" t="s">
        <v>41</v>
      </c>
      <c r="T129" s="26">
        <v>0</v>
      </c>
      <c r="U129" s="26">
        <v>30000000</v>
      </c>
      <c r="V129" s="26">
        <v>29400000</v>
      </c>
      <c r="W129" s="26">
        <v>600000</v>
      </c>
    </row>
    <row r="130" spans="1:23" x14ac:dyDescent="0.25">
      <c r="A130" s="22">
        <v>2024</v>
      </c>
      <c r="B130" s="8">
        <v>20240592</v>
      </c>
      <c r="C130" s="9" t="s">
        <v>619</v>
      </c>
      <c r="D130" s="9">
        <v>1022436994</v>
      </c>
      <c r="E130" s="10" t="s">
        <v>663</v>
      </c>
      <c r="F130" s="11" t="s">
        <v>678</v>
      </c>
      <c r="G130" s="23">
        <v>45470</v>
      </c>
      <c r="H130" s="9">
        <v>120</v>
      </c>
      <c r="I130" s="20">
        <v>24000000</v>
      </c>
      <c r="J130" s="8" t="s">
        <v>34</v>
      </c>
      <c r="K130" s="8" t="s">
        <v>36</v>
      </c>
      <c r="L130" s="29" t="s">
        <v>721</v>
      </c>
      <c r="M130" s="24">
        <v>12600000</v>
      </c>
      <c r="N130" s="9">
        <v>63</v>
      </c>
      <c r="O130" s="23">
        <v>45656</v>
      </c>
      <c r="P130" s="25">
        <v>183</v>
      </c>
      <c r="Q130" s="26">
        <v>36600000</v>
      </c>
      <c r="R130" s="27" t="s">
        <v>40</v>
      </c>
      <c r="S130" s="27" t="s">
        <v>41</v>
      </c>
      <c r="T130" s="26">
        <v>0</v>
      </c>
      <c r="U130" s="26">
        <v>36600000</v>
      </c>
      <c r="V130" s="26">
        <v>36600000</v>
      </c>
      <c r="W130" s="26">
        <v>0</v>
      </c>
    </row>
    <row r="131" spans="1:23" x14ac:dyDescent="0.25">
      <c r="A131" s="22">
        <v>2024</v>
      </c>
      <c r="B131" s="8">
        <v>20240593</v>
      </c>
      <c r="C131" s="9" t="s">
        <v>620</v>
      </c>
      <c r="D131" s="9">
        <v>1032449316</v>
      </c>
      <c r="E131" s="10" t="s">
        <v>664</v>
      </c>
      <c r="F131" s="11" t="s">
        <v>679</v>
      </c>
      <c r="G131" s="23">
        <v>45471</v>
      </c>
      <c r="H131" s="9">
        <v>150</v>
      </c>
      <c r="I131" s="20">
        <v>32500000</v>
      </c>
      <c r="J131" s="8" t="s">
        <v>34</v>
      </c>
      <c r="K131" s="8" t="s">
        <v>36</v>
      </c>
      <c r="L131" s="29" t="s">
        <v>722</v>
      </c>
      <c r="M131" s="24">
        <v>0</v>
      </c>
      <c r="N131" s="9">
        <v>0</v>
      </c>
      <c r="O131" s="23">
        <v>45628</v>
      </c>
      <c r="P131" s="25">
        <v>150</v>
      </c>
      <c r="Q131" s="26">
        <v>32500000</v>
      </c>
      <c r="R131" s="27" t="s">
        <v>40</v>
      </c>
      <c r="S131" s="27" t="s">
        <v>41</v>
      </c>
      <c r="T131" s="26">
        <v>0</v>
      </c>
      <c r="U131" s="26">
        <v>32500000</v>
      </c>
      <c r="V131" s="26">
        <v>32500000</v>
      </c>
      <c r="W131" s="26">
        <v>0</v>
      </c>
    </row>
    <row r="132" spans="1:23" x14ac:dyDescent="0.25">
      <c r="A132" s="22">
        <v>2024</v>
      </c>
      <c r="B132" s="8">
        <v>20240594</v>
      </c>
      <c r="C132" s="9" t="s">
        <v>608</v>
      </c>
      <c r="D132" s="9">
        <v>52412838</v>
      </c>
      <c r="E132" s="10" t="s">
        <v>741</v>
      </c>
      <c r="F132" s="11" t="s">
        <v>670</v>
      </c>
      <c r="G132" s="23">
        <v>45475</v>
      </c>
      <c r="H132" s="9">
        <v>150</v>
      </c>
      <c r="I132" s="20">
        <v>32500000</v>
      </c>
      <c r="J132" s="8" t="s">
        <v>34</v>
      </c>
      <c r="K132" s="8" t="s">
        <v>36</v>
      </c>
      <c r="L132" s="29" t="s">
        <v>702</v>
      </c>
      <c r="M132" s="24">
        <v>0</v>
      </c>
      <c r="N132" s="9">
        <v>0</v>
      </c>
      <c r="O132" s="23">
        <v>45633</v>
      </c>
      <c r="P132" s="25">
        <v>150</v>
      </c>
      <c r="Q132" s="26">
        <v>32500000</v>
      </c>
      <c r="R132" s="27" t="s">
        <v>40</v>
      </c>
      <c r="S132" s="27" t="s">
        <v>41</v>
      </c>
      <c r="T132" s="26">
        <v>0</v>
      </c>
      <c r="U132" s="26">
        <v>32500000</v>
      </c>
      <c r="V132" s="26">
        <v>29683333</v>
      </c>
      <c r="W132" s="26">
        <v>2816667</v>
      </c>
    </row>
    <row r="133" spans="1:23" x14ac:dyDescent="0.25">
      <c r="A133" s="22">
        <v>2024</v>
      </c>
      <c r="B133" s="8">
        <v>20240595</v>
      </c>
      <c r="C133" s="9" t="s">
        <v>727</v>
      </c>
      <c r="D133" s="9">
        <v>1014277750</v>
      </c>
      <c r="E133" s="10" t="s">
        <v>742</v>
      </c>
      <c r="F133" s="11" t="s">
        <v>795</v>
      </c>
      <c r="G133" s="23">
        <v>45481</v>
      </c>
      <c r="H133" s="9">
        <v>120</v>
      </c>
      <c r="I133" s="20">
        <v>18000000</v>
      </c>
      <c r="J133" s="8" t="s">
        <v>34</v>
      </c>
      <c r="K133" s="8" t="s">
        <v>36</v>
      </c>
      <c r="L133" s="29" t="s">
        <v>808</v>
      </c>
      <c r="M133" s="24">
        <v>5400000</v>
      </c>
      <c r="N133" s="9">
        <v>36</v>
      </c>
      <c r="O133" s="23">
        <v>45642</v>
      </c>
      <c r="P133" s="25">
        <v>156</v>
      </c>
      <c r="Q133" s="26">
        <v>23400000</v>
      </c>
      <c r="R133" s="27" t="s">
        <v>40</v>
      </c>
      <c r="S133" s="27" t="s">
        <v>41</v>
      </c>
      <c r="T133" s="26">
        <v>0</v>
      </c>
      <c r="U133" s="26">
        <v>23400000</v>
      </c>
      <c r="V133" s="26">
        <v>21000000</v>
      </c>
      <c r="W133" s="26">
        <v>2400000</v>
      </c>
    </row>
    <row r="134" spans="1:23" x14ac:dyDescent="0.25">
      <c r="A134" s="22">
        <v>2024</v>
      </c>
      <c r="B134" s="8">
        <v>20240596</v>
      </c>
      <c r="C134" s="9" t="s">
        <v>621</v>
      </c>
      <c r="D134" s="9">
        <v>53160492</v>
      </c>
      <c r="E134" s="10" t="s">
        <v>665</v>
      </c>
      <c r="F134" s="11" t="s">
        <v>667</v>
      </c>
      <c r="G134" s="23">
        <v>45470</v>
      </c>
      <c r="H134" s="9">
        <v>120</v>
      </c>
      <c r="I134" s="20">
        <v>28000000</v>
      </c>
      <c r="J134" s="8" t="s">
        <v>34</v>
      </c>
      <c r="K134" s="8" t="s">
        <v>36</v>
      </c>
      <c r="L134" s="29" t="s">
        <v>723</v>
      </c>
      <c r="M134" s="24">
        <v>14700000</v>
      </c>
      <c r="N134" s="9">
        <v>63</v>
      </c>
      <c r="O134" s="23">
        <v>45656</v>
      </c>
      <c r="P134" s="25">
        <v>183</v>
      </c>
      <c r="Q134" s="26">
        <v>42700000</v>
      </c>
      <c r="R134" s="27" t="s">
        <v>40</v>
      </c>
      <c r="S134" s="27" t="s">
        <v>41</v>
      </c>
      <c r="T134" s="26">
        <v>0</v>
      </c>
      <c r="U134" s="26">
        <v>42700000</v>
      </c>
      <c r="V134" s="26">
        <v>42700000</v>
      </c>
      <c r="W134" s="26">
        <v>0</v>
      </c>
    </row>
    <row r="135" spans="1:23" x14ac:dyDescent="0.25">
      <c r="A135" s="22">
        <v>2024</v>
      </c>
      <c r="B135" s="8">
        <v>20240598</v>
      </c>
      <c r="C135" s="9" t="s">
        <v>728</v>
      </c>
      <c r="D135" s="9">
        <v>1033771400</v>
      </c>
      <c r="E135" s="10" t="s">
        <v>743</v>
      </c>
      <c r="F135" s="11" t="s">
        <v>669</v>
      </c>
      <c r="G135" s="23">
        <v>45478</v>
      </c>
      <c r="H135" s="9">
        <v>150</v>
      </c>
      <c r="I135" s="20">
        <v>27500000</v>
      </c>
      <c r="J135" s="8" t="s">
        <v>34</v>
      </c>
      <c r="K135" s="8" t="s">
        <v>36</v>
      </c>
      <c r="L135" s="29" t="s">
        <v>701</v>
      </c>
      <c r="M135" s="24">
        <v>3850000</v>
      </c>
      <c r="N135" s="9">
        <v>21</v>
      </c>
      <c r="O135" s="23">
        <v>45656</v>
      </c>
      <c r="P135" s="25">
        <v>171</v>
      </c>
      <c r="Q135" s="26">
        <v>31350000</v>
      </c>
      <c r="R135" s="27" t="s">
        <v>40</v>
      </c>
      <c r="S135" s="27" t="s">
        <v>41</v>
      </c>
      <c r="T135" s="26">
        <v>0</v>
      </c>
      <c r="U135" s="26">
        <v>31350000</v>
      </c>
      <c r="V135" s="26">
        <v>31350000</v>
      </c>
      <c r="W135" s="26">
        <v>0</v>
      </c>
    </row>
    <row r="136" spans="1:23" x14ac:dyDescent="0.25">
      <c r="A136" s="22">
        <v>2024</v>
      </c>
      <c r="B136" s="8">
        <v>20240599</v>
      </c>
      <c r="C136" s="9" t="s">
        <v>828</v>
      </c>
      <c r="D136" s="9">
        <v>12722565</v>
      </c>
      <c r="E136" s="10" t="s">
        <v>913</v>
      </c>
      <c r="F136" s="11" t="s">
        <v>966</v>
      </c>
      <c r="G136" s="23">
        <v>45498</v>
      </c>
      <c r="H136" s="9">
        <v>120</v>
      </c>
      <c r="I136" s="20">
        <v>28000000</v>
      </c>
      <c r="J136" s="8" t="s">
        <v>34</v>
      </c>
      <c r="K136" s="8" t="s">
        <v>36</v>
      </c>
      <c r="L136" s="29" t="s">
        <v>1052</v>
      </c>
      <c r="M136" s="24">
        <v>0</v>
      </c>
      <c r="N136" s="9">
        <v>0</v>
      </c>
      <c r="O136" s="23">
        <v>45641</v>
      </c>
      <c r="P136" s="25">
        <v>120</v>
      </c>
      <c r="Q136" s="26">
        <v>28000000</v>
      </c>
      <c r="R136" s="27" t="s">
        <v>40</v>
      </c>
      <c r="S136" s="27" t="s">
        <v>41</v>
      </c>
      <c r="T136" s="26">
        <v>5833334</v>
      </c>
      <c r="U136" s="26">
        <v>28000000</v>
      </c>
      <c r="V136" s="26">
        <v>22166666</v>
      </c>
      <c r="W136" s="26">
        <v>0</v>
      </c>
    </row>
    <row r="137" spans="1:23" x14ac:dyDescent="0.25">
      <c r="A137" s="22">
        <v>2024</v>
      </c>
      <c r="B137" s="8">
        <v>20240606</v>
      </c>
      <c r="C137" s="9" t="s">
        <v>729</v>
      </c>
      <c r="D137" s="9">
        <v>1019048158</v>
      </c>
      <c r="E137" s="10" t="s">
        <v>749</v>
      </c>
      <c r="F137" s="11" t="s">
        <v>798</v>
      </c>
      <c r="G137" s="23">
        <v>45481</v>
      </c>
      <c r="H137" s="9">
        <v>120</v>
      </c>
      <c r="I137" s="20">
        <v>24000000</v>
      </c>
      <c r="J137" s="8" t="s">
        <v>34</v>
      </c>
      <c r="K137" s="8" t="s">
        <v>36</v>
      </c>
      <c r="L137" s="29" t="s">
        <v>809</v>
      </c>
      <c r="M137" s="24">
        <v>10000000</v>
      </c>
      <c r="N137" s="9">
        <v>40</v>
      </c>
      <c r="O137" s="23">
        <v>45645</v>
      </c>
      <c r="P137" s="25">
        <v>160</v>
      </c>
      <c r="Q137" s="26">
        <v>34000000</v>
      </c>
      <c r="R137" s="27" t="s">
        <v>40</v>
      </c>
      <c r="S137" s="27" t="s">
        <v>41</v>
      </c>
      <c r="T137" s="26">
        <v>0</v>
      </c>
      <c r="U137" s="26">
        <v>34000000</v>
      </c>
      <c r="V137" s="26">
        <v>34000000</v>
      </c>
      <c r="W137" s="26">
        <v>0</v>
      </c>
    </row>
    <row r="138" spans="1:23" x14ac:dyDescent="0.25">
      <c r="A138" s="22">
        <v>2024</v>
      </c>
      <c r="B138" s="8">
        <v>20240607</v>
      </c>
      <c r="C138" s="9" t="s">
        <v>730</v>
      </c>
      <c r="D138" s="9">
        <v>52099178</v>
      </c>
      <c r="E138" s="10" t="s">
        <v>750</v>
      </c>
      <c r="F138" s="11" t="s">
        <v>799</v>
      </c>
      <c r="G138" s="23">
        <v>45477</v>
      </c>
      <c r="H138" s="9">
        <v>120</v>
      </c>
      <c r="I138" s="20">
        <v>26000000</v>
      </c>
      <c r="J138" s="8" t="s">
        <v>34</v>
      </c>
      <c r="K138" s="8" t="s">
        <v>36</v>
      </c>
      <c r="L138" s="29" t="s">
        <v>810</v>
      </c>
      <c r="M138" s="24">
        <v>11483333</v>
      </c>
      <c r="N138" s="9">
        <v>53</v>
      </c>
      <c r="O138" s="23">
        <v>45656</v>
      </c>
      <c r="P138" s="25">
        <v>173</v>
      </c>
      <c r="Q138" s="26">
        <v>37483333</v>
      </c>
      <c r="R138" s="27" t="s">
        <v>40</v>
      </c>
      <c r="S138" s="27" t="s">
        <v>41</v>
      </c>
      <c r="T138" s="26">
        <v>0</v>
      </c>
      <c r="U138" s="26">
        <v>37483333</v>
      </c>
      <c r="V138" s="26">
        <v>37483333</v>
      </c>
      <c r="W138" s="26">
        <v>0</v>
      </c>
    </row>
    <row r="139" spans="1:23" x14ac:dyDescent="0.25">
      <c r="A139" s="22">
        <v>2024</v>
      </c>
      <c r="B139" s="8">
        <v>20240612</v>
      </c>
      <c r="C139" s="9" t="s">
        <v>829</v>
      </c>
      <c r="D139" s="9">
        <v>1000556639</v>
      </c>
      <c r="E139" s="10" t="s">
        <v>914</v>
      </c>
      <c r="F139" s="11" t="s">
        <v>967</v>
      </c>
      <c r="G139" s="23">
        <v>45520</v>
      </c>
      <c r="H139" s="9">
        <v>120</v>
      </c>
      <c r="I139" s="20">
        <v>21600000</v>
      </c>
      <c r="J139" s="8" t="s">
        <v>34</v>
      </c>
      <c r="K139" s="8" t="s">
        <v>36</v>
      </c>
      <c r="L139" s="29" t="s">
        <v>1053</v>
      </c>
      <c r="M139" s="24">
        <v>5400000</v>
      </c>
      <c r="N139" s="9">
        <v>30</v>
      </c>
      <c r="O139" s="23">
        <v>45684</v>
      </c>
      <c r="P139" s="25">
        <v>150</v>
      </c>
      <c r="Q139" s="26">
        <v>27000000</v>
      </c>
      <c r="R139" s="27" t="s">
        <v>38</v>
      </c>
      <c r="S139" s="27" t="s">
        <v>39</v>
      </c>
      <c r="T139" s="26">
        <v>0</v>
      </c>
      <c r="U139" s="26">
        <v>27000000</v>
      </c>
      <c r="V139" s="26">
        <v>21600000</v>
      </c>
      <c r="W139" s="26">
        <v>5400000</v>
      </c>
    </row>
    <row r="140" spans="1:23" x14ac:dyDescent="0.25">
      <c r="A140" s="22">
        <v>2024</v>
      </c>
      <c r="B140" s="8">
        <v>20240614</v>
      </c>
      <c r="C140" s="9" t="s">
        <v>731</v>
      </c>
      <c r="D140" s="9">
        <v>1129568175</v>
      </c>
      <c r="E140" s="10" t="s">
        <v>752</v>
      </c>
      <c r="F140" s="11" t="s">
        <v>800</v>
      </c>
      <c r="G140" s="23">
        <v>45481</v>
      </c>
      <c r="H140" s="9">
        <v>120</v>
      </c>
      <c r="I140" s="20">
        <v>28000000</v>
      </c>
      <c r="J140" s="8" t="s">
        <v>34</v>
      </c>
      <c r="K140" s="8" t="s">
        <v>36</v>
      </c>
      <c r="L140" s="29" t="s">
        <v>811</v>
      </c>
      <c r="M140" s="24">
        <v>8633333</v>
      </c>
      <c r="N140" s="9">
        <v>37</v>
      </c>
      <c r="O140" s="23">
        <v>45642</v>
      </c>
      <c r="P140" s="25">
        <v>157</v>
      </c>
      <c r="Q140" s="26">
        <v>36633333</v>
      </c>
      <c r="R140" s="27" t="s">
        <v>40</v>
      </c>
      <c r="S140" s="27" t="s">
        <v>41</v>
      </c>
      <c r="T140" s="26">
        <v>0</v>
      </c>
      <c r="U140" s="26">
        <v>36633333</v>
      </c>
      <c r="V140" s="26">
        <v>36633333</v>
      </c>
      <c r="W140" s="26">
        <v>0</v>
      </c>
    </row>
    <row r="141" spans="1:23" x14ac:dyDescent="0.25">
      <c r="A141" s="22">
        <v>2024</v>
      </c>
      <c r="B141" s="8">
        <v>20240621</v>
      </c>
      <c r="C141" s="9" t="s">
        <v>830</v>
      </c>
      <c r="D141" s="9">
        <v>1075230712</v>
      </c>
      <c r="E141" s="10" t="s">
        <v>915</v>
      </c>
      <c r="F141" s="11" t="s">
        <v>968</v>
      </c>
      <c r="G141" s="23">
        <v>45497</v>
      </c>
      <c r="H141" s="9">
        <v>149</v>
      </c>
      <c r="I141" s="20">
        <v>30000000</v>
      </c>
      <c r="J141" s="8" t="s">
        <v>34</v>
      </c>
      <c r="K141" s="8" t="s">
        <v>36</v>
      </c>
      <c r="L141" s="29" t="s">
        <v>1054</v>
      </c>
      <c r="M141" s="24">
        <v>0</v>
      </c>
      <c r="N141" s="9">
        <v>0</v>
      </c>
      <c r="O141" s="23">
        <v>45634</v>
      </c>
      <c r="P141" s="25">
        <v>149</v>
      </c>
      <c r="Q141" s="26">
        <v>30000000</v>
      </c>
      <c r="R141" s="27" t="s">
        <v>40</v>
      </c>
      <c r="S141" s="27" t="s">
        <v>41</v>
      </c>
      <c r="T141" s="26">
        <v>4400000</v>
      </c>
      <c r="U141" s="26">
        <v>30000000</v>
      </c>
      <c r="V141" s="26">
        <v>17800000</v>
      </c>
      <c r="W141" s="26">
        <v>7800000</v>
      </c>
    </row>
    <row r="142" spans="1:23" x14ac:dyDescent="0.25">
      <c r="A142" s="22">
        <v>2024</v>
      </c>
      <c r="B142" s="8">
        <v>20240624</v>
      </c>
      <c r="C142" s="9" t="s">
        <v>600</v>
      </c>
      <c r="D142" s="9">
        <v>1028780432</v>
      </c>
      <c r="E142" s="10" t="s">
        <v>757</v>
      </c>
      <c r="F142" s="11" t="s">
        <v>671</v>
      </c>
      <c r="G142" s="23">
        <v>45497</v>
      </c>
      <c r="H142" s="9">
        <v>150</v>
      </c>
      <c r="I142" s="20">
        <v>17400000</v>
      </c>
      <c r="J142" s="8" t="s">
        <v>35</v>
      </c>
      <c r="K142" s="8" t="s">
        <v>36</v>
      </c>
      <c r="L142" s="29" t="s">
        <v>704</v>
      </c>
      <c r="M142" s="24">
        <v>3480000</v>
      </c>
      <c r="N142" s="9">
        <v>30</v>
      </c>
      <c r="O142" s="23">
        <v>45682</v>
      </c>
      <c r="P142" s="25">
        <v>180</v>
      </c>
      <c r="Q142" s="26">
        <v>20880000</v>
      </c>
      <c r="R142" s="27" t="s">
        <v>38</v>
      </c>
      <c r="S142" s="27" t="s">
        <v>39</v>
      </c>
      <c r="T142" s="26">
        <v>0</v>
      </c>
      <c r="U142" s="26">
        <v>20880000</v>
      </c>
      <c r="V142" s="26">
        <v>17400000</v>
      </c>
      <c r="W142" s="26">
        <v>3480000</v>
      </c>
    </row>
    <row r="143" spans="1:23" x14ac:dyDescent="0.25">
      <c r="A143" s="22">
        <v>2024</v>
      </c>
      <c r="B143" s="8">
        <v>20240625</v>
      </c>
      <c r="C143" s="9" t="s">
        <v>831</v>
      </c>
      <c r="D143" s="9">
        <v>1073233119</v>
      </c>
      <c r="E143" s="10" t="s">
        <v>916</v>
      </c>
      <c r="F143" s="11" t="s">
        <v>969</v>
      </c>
      <c r="G143" s="23">
        <v>45491</v>
      </c>
      <c r="H143" s="9">
        <v>120</v>
      </c>
      <c r="I143" s="20">
        <v>11088000</v>
      </c>
      <c r="J143" s="8" t="s">
        <v>35</v>
      </c>
      <c r="K143" s="8" t="s">
        <v>36</v>
      </c>
      <c r="L143" s="29" t="s">
        <v>1055</v>
      </c>
      <c r="M143" s="24">
        <v>0</v>
      </c>
      <c r="N143" s="9">
        <v>0</v>
      </c>
      <c r="O143" s="23">
        <v>45627</v>
      </c>
      <c r="P143" s="25">
        <v>120</v>
      </c>
      <c r="Q143" s="26">
        <v>11088000</v>
      </c>
      <c r="R143" s="27" t="s">
        <v>40</v>
      </c>
      <c r="S143" s="27" t="s">
        <v>41</v>
      </c>
      <c r="T143" s="26">
        <v>0</v>
      </c>
      <c r="U143" s="26">
        <v>11088000</v>
      </c>
      <c r="V143" s="26">
        <v>10995600</v>
      </c>
      <c r="W143" s="26">
        <v>92400</v>
      </c>
    </row>
    <row r="144" spans="1:23" x14ac:dyDescent="0.25">
      <c r="A144" s="22">
        <v>2024</v>
      </c>
      <c r="B144" s="8">
        <v>20240626</v>
      </c>
      <c r="C144" s="9" t="s">
        <v>732</v>
      </c>
      <c r="D144" s="9">
        <v>79281872</v>
      </c>
      <c r="E144" s="10" t="s">
        <v>917</v>
      </c>
      <c r="F144" s="11" t="s">
        <v>801</v>
      </c>
      <c r="G144" s="23">
        <v>45503</v>
      </c>
      <c r="H144" s="9">
        <v>150</v>
      </c>
      <c r="I144" s="20">
        <v>37680000</v>
      </c>
      <c r="J144" s="8" t="s">
        <v>34</v>
      </c>
      <c r="K144" s="8" t="s">
        <v>36</v>
      </c>
      <c r="L144" s="29" t="s">
        <v>812</v>
      </c>
      <c r="M144" s="24">
        <v>0</v>
      </c>
      <c r="N144" s="9">
        <v>0</v>
      </c>
      <c r="O144" s="23">
        <v>45656</v>
      </c>
      <c r="P144" s="25">
        <v>150</v>
      </c>
      <c r="Q144" s="26">
        <v>37680000</v>
      </c>
      <c r="R144" s="27" t="s">
        <v>40</v>
      </c>
      <c r="S144" s="27" t="s">
        <v>41</v>
      </c>
      <c r="T144" s="26">
        <v>4560000</v>
      </c>
      <c r="U144" s="26">
        <v>37680000</v>
      </c>
      <c r="V144" s="26">
        <v>33120000</v>
      </c>
      <c r="W144" s="26">
        <v>0</v>
      </c>
    </row>
    <row r="145" spans="1:23" x14ac:dyDescent="0.25">
      <c r="A145" s="22">
        <v>2024</v>
      </c>
      <c r="B145" s="8">
        <v>20240627</v>
      </c>
      <c r="C145" s="9" t="s">
        <v>732</v>
      </c>
      <c r="D145" s="9">
        <v>7712054</v>
      </c>
      <c r="E145" s="10" t="s">
        <v>170</v>
      </c>
      <c r="F145" s="11" t="s">
        <v>801</v>
      </c>
      <c r="G145" s="23">
        <v>45495</v>
      </c>
      <c r="H145" s="9">
        <v>157</v>
      </c>
      <c r="I145" s="20">
        <v>37680000</v>
      </c>
      <c r="J145" s="8" t="s">
        <v>34</v>
      </c>
      <c r="K145" s="8" t="s">
        <v>36</v>
      </c>
      <c r="L145" s="29" t="s">
        <v>812</v>
      </c>
      <c r="M145" s="24">
        <v>0</v>
      </c>
      <c r="N145" s="9">
        <v>0</v>
      </c>
      <c r="O145" s="23">
        <v>45656</v>
      </c>
      <c r="P145" s="25">
        <v>157</v>
      </c>
      <c r="Q145" s="26">
        <v>37680000</v>
      </c>
      <c r="R145" s="27" t="s">
        <v>40</v>
      </c>
      <c r="S145" s="27" t="s">
        <v>41</v>
      </c>
      <c r="T145" s="26">
        <v>0</v>
      </c>
      <c r="U145" s="26">
        <v>37680000</v>
      </c>
      <c r="V145" s="26">
        <v>37680000</v>
      </c>
      <c r="W145" s="26">
        <v>0</v>
      </c>
    </row>
    <row r="146" spans="1:23" x14ac:dyDescent="0.25">
      <c r="A146" s="22">
        <v>2024</v>
      </c>
      <c r="B146" s="8">
        <v>20240630</v>
      </c>
      <c r="C146" s="9" t="s">
        <v>832</v>
      </c>
      <c r="D146" s="9">
        <v>1016110568</v>
      </c>
      <c r="E146" s="10" t="s">
        <v>918</v>
      </c>
      <c r="F146" s="11" t="s">
        <v>970</v>
      </c>
      <c r="G146" s="23">
        <v>45505</v>
      </c>
      <c r="H146" s="9">
        <v>120</v>
      </c>
      <c r="I146" s="20">
        <v>17280000</v>
      </c>
      <c r="J146" s="8" t="s">
        <v>34</v>
      </c>
      <c r="K146" s="8" t="s">
        <v>36</v>
      </c>
      <c r="L146" s="29" t="s">
        <v>1056</v>
      </c>
      <c r="M146" s="24">
        <v>0</v>
      </c>
      <c r="N146" s="9">
        <v>0</v>
      </c>
      <c r="O146" s="23">
        <v>45627</v>
      </c>
      <c r="P146" s="25">
        <v>120</v>
      </c>
      <c r="Q146" s="26">
        <v>17280000</v>
      </c>
      <c r="R146" s="27" t="s">
        <v>40</v>
      </c>
      <c r="S146" s="27" t="s">
        <v>41</v>
      </c>
      <c r="T146" s="26">
        <v>0</v>
      </c>
      <c r="U146" s="26">
        <v>17280000</v>
      </c>
      <c r="V146" s="26">
        <v>17136000</v>
      </c>
      <c r="W146" s="26">
        <v>144000</v>
      </c>
    </row>
    <row r="147" spans="1:23" x14ac:dyDescent="0.25">
      <c r="A147" s="22">
        <v>2024</v>
      </c>
      <c r="B147" s="8">
        <v>20240632</v>
      </c>
      <c r="C147" s="9" t="s">
        <v>734</v>
      </c>
      <c r="D147" s="9">
        <v>1106777508</v>
      </c>
      <c r="E147" s="10" t="s">
        <v>173</v>
      </c>
      <c r="F147" s="11" t="s">
        <v>803</v>
      </c>
      <c r="G147" s="23">
        <v>45497</v>
      </c>
      <c r="H147" s="9">
        <v>120</v>
      </c>
      <c r="I147" s="20">
        <v>24960000</v>
      </c>
      <c r="J147" s="8" t="s">
        <v>34</v>
      </c>
      <c r="K147" s="8" t="s">
        <v>36</v>
      </c>
      <c r="L147" s="29" t="s">
        <v>814</v>
      </c>
      <c r="M147" s="24">
        <v>11024000</v>
      </c>
      <c r="N147" s="9">
        <v>53</v>
      </c>
      <c r="O147" s="23">
        <v>45672</v>
      </c>
      <c r="P147" s="25">
        <v>173</v>
      </c>
      <c r="Q147" s="26">
        <v>35984000</v>
      </c>
      <c r="R147" s="27" t="s">
        <v>38</v>
      </c>
      <c r="S147" s="27" t="s">
        <v>39</v>
      </c>
      <c r="T147" s="26">
        <v>0</v>
      </c>
      <c r="U147" s="26">
        <v>35984000</v>
      </c>
      <c r="V147" s="26">
        <v>32656000</v>
      </c>
      <c r="W147" s="26">
        <v>3328000</v>
      </c>
    </row>
    <row r="148" spans="1:23" x14ac:dyDescent="0.25">
      <c r="A148" s="22">
        <v>2024</v>
      </c>
      <c r="B148" s="8">
        <v>20240633</v>
      </c>
      <c r="C148" s="9" t="s">
        <v>833</v>
      </c>
      <c r="D148" s="9">
        <v>1019057665</v>
      </c>
      <c r="E148" s="10" t="s">
        <v>919</v>
      </c>
      <c r="F148" s="11" t="s">
        <v>796</v>
      </c>
      <c r="G148" s="23">
        <v>45505</v>
      </c>
      <c r="H148" s="9">
        <v>120</v>
      </c>
      <c r="I148" s="20">
        <v>26000000</v>
      </c>
      <c r="J148" s="8" t="s">
        <v>34</v>
      </c>
      <c r="K148" s="8" t="s">
        <v>36</v>
      </c>
      <c r="L148" s="29" t="s">
        <v>1057</v>
      </c>
      <c r="M148" s="24">
        <v>0</v>
      </c>
      <c r="N148" s="9">
        <v>0</v>
      </c>
      <c r="O148" s="23">
        <v>45633</v>
      </c>
      <c r="P148" s="25">
        <v>120</v>
      </c>
      <c r="Q148" s="26">
        <v>26000000</v>
      </c>
      <c r="R148" s="27" t="s">
        <v>40</v>
      </c>
      <c r="S148" s="27" t="s">
        <v>41</v>
      </c>
      <c r="T148" s="26">
        <v>0</v>
      </c>
      <c r="U148" s="26">
        <v>26000000</v>
      </c>
      <c r="V148" s="26">
        <v>26000000</v>
      </c>
      <c r="W148" s="26">
        <v>0</v>
      </c>
    </row>
    <row r="149" spans="1:23" x14ac:dyDescent="0.25">
      <c r="A149" s="22">
        <v>2024</v>
      </c>
      <c r="B149" s="8">
        <v>20240635</v>
      </c>
      <c r="C149" s="9" t="s">
        <v>1136</v>
      </c>
      <c r="D149" s="9">
        <v>24049035</v>
      </c>
      <c r="E149" s="10" t="s">
        <v>1225</v>
      </c>
      <c r="F149" s="11" t="s">
        <v>678</v>
      </c>
      <c r="G149" s="23">
        <v>45512</v>
      </c>
      <c r="H149" s="9">
        <v>119</v>
      </c>
      <c r="I149" s="20">
        <v>24000000</v>
      </c>
      <c r="J149" s="8" t="s">
        <v>34</v>
      </c>
      <c r="K149" s="8" t="s">
        <v>36</v>
      </c>
      <c r="L149" s="29" t="s">
        <v>1370</v>
      </c>
      <c r="M149" s="24">
        <v>0</v>
      </c>
      <c r="N149" s="9">
        <v>0</v>
      </c>
      <c r="O149" s="23">
        <v>45656</v>
      </c>
      <c r="P149" s="25">
        <v>119</v>
      </c>
      <c r="Q149" s="26">
        <v>24000000</v>
      </c>
      <c r="R149" s="27" t="s">
        <v>40</v>
      </c>
      <c r="S149" s="27" t="s">
        <v>41</v>
      </c>
      <c r="T149" s="26">
        <v>200000</v>
      </c>
      <c r="U149" s="26">
        <v>24000000</v>
      </c>
      <c r="V149" s="26">
        <v>23800000</v>
      </c>
      <c r="W149" s="26">
        <v>0</v>
      </c>
    </row>
    <row r="150" spans="1:23" x14ac:dyDescent="0.25">
      <c r="A150" s="22">
        <v>2024</v>
      </c>
      <c r="B150" s="8">
        <v>20240636</v>
      </c>
      <c r="C150" s="9" t="s">
        <v>1137</v>
      </c>
      <c r="D150" s="9">
        <v>1020777901</v>
      </c>
      <c r="E150" s="10" t="s">
        <v>1226</v>
      </c>
      <c r="F150" s="11" t="s">
        <v>967</v>
      </c>
      <c r="G150" s="23">
        <v>45533</v>
      </c>
      <c r="H150" s="9">
        <v>117</v>
      </c>
      <c r="I150" s="20">
        <v>21600000</v>
      </c>
      <c r="J150" s="8" t="s">
        <v>34</v>
      </c>
      <c r="K150" s="8" t="s">
        <v>36</v>
      </c>
      <c r="L150" s="29" t="s">
        <v>1371</v>
      </c>
      <c r="M150" s="24">
        <v>0</v>
      </c>
      <c r="N150" s="9">
        <v>0</v>
      </c>
      <c r="O150" s="23">
        <v>45656</v>
      </c>
      <c r="P150" s="25">
        <v>117</v>
      </c>
      <c r="Q150" s="26">
        <v>21600000</v>
      </c>
      <c r="R150" s="27" t="s">
        <v>40</v>
      </c>
      <c r="S150" s="27" t="s">
        <v>41</v>
      </c>
      <c r="T150" s="26">
        <v>540000</v>
      </c>
      <c r="U150" s="26">
        <v>21600000</v>
      </c>
      <c r="V150" s="26">
        <v>21060000</v>
      </c>
      <c r="W150" s="26">
        <v>0</v>
      </c>
    </row>
    <row r="151" spans="1:23" x14ac:dyDescent="0.25">
      <c r="A151" s="22">
        <v>2024</v>
      </c>
      <c r="B151" s="8">
        <v>20240641</v>
      </c>
      <c r="C151" s="9" t="s">
        <v>620</v>
      </c>
      <c r="D151" s="9">
        <v>79408676</v>
      </c>
      <c r="E151" s="10" t="s">
        <v>921</v>
      </c>
      <c r="F151" s="11" t="s">
        <v>971</v>
      </c>
      <c r="G151" s="23">
        <v>45511</v>
      </c>
      <c r="H151" s="9">
        <v>135</v>
      </c>
      <c r="I151" s="20">
        <v>32500000</v>
      </c>
      <c r="J151" s="8" t="s">
        <v>34</v>
      </c>
      <c r="K151" s="8" t="s">
        <v>36</v>
      </c>
      <c r="L151" s="29" t="s">
        <v>722</v>
      </c>
      <c r="M151" s="24">
        <v>0</v>
      </c>
      <c r="N151" s="9">
        <v>0</v>
      </c>
      <c r="O151" s="23">
        <v>45656</v>
      </c>
      <c r="P151" s="25">
        <v>135</v>
      </c>
      <c r="Q151" s="26">
        <v>32500000</v>
      </c>
      <c r="R151" s="27" t="s">
        <v>40</v>
      </c>
      <c r="S151" s="27" t="s">
        <v>41</v>
      </c>
      <c r="T151" s="26">
        <v>11483333</v>
      </c>
      <c r="U151" s="26">
        <v>32500000</v>
      </c>
      <c r="V151" s="26">
        <v>21016667</v>
      </c>
      <c r="W151" s="26">
        <v>0</v>
      </c>
    </row>
    <row r="152" spans="1:23" x14ac:dyDescent="0.25">
      <c r="A152" s="22">
        <v>2024</v>
      </c>
      <c r="B152" s="8">
        <v>20240643</v>
      </c>
      <c r="C152" s="9" t="s">
        <v>834</v>
      </c>
      <c r="D152" s="9">
        <v>79656315</v>
      </c>
      <c r="E152" s="10" t="s">
        <v>141</v>
      </c>
      <c r="F152" s="11" t="s">
        <v>972</v>
      </c>
      <c r="G152" s="23">
        <v>45509</v>
      </c>
      <c r="H152" s="9">
        <v>120</v>
      </c>
      <c r="I152" s="20">
        <v>19200000</v>
      </c>
      <c r="J152" s="8" t="s">
        <v>34</v>
      </c>
      <c r="K152" s="8" t="s">
        <v>36</v>
      </c>
      <c r="L152" s="29" t="s">
        <v>1058</v>
      </c>
      <c r="M152" s="24">
        <v>0</v>
      </c>
      <c r="N152" s="9">
        <v>0</v>
      </c>
      <c r="O152" s="23">
        <v>45633</v>
      </c>
      <c r="P152" s="25">
        <v>120</v>
      </c>
      <c r="Q152" s="26">
        <v>19200000</v>
      </c>
      <c r="R152" s="27" t="s">
        <v>40</v>
      </c>
      <c r="S152" s="27" t="s">
        <v>41</v>
      </c>
      <c r="T152" s="26">
        <v>0</v>
      </c>
      <c r="U152" s="26">
        <v>19200000</v>
      </c>
      <c r="V152" s="26">
        <v>19200000</v>
      </c>
      <c r="W152" s="26">
        <v>0</v>
      </c>
    </row>
    <row r="153" spans="1:23" x14ac:dyDescent="0.25">
      <c r="A153" s="22">
        <v>2024</v>
      </c>
      <c r="B153" s="8">
        <v>20240644</v>
      </c>
      <c r="C153" s="9" t="s">
        <v>835</v>
      </c>
      <c r="D153" s="9">
        <v>52381128</v>
      </c>
      <c r="E153" s="10" t="s">
        <v>142</v>
      </c>
      <c r="F153" s="11" t="s">
        <v>973</v>
      </c>
      <c r="G153" s="23">
        <v>45509</v>
      </c>
      <c r="H153" s="9">
        <v>120</v>
      </c>
      <c r="I153" s="20">
        <v>19200000</v>
      </c>
      <c r="J153" s="8" t="s">
        <v>34</v>
      </c>
      <c r="K153" s="8" t="s">
        <v>36</v>
      </c>
      <c r="L153" s="29" t="s">
        <v>1059</v>
      </c>
      <c r="M153" s="24">
        <v>0</v>
      </c>
      <c r="N153" s="9">
        <v>0</v>
      </c>
      <c r="O153" s="23">
        <v>45633</v>
      </c>
      <c r="P153" s="25">
        <v>120</v>
      </c>
      <c r="Q153" s="26">
        <v>19200000</v>
      </c>
      <c r="R153" s="27" t="s">
        <v>40</v>
      </c>
      <c r="S153" s="27" t="s">
        <v>41</v>
      </c>
      <c r="T153" s="26">
        <v>0</v>
      </c>
      <c r="U153" s="26">
        <v>19200000</v>
      </c>
      <c r="V153" s="26">
        <v>19200000</v>
      </c>
      <c r="W153" s="26">
        <v>0</v>
      </c>
    </row>
    <row r="154" spans="1:23" x14ac:dyDescent="0.25">
      <c r="A154" s="22">
        <v>2024</v>
      </c>
      <c r="B154" s="8">
        <v>20240645</v>
      </c>
      <c r="C154" s="9" t="s">
        <v>836</v>
      </c>
      <c r="D154" s="9">
        <v>79731128</v>
      </c>
      <c r="E154" s="10" t="s">
        <v>143</v>
      </c>
      <c r="F154" s="11" t="s">
        <v>974</v>
      </c>
      <c r="G154" s="23">
        <v>45512</v>
      </c>
      <c r="H154" s="9">
        <v>120</v>
      </c>
      <c r="I154" s="20">
        <v>30240000</v>
      </c>
      <c r="J154" s="8" t="s">
        <v>34</v>
      </c>
      <c r="K154" s="8" t="s">
        <v>36</v>
      </c>
      <c r="L154" s="29" t="s">
        <v>1060</v>
      </c>
      <c r="M154" s="24">
        <v>0</v>
      </c>
      <c r="N154" s="9">
        <v>0</v>
      </c>
      <c r="O154" s="23">
        <v>45633</v>
      </c>
      <c r="P154" s="25">
        <v>120</v>
      </c>
      <c r="Q154" s="26">
        <v>30240000</v>
      </c>
      <c r="R154" s="27" t="s">
        <v>40</v>
      </c>
      <c r="S154" s="27" t="s">
        <v>41</v>
      </c>
      <c r="T154" s="26">
        <v>0</v>
      </c>
      <c r="U154" s="26">
        <v>30240000</v>
      </c>
      <c r="V154" s="26">
        <v>30240000</v>
      </c>
      <c r="W154" s="26">
        <v>0</v>
      </c>
    </row>
    <row r="155" spans="1:23" x14ac:dyDescent="0.25">
      <c r="A155" s="22">
        <v>2024</v>
      </c>
      <c r="B155" s="8">
        <v>20240646</v>
      </c>
      <c r="C155" s="9" t="s">
        <v>837</v>
      </c>
      <c r="D155" s="9">
        <v>1072746404</v>
      </c>
      <c r="E155" s="10" t="s">
        <v>144</v>
      </c>
      <c r="F155" s="11" t="s">
        <v>975</v>
      </c>
      <c r="G155" s="23">
        <v>45512</v>
      </c>
      <c r="H155" s="9">
        <v>120</v>
      </c>
      <c r="I155" s="20">
        <v>14400000</v>
      </c>
      <c r="J155" s="8" t="s">
        <v>35</v>
      </c>
      <c r="K155" s="8" t="s">
        <v>36</v>
      </c>
      <c r="L155" s="29" t="s">
        <v>1061</v>
      </c>
      <c r="M155" s="24">
        <v>0</v>
      </c>
      <c r="N155" s="9">
        <v>0</v>
      </c>
      <c r="O155" s="23">
        <v>45634</v>
      </c>
      <c r="P155" s="25">
        <v>120</v>
      </c>
      <c r="Q155" s="26">
        <v>14400000</v>
      </c>
      <c r="R155" s="27" t="s">
        <v>40</v>
      </c>
      <c r="S155" s="27" t="s">
        <v>41</v>
      </c>
      <c r="T155" s="26">
        <v>0</v>
      </c>
      <c r="U155" s="26">
        <v>14400000</v>
      </c>
      <c r="V155" s="26">
        <v>14400000</v>
      </c>
      <c r="W155" s="26">
        <v>0</v>
      </c>
    </row>
    <row r="156" spans="1:23" x14ac:dyDescent="0.25">
      <c r="A156" s="22">
        <v>2024</v>
      </c>
      <c r="B156" s="8">
        <v>20240647</v>
      </c>
      <c r="C156" s="9" t="s">
        <v>838</v>
      </c>
      <c r="D156" s="9">
        <v>79593542</v>
      </c>
      <c r="E156" s="10" t="s">
        <v>146</v>
      </c>
      <c r="F156" s="11" t="s">
        <v>976</v>
      </c>
      <c r="G156" s="23">
        <v>45513</v>
      </c>
      <c r="H156" s="9">
        <v>120</v>
      </c>
      <c r="I156" s="20">
        <v>14400000</v>
      </c>
      <c r="J156" s="8" t="s">
        <v>35</v>
      </c>
      <c r="K156" s="8" t="s">
        <v>36</v>
      </c>
      <c r="L156" s="29" t="s">
        <v>1062</v>
      </c>
      <c r="M156" s="24">
        <v>0</v>
      </c>
      <c r="N156" s="9">
        <v>0</v>
      </c>
      <c r="O156" s="23">
        <v>45638</v>
      </c>
      <c r="P156" s="25">
        <v>120</v>
      </c>
      <c r="Q156" s="26">
        <v>14400000</v>
      </c>
      <c r="R156" s="27" t="s">
        <v>40</v>
      </c>
      <c r="S156" s="27" t="s">
        <v>41</v>
      </c>
      <c r="T156" s="26">
        <v>0</v>
      </c>
      <c r="U156" s="26">
        <v>14400000</v>
      </c>
      <c r="V156" s="26">
        <v>14400000</v>
      </c>
      <c r="W156" s="26">
        <v>0</v>
      </c>
    </row>
    <row r="157" spans="1:23" x14ac:dyDescent="0.25">
      <c r="A157" s="22">
        <v>2024</v>
      </c>
      <c r="B157" s="8">
        <v>20240648</v>
      </c>
      <c r="C157" s="9" t="s">
        <v>839</v>
      </c>
      <c r="D157" s="9">
        <v>83251857</v>
      </c>
      <c r="E157" s="10" t="s">
        <v>148</v>
      </c>
      <c r="F157" s="11" t="s">
        <v>977</v>
      </c>
      <c r="G157" s="23">
        <v>45513</v>
      </c>
      <c r="H157" s="9">
        <v>120</v>
      </c>
      <c r="I157" s="20">
        <v>15360000</v>
      </c>
      <c r="J157" s="8" t="s">
        <v>34</v>
      </c>
      <c r="K157" s="8" t="s">
        <v>36</v>
      </c>
      <c r="L157" s="29" t="s">
        <v>1063</v>
      </c>
      <c r="M157" s="24">
        <v>0</v>
      </c>
      <c r="N157" s="9">
        <v>0</v>
      </c>
      <c r="O157" s="23">
        <v>45638</v>
      </c>
      <c r="P157" s="25">
        <v>120</v>
      </c>
      <c r="Q157" s="26">
        <v>15360000</v>
      </c>
      <c r="R157" s="27" t="s">
        <v>40</v>
      </c>
      <c r="S157" s="27" t="s">
        <v>41</v>
      </c>
      <c r="T157" s="26">
        <v>0</v>
      </c>
      <c r="U157" s="26">
        <v>15360000</v>
      </c>
      <c r="V157" s="26">
        <v>15360000</v>
      </c>
      <c r="W157" s="26">
        <v>0</v>
      </c>
    </row>
    <row r="158" spans="1:23" x14ac:dyDescent="0.25">
      <c r="A158" s="22">
        <v>2024</v>
      </c>
      <c r="B158" s="8">
        <v>20240649</v>
      </c>
      <c r="C158" s="9" t="s">
        <v>840</v>
      </c>
      <c r="D158" s="9">
        <v>1019040598</v>
      </c>
      <c r="E158" s="10" t="s">
        <v>145</v>
      </c>
      <c r="F158" s="11" t="s">
        <v>978</v>
      </c>
      <c r="G158" s="23">
        <v>45517</v>
      </c>
      <c r="H158" s="9">
        <v>120</v>
      </c>
      <c r="I158" s="20">
        <v>13440000</v>
      </c>
      <c r="J158" s="8" t="s">
        <v>35</v>
      </c>
      <c r="K158" s="8" t="s">
        <v>36</v>
      </c>
      <c r="L158" s="29" t="s">
        <v>1064</v>
      </c>
      <c r="M158" s="24">
        <v>0</v>
      </c>
      <c r="N158" s="9">
        <v>0</v>
      </c>
      <c r="O158" s="23">
        <v>45640</v>
      </c>
      <c r="P158" s="25">
        <v>120</v>
      </c>
      <c r="Q158" s="26">
        <v>13440000</v>
      </c>
      <c r="R158" s="27" t="s">
        <v>40</v>
      </c>
      <c r="S158" s="27" t="s">
        <v>41</v>
      </c>
      <c r="T158" s="26">
        <v>0</v>
      </c>
      <c r="U158" s="26">
        <v>13440000</v>
      </c>
      <c r="V158" s="26">
        <v>13440000</v>
      </c>
      <c r="W158" s="26">
        <v>0</v>
      </c>
    </row>
    <row r="159" spans="1:23" x14ac:dyDescent="0.25">
      <c r="A159" s="22">
        <v>2024</v>
      </c>
      <c r="B159" s="8">
        <v>20240650</v>
      </c>
      <c r="C159" s="9" t="s">
        <v>841</v>
      </c>
      <c r="D159" s="9">
        <v>33676280</v>
      </c>
      <c r="E159" s="10" t="s">
        <v>147</v>
      </c>
      <c r="F159" s="11" t="s">
        <v>979</v>
      </c>
      <c r="G159" s="23">
        <v>45517</v>
      </c>
      <c r="H159" s="9">
        <v>120</v>
      </c>
      <c r="I159" s="20">
        <v>21600000</v>
      </c>
      <c r="J159" s="8" t="s">
        <v>34</v>
      </c>
      <c r="K159" s="8" t="s">
        <v>36</v>
      </c>
      <c r="L159" s="29" t="s">
        <v>1065</v>
      </c>
      <c r="M159" s="24">
        <v>0</v>
      </c>
      <c r="N159" s="9">
        <v>0</v>
      </c>
      <c r="O159" s="23">
        <v>45640</v>
      </c>
      <c r="P159" s="25">
        <v>120</v>
      </c>
      <c r="Q159" s="26">
        <v>21600000</v>
      </c>
      <c r="R159" s="27" t="s">
        <v>40</v>
      </c>
      <c r="S159" s="27" t="s">
        <v>41</v>
      </c>
      <c r="T159" s="26">
        <v>0</v>
      </c>
      <c r="U159" s="26">
        <v>21600000</v>
      </c>
      <c r="V159" s="26">
        <v>21600000</v>
      </c>
      <c r="W159" s="26">
        <v>0</v>
      </c>
    </row>
    <row r="160" spans="1:23" x14ac:dyDescent="0.25">
      <c r="A160" s="22">
        <v>2024</v>
      </c>
      <c r="B160" s="8">
        <v>20240651</v>
      </c>
      <c r="C160" s="9" t="s">
        <v>735</v>
      </c>
      <c r="D160" s="9">
        <v>1020729558</v>
      </c>
      <c r="E160" s="10" t="s">
        <v>179</v>
      </c>
      <c r="F160" s="11" t="s">
        <v>804</v>
      </c>
      <c r="G160" s="23">
        <v>45503</v>
      </c>
      <c r="H160" s="9">
        <v>120</v>
      </c>
      <c r="I160" s="20">
        <v>24960000</v>
      </c>
      <c r="J160" s="8" t="s">
        <v>34</v>
      </c>
      <c r="K160" s="8" t="s">
        <v>36</v>
      </c>
      <c r="L160" s="29" t="s">
        <v>815</v>
      </c>
      <c r="M160" s="24">
        <v>6448000</v>
      </c>
      <c r="N160" s="9">
        <v>31</v>
      </c>
      <c r="O160" s="23">
        <v>45656</v>
      </c>
      <c r="P160" s="25">
        <v>151</v>
      </c>
      <c r="Q160" s="26">
        <v>31408000</v>
      </c>
      <c r="R160" s="27" t="s">
        <v>40</v>
      </c>
      <c r="S160" s="27" t="s">
        <v>41</v>
      </c>
      <c r="T160" s="26">
        <v>0</v>
      </c>
      <c r="U160" s="26">
        <v>31408000</v>
      </c>
      <c r="V160" s="26">
        <v>31408000</v>
      </c>
      <c r="W160" s="26">
        <v>0</v>
      </c>
    </row>
    <row r="161" spans="1:23" x14ac:dyDescent="0.25">
      <c r="A161" s="22">
        <v>2024</v>
      </c>
      <c r="B161" s="8">
        <v>20240653</v>
      </c>
      <c r="C161" s="9" t="s">
        <v>842</v>
      </c>
      <c r="D161" s="9">
        <v>1101686373</v>
      </c>
      <c r="E161" s="10" t="s">
        <v>167</v>
      </c>
      <c r="F161" s="11" t="s">
        <v>980</v>
      </c>
      <c r="G161" s="23">
        <v>45505</v>
      </c>
      <c r="H161" s="9">
        <v>90</v>
      </c>
      <c r="I161" s="20">
        <v>19440000</v>
      </c>
      <c r="J161" s="8" t="s">
        <v>34</v>
      </c>
      <c r="K161" s="8" t="s">
        <v>36</v>
      </c>
      <c r="L161" s="29" t="s">
        <v>1066</v>
      </c>
      <c r="M161" s="24">
        <v>9720000</v>
      </c>
      <c r="N161" s="9">
        <v>45</v>
      </c>
      <c r="O161" s="23">
        <v>45641</v>
      </c>
      <c r="P161" s="25">
        <v>135</v>
      </c>
      <c r="Q161" s="26">
        <v>29160000</v>
      </c>
      <c r="R161" s="27" t="s">
        <v>40</v>
      </c>
      <c r="S161" s="27" t="s">
        <v>41</v>
      </c>
      <c r="T161" s="26">
        <v>0</v>
      </c>
      <c r="U161" s="26">
        <v>29160000</v>
      </c>
      <c r="V161" s="26">
        <v>29160000</v>
      </c>
      <c r="W161" s="26">
        <v>0</v>
      </c>
    </row>
    <row r="162" spans="1:23" x14ac:dyDescent="0.25">
      <c r="A162" s="22">
        <v>2024</v>
      </c>
      <c r="B162" s="8">
        <v>20240655</v>
      </c>
      <c r="C162" s="9" t="s">
        <v>843</v>
      </c>
      <c r="D162" s="9">
        <v>80157911</v>
      </c>
      <c r="E162" s="10" t="s">
        <v>922</v>
      </c>
      <c r="F162" s="11" t="s">
        <v>981</v>
      </c>
      <c r="G162" s="23">
        <v>45505</v>
      </c>
      <c r="H162" s="9">
        <v>120</v>
      </c>
      <c r="I162" s="20">
        <v>24000000</v>
      </c>
      <c r="J162" s="8" t="s">
        <v>34</v>
      </c>
      <c r="K162" s="8" t="s">
        <v>36</v>
      </c>
      <c r="L162" s="29" t="s">
        <v>1067</v>
      </c>
      <c r="M162" s="24">
        <v>7200000</v>
      </c>
      <c r="N162" s="9">
        <v>36</v>
      </c>
      <c r="O162" s="23">
        <v>45667</v>
      </c>
      <c r="P162" s="25">
        <v>156</v>
      </c>
      <c r="Q162" s="26">
        <v>31200000</v>
      </c>
      <c r="R162" s="27" t="s">
        <v>38</v>
      </c>
      <c r="S162" s="27" t="s">
        <v>39</v>
      </c>
      <c r="T162" s="26">
        <v>0</v>
      </c>
      <c r="U162" s="26">
        <v>31200000</v>
      </c>
      <c r="V162" s="26">
        <v>29200000</v>
      </c>
      <c r="W162" s="26">
        <v>2000000</v>
      </c>
    </row>
    <row r="163" spans="1:23" x14ac:dyDescent="0.25">
      <c r="A163" s="22">
        <v>2024</v>
      </c>
      <c r="B163" s="8">
        <v>20240657</v>
      </c>
      <c r="C163" s="9" t="s">
        <v>844</v>
      </c>
      <c r="D163" s="9">
        <v>73239241</v>
      </c>
      <c r="E163" s="10" t="s">
        <v>923</v>
      </c>
      <c r="F163" s="11" t="s">
        <v>797</v>
      </c>
      <c r="G163" s="23">
        <v>45509</v>
      </c>
      <c r="H163" s="9">
        <v>120</v>
      </c>
      <c r="I163" s="20">
        <v>28000000</v>
      </c>
      <c r="J163" s="8" t="s">
        <v>34</v>
      </c>
      <c r="K163" s="8" t="s">
        <v>36</v>
      </c>
      <c r="L163" s="29" t="s">
        <v>1068</v>
      </c>
      <c r="M163" s="24">
        <v>5133333</v>
      </c>
      <c r="N163" s="9">
        <v>22</v>
      </c>
      <c r="O163" s="23">
        <v>45655</v>
      </c>
      <c r="P163" s="25">
        <v>142</v>
      </c>
      <c r="Q163" s="26">
        <v>33133333</v>
      </c>
      <c r="R163" s="27" t="s">
        <v>40</v>
      </c>
      <c r="S163" s="27" t="s">
        <v>41</v>
      </c>
      <c r="T163" s="26">
        <v>0</v>
      </c>
      <c r="U163" s="26">
        <v>33133333</v>
      </c>
      <c r="V163" s="26">
        <v>33133333</v>
      </c>
      <c r="W163" s="26">
        <v>0</v>
      </c>
    </row>
    <row r="164" spans="1:23" x14ac:dyDescent="0.25">
      <c r="A164" s="22">
        <v>2024</v>
      </c>
      <c r="B164" s="8">
        <v>20240658</v>
      </c>
      <c r="C164" s="9" t="s">
        <v>845</v>
      </c>
      <c r="D164" s="9">
        <v>33285544</v>
      </c>
      <c r="E164" s="10" t="s">
        <v>192</v>
      </c>
      <c r="F164" s="11" t="s">
        <v>271</v>
      </c>
      <c r="G164" s="23">
        <v>45505</v>
      </c>
      <c r="H164" s="9">
        <v>120</v>
      </c>
      <c r="I164" s="20">
        <v>30240000</v>
      </c>
      <c r="J164" s="8" t="s">
        <v>34</v>
      </c>
      <c r="K164" s="8" t="s">
        <v>36</v>
      </c>
      <c r="L164" s="29" t="s">
        <v>1069</v>
      </c>
      <c r="M164" s="24">
        <v>6552000</v>
      </c>
      <c r="N164" s="9">
        <v>26</v>
      </c>
      <c r="O164" s="23">
        <v>45656</v>
      </c>
      <c r="P164" s="25">
        <v>146</v>
      </c>
      <c r="Q164" s="26">
        <v>36792000</v>
      </c>
      <c r="R164" s="27" t="s">
        <v>40</v>
      </c>
      <c r="S164" s="27" t="s">
        <v>41</v>
      </c>
      <c r="T164" s="26">
        <v>0</v>
      </c>
      <c r="U164" s="26">
        <v>36792000</v>
      </c>
      <c r="V164" s="26">
        <v>36792000</v>
      </c>
      <c r="W164" s="26">
        <v>0</v>
      </c>
    </row>
    <row r="165" spans="1:23" x14ac:dyDescent="0.25">
      <c r="A165" s="22">
        <v>2024</v>
      </c>
      <c r="B165" s="8">
        <v>20240659</v>
      </c>
      <c r="C165" s="9" t="s">
        <v>846</v>
      </c>
      <c r="D165" s="9">
        <v>1007726330</v>
      </c>
      <c r="E165" s="10" t="s">
        <v>924</v>
      </c>
      <c r="F165" s="11" t="s">
        <v>982</v>
      </c>
      <c r="G165" s="23">
        <v>45510</v>
      </c>
      <c r="H165" s="9">
        <v>120</v>
      </c>
      <c r="I165" s="20">
        <v>22000000</v>
      </c>
      <c r="J165" s="8" t="s">
        <v>34</v>
      </c>
      <c r="K165" s="8" t="s">
        <v>36</v>
      </c>
      <c r="L165" s="29" t="s">
        <v>1070</v>
      </c>
      <c r="M165" s="24">
        <v>5683333</v>
      </c>
      <c r="N165" s="9">
        <v>31</v>
      </c>
      <c r="O165" s="23">
        <v>45666</v>
      </c>
      <c r="P165" s="25">
        <v>151</v>
      </c>
      <c r="Q165" s="26">
        <v>27683333</v>
      </c>
      <c r="R165" s="27" t="s">
        <v>38</v>
      </c>
      <c r="S165" s="27" t="s">
        <v>39</v>
      </c>
      <c r="T165" s="26">
        <v>0</v>
      </c>
      <c r="U165" s="26">
        <v>27683333</v>
      </c>
      <c r="V165" s="26">
        <v>26033333</v>
      </c>
      <c r="W165" s="26">
        <v>1650000</v>
      </c>
    </row>
    <row r="166" spans="1:23" x14ac:dyDescent="0.25">
      <c r="A166" s="22">
        <v>2024</v>
      </c>
      <c r="B166" s="8">
        <v>20240660</v>
      </c>
      <c r="C166" s="9" t="s">
        <v>847</v>
      </c>
      <c r="D166" s="9">
        <v>52157201</v>
      </c>
      <c r="E166" s="10" t="s">
        <v>172</v>
      </c>
      <c r="F166" s="11" t="s">
        <v>983</v>
      </c>
      <c r="G166" s="23">
        <v>45505</v>
      </c>
      <c r="H166" s="9">
        <v>120</v>
      </c>
      <c r="I166" s="20">
        <v>20800000</v>
      </c>
      <c r="J166" s="8" t="s">
        <v>34</v>
      </c>
      <c r="K166" s="8" t="s">
        <v>36</v>
      </c>
      <c r="L166" s="29" t="s">
        <v>1071</v>
      </c>
      <c r="M166" s="24">
        <v>7973333</v>
      </c>
      <c r="N166" s="9">
        <v>46</v>
      </c>
      <c r="O166" s="23">
        <v>45672</v>
      </c>
      <c r="P166" s="25">
        <v>166</v>
      </c>
      <c r="Q166" s="26">
        <v>28773333</v>
      </c>
      <c r="R166" s="27" t="s">
        <v>38</v>
      </c>
      <c r="S166" s="27" t="s">
        <v>39</v>
      </c>
      <c r="T166" s="26">
        <v>0</v>
      </c>
      <c r="U166" s="26">
        <v>28773333</v>
      </c>
      <c r="V166" s="26">
        <v>26000000</v>
      </c>
      <c r="W166" s="26">
        <v>2773333</v>
      </c>
    </row>
    <row r="167" spans="1:23" x14ac:dyDescent="0.25">
      <c r="A167" s="22">
        <v>2024</v>
      </c>
      <c r="B167" s="8">
        <v>20240663</v>
      </c>
      <c r="C167" s="9" t="s">
        <v>620</v>
      </c>
      <c r="D167" s="9">
        <v>73574658</v>
      </c>
      <c r="E167" s="10" t="s">
        <v>925</v>
      </c>
      <c r="F167" s="11" t="s">
        <v>679</v>
      </c>
      <c r="G167" s="23">
        <v>45511</v>
      </c>
      <c r="H167" s="9">
        <v>140</v>
      </c>
      <c r="I167" s="20">
        <v>32500000</v>
      </c>
      <c r="J167" s="8" t="s">
        <v>34</v>
      </c>
      <c r="K167" s="8" t="s">
        <v>36</v>
      </c>
      <c r="L167" s="29" t="s">
        <v>722</v>
      </c>
      <c r="M167" s="24">
        <v>0</v>
      </c>
      <c r="N167" s="9">
        <v>0</v>
      </c>
      <c r="O167" s="23">
        <v>45656</v>
      </c>
      <c r="P167" s="25">
        <v>140</v>
      </c>
      <c r="Q167" s="26">
        <v>32500000</v>
      </c>
      <c r="R167" s="27" t="s">
        <v>40</v>
      </c>
      <c r="S167" s="27" t="s">
        <v>41</v>
      </c>
      <c r="T167" s="26">
        <v>2383333</v>
      </c>
      <c r="U167" s="26">
        <v>32500000</v>
      </c>
      <c r="V167" s="26">
        <v>30116667</v>
      </c>
      <c r="W167" s="26">
        <v>0</v>
      </c>
    </row>
    <row r="168" spans="1:23" x14ac:dyDescent="0.25">
      <c r="A168" s="22">
        <v>2024</v>
      </c>
      <c r="B168" s="8">
        <v>20240666</v>
      </c>
      <c r="C168" s="9" t="s">
        <v>849</v>
      </c>
      <c r="D168" s="9">
        <v>1016097327</v>
      </c>
      <c r="E168" s="10" t="s">
        <v>926</v>
      </c>
      <c r="F168" s="11" t="s">
        <v>985</v>
      </c>
      <c r="G168" s="23">
        <v>45510</v>
      </c>
      <c r="H168" s="9">
        <v>105</v>
      </c>
      <c r="I168" s="20">
        <v>21000000</v>
      </c>
      <c r="J168" s="8" t="s">
        <v>34</v>
      </c>
      <c r="K168" s="8" t="s">
        <v>36</v>
      </c>
      <c r="L168" s="29" t="s">
        <v>1073</v>
      </c>
      <c r="M168" s="24">
        <v>6000000</v>
      </c>
      <c r="N168" s="9">
        <v>30</v>
      </c>
      <c r="O168" s="23">
        <v>45649</v>
      </c>
      <c r="P168" s="25">
        <v>135</v>
      </c>
      <c r="Q168" s="26">
        <v>27000000</v>
      </c>
      <c r="R168" s="27" t="s">
        <v>40</v>
      </c>
      <c r="S168" s="27" t="s">
        <v>41</v>
      </c>
      <c r="T168" s="26">
        <v>0</v>
      </c>
      <c r="U168" s="26">
        <v>27000000</v>
      </c>
      <c r="V168" s="26">
        <v>22400000</v>
      </c>
      <c r="W168" s="26">
        <v>4600000</v>
      </c>
    </row>
    <row r="169" spans="1:23" x14ac:dyDescent="0.25">
      <c r="A169" s="22">
        <v>2024</v>
      </c>
      <c r="B169" s="8">
        <v>20240667</v>
      </c>
      <c r="C169" s="9" t="s">
        <v>850</v>
      </c>
      <c r="D169" s="9">
        <v>79430336</v>
      </c>
      <c r="E169" s="10" t="s">
        <v>137</v>
      </c>
      <c r="F169" s="11" t="s">
        <v>986</v>
      </c>
      <c r="G169" s="23">
        <v>45509</v>
      </c>
      <c r="H169" s="9">
        <v>120</v>
      </c>
      <c r="I169" s="20">
        <v>12144000</v>
      </c>
      <c r="J169" s="8" t="s">
        <v>35</v>
      </c>
      <c r="K169" s="8" t="s">
        <v>36</v>
      </c>
      <c r="L169" s="29" t="s">
        <v>1074</v>
      </c>
      <c r="M169" s="24">
        <v>0</v>
      </c>
      <c r="N169" s="9">
        <v>0</v>
      </c>
      <c r="O169" s="23">
        <v>45634</v>
      </c>
      <c r="P169" s="25">
        <v>120</v>
      </c>
      <c r="Q169" s="26">
        <v>12144000</v>
      </c>
      <c r="R169" s="27" t="s">
        <v>40</v>
      </c>
      <c r="S169" s="27" t="s">
        <v>41</v>
      </c>
      <c r="T169" s="26">
        <v>0</v>
      </c>
      <c r="U169" s="26">
        <v>12144000</v>
      </c>
      <c r="V169" s="26">
        <v>11334400</v>
      </c>
      <c r="W169" s="26">
        <v>809600</v>
      </c>
    </row>
    <row r="170" spans="1:23" x14ac:dyDescent="0.25">
      <c r="A170" s="22">
        <v>2024</v>
      </c>
      <c r="B170" s="8">
        <v>20240668</v>
      </c>
      <c r="C170" s="9" t="s">
        <v>848</v>
      </c>
      <c r="D170" s="9">
        <v>80084531</v>
      </c>
      <c r="E170" s="10" t="s">
        <v>247</v>
      </c>
      <c r="F170" s="11" t="s">
        <v>984</v>
      </c>
      <c r="G170" s="23">
        <v>45509</v>
      </c>
      <c r="H170" s="9">
        <v>105</v>
      </c>
      <c r="I170" s="20">
        <v>8400000</v>
      </c>
      <c r="J170" s="8" t="s">
        <v>35</v>
      </c>
      <c r="K170" s="8" t="s">
        <v>36</v>
      </c>
      <c r="L170" s="29" t="s">
        <v>1072</v>
      </c>
      <c r="M170" s="24">
        <v>2400000</v>
      </c>
      <c r="N170" s="9">
        <v>30</v>
      </c>
      <c r="O170" s="23">
        <v>45653</v>
      </c>
      <c r="P170" s="25">
        <v>135</v>
      </c>
      <c r="Q170" s="26">
        <v>10800000</v>
      </c>
      <c r="R170" s="27" t="s">
        <v>40</v>
      </c>
      <c r="S170" s="27" t="s">
        <v>41</v>
      </c>
      <c r="T170" s="26">
        <v>0</v>
      </c>
      <c r="U170" s="26">
        <v>10800000</v>
      </c>
      <c r="V170" s="26">
        <v>10800000</v>
      </c>
      <c r="W170" s="26">
        <v>0</v>
      </c>
    </row>
    <row r="171" spans="1:23" x14ac:dyDescent="0.25">
      <c r="A171" s="22">
        <v>2024</v>
      </c>
      <c r="B171" s="8">
        <v>20240670</v>
      </c>
      <c r="C171" s="9" t="s">
        <v>733</v>
      </c>
      <c r="D171" s="9">
        <v>14316225</v>
      </c>
      <c r="E171" s="10" t="s">
        <v>927</v>
      </c>
      <c r="F171" s="11" t="s">
        <v>802</v>
      </c>
      <c r="G171" s="23">
        <v>45510</v>
      </c>
      <c r="H171" s="9">
        <v>120</v>
      </c>
      <c r="I171" s="20">
        <v>12144000</v>
      </c>
      <c r="J171" s="8" t="s">
        <v>35</v>
      </c>
      <c r="K171" s="8" t="s">
        <v>36</v>
      </c>
      <c r="L171" s="29" t="s">
        <v>813</v>
      </c>
      <c r="M171" s="24">
        <v>1821600</v>
      </c>
      <c r="N171" s="9">
        <v>18</v>
      </c>
      <c r="O171" s="23">
        <v>45656</v>
      </c>
      <c r="P171" s="25">
        <v>138</v>
      </c>
      <c r="Q171" s="26">
        <v>13965600</v>
      </c>
      <c r="R171" s="27" t="s">
        <v>40</v>
      </c>
      <c r="S171" s="27" t="s">
        <v>41</v>
      </c>
      <c r="T171" s="26">
        <v>0</v>
      </c>
      <c r="U171" s="26">
        <v>13965600</v>
      </c>
      <c r="V171" s="26">
        <v>13965600</v>
      </c>
      <c r="W171" s="26">
        <v>0</v>
      </c>
    </row>
    <row r="172" spans="1:23" x14ac:dyDescent="0.25">
      <c r="A172" s="22">
        <v>2024</v>
      </c>
      <c r="B172" s="8">
        <v>20240671</v>
      </c>
      <c r="C172" s="9" t="s">
        <v>851</v>
      </c>
      <c r="D172" s="9">
        <v>86057493</v>
      </c>
      <c r="E172" s="10" t="s">
        <v>928</v>
      </c>
      <c r="F172" s="11" t="s">
        <v>987</v>
      </c>
      <c r="G172" s="23">
        <v>45512</v>
      </c>
      <c r="H172" s="9">
        <v>120</v>
      </c>
      <c r="I172" s="20">
        <v>21600000</v>
      </c>
      <c r="J172" s="8" t="s">
        <v>34</v>
      </c>
      <c r="K172" s="8" t="s">
        <v>36</v>
      </c>
      <c r="L172" s="29" t="s">
        <v>1075</v>
      </c>
      <c r="M172" s="24">
        <v>0</v>
      </c>
      <c r="N172" s="9">
        <v>0</v>
      </c>
      <c r="O172" s="23">
        <v>45637</v>
      </c>
      <c r="P172" s="25">
        <v>120</v>
      </c>
      <c r="Q172" s="26">
        <v>21600000</v>
      </c>
      <c r="R172" s="27" t="s">
        <v>40</v>
      </c>
      <c r="S172" s="27" t="s">
        <v>41</v>
      </c>
      <c r="T172" s="26">
        <v>0</v>
      </c>
      <c r="U172" s="26">
        <v>21600000</v>
      </c>
      <c r="V172" s="26">
        <v>21600000</v>
      </c>
      <c r="W172" s="26">
        <v>0</v>
      </c>
    </row>
    <row r="173" spans="1:23" x14ac:dyDescent="0.25">
      <c r="A173" s="22">
        <v>2024</v>
      </c>
      <c r="B173" s="8">
        <v>20240672</v>
      </c>
      <c r="C173" s="9" t="s">
        <v>852</v>
      </c>
      <c r="D173" s="9">
        <v>79444220</v>
      </c>
      <c r="E173" s="10" t="s">
        <v>929</v>
      </c>
      <c r="F173" s="11" t="s">
        <v>988</v>
      </c>
      <c r="G173" s="23">
        <v>45506</v>
      </c>
      <c r="H173" s="9">
        <v>90</v>
      </c>
      <c r="I173" s="20">
        <v>21600000</v>
      </c>
      <c r="J173" s="8" t="s">
        <v>34</v>
      </c>
      <c r="K173" s="8" t="s">
        <v>36</v>
      </c>
      <c r="L173" s="29" t="s">
        <v>1076</v>
      </c>
      <c r="M173" s="24">
        <v>9360000</v>
      </c>
      <c r="N173" s="9">
        <v>39</v>
      </c>
      <c r="O173" s="23">
        <v>45642</v>
      </c>
      <c r="P173" s="25">
        <v>129</v>
      </c>
      <c r="Q173" s="26">
        <v>30960000</v>
      </c>
      <c r="R173" s="27" t="s">
        <v>40</v>
      </c>
      <c r="S173" s="27" t="s">
        <v>41</v>
      </c>
      <c r="T173" s="26">
        <v>0</v>
      </c>
      <c r="U173" s="26">
        <v>30960000</v>
      </c>
      <c r="V173" s="26">
        <v>19920000</v>
      </c>
      <c r="W173" s="26">
        <v>11040000</v>
      </c>
    </row>
    <row r="174" spans="1:23" x14ac:dyDescent="0.25">
      <c r="A174" s="22">
        <v>2024</v>
      </c>
      <c r="B174" s="8">
        <v>20240673</v>
      </c>
      <c r="C174" s="9" t="s">
        <v>853</v>
      </c>
      <c r="D174" s="9">
        <v>80136152</v>
      </c>
      <c r="E174" s="10" t="s">
        <v>930</v>
      </c>
      <c r="F174" s="11" t="s">
        <v>989</v>
      </c>
      <c r="G174" s="23">
        <v>45509</v>
      </c>
      <c r="H174" s="9">
        <v>120</v>
      </c>
      <c r="I174" s="20">
        <v>40000000</v>
      </c>
      <c r="J174" s="8" t="s">
        <v>34</v>
      </c>
      <c r="K174" s="8" t="s">
        <v>36</v>
      </c>
      <c r="L174" s="29" t="s">
        <v>1077</v>
      </c>
      <c r="M174" s="24">
        <v>0</v>
      </c>
      <c r="N174" s="9">
        <v>0</v>
      </c>
      <c r="O174" s="23">
        <v>45639</v>
      </c>
      <c r="P174" s="25">
        <v>120</v>
      </c>
      <c r="Q174" s="26">
        <v>40000000</v>
      </c>
      <c r="R174" s="27" t="s">
        <v>40</v>
      </c>
      <c r="S174" s="27" t="s">
        <v>41</v>
      </c>
      <c r="T174" s="26">
        <v>0</v>
      </c>
      <c r="U174" s="26">
        <v>40000000</v>
      </c>
      <c r="V174" s="26">
        <v>40000000</v>
      </c>
      <c r="W174" s="26">
        <v>0</v>
      </c>
    </row>
    <row r="175" spans="1:23" x14ac:dyDescent="0.25">
      <c r="A175" s="22">
        <v>2024</v>
      </c>
      <c r="B175" s="8">
        <v>20240674</v>
      </c>
      <c r="C175" s="9" t="s">
        <v>854</v>
      </c>
      <c r="D175" s="9">
        <v>15614580</v>
      </c>
      <c r="E175" s="10" t="s">
        <v>931</v>
      </c>
      <c r="F175" s="11" t="s">
        <v>990</v>
      </c>
      <c r="G175" s="23">
        <v>45509</v>
      </c>
      <c r="H175" s="9">
        <v>120</v>
      </c>
      <c r="I175" s="20">
        <v>22000000</v>
      </c>
      <c r="J175" s="8" t="s">
        <v>34</v>
      </c>
      <c r="K175" s="8" t="s">
        <v>36</v>
      </c>
      <c r="L175" s="29" t="s">
        <v>1078</v>
      </c>
      <c r="M175" s="24">
        <v>0</v>
      </c>
      <c r="N175" s="9">
        <v>0</v>
      </c>
      <c r="O175" s="23">
        <v>45633</v>
      </c>
      <c r="P175" s="25">
        <v>120</v>
      </c>
      <c r="Q175" s="26">
        <v>22000000</v>
      </c>
      <c r="R175" s="27" t="s">
        <v>40</v>
      </c>
      <c r="S175" s="27" t="s">
        <v>41</v>
      </c>
      <c r="T175" s="26">
        <v>0</v>
      </c>
      <c r="U175" s="26">
        <v>22000000</v>
      </c>
      <c r="V175" s="26">
        <v>22000000</v>
      </c>
      <c r="W175" s="26">
        <v>0</v>
      </c>
    </row>
    <row r="176" spans="1:23" x14ac:dyDescent="0.25">
      <c r="A176" s="22">
        <v>2024</v>
      </c>
      <c r="B176" s="8">
        <v>20240675</v>
      </c>
      <c r="C176" s="9" t="s">
        <v>855</v>
      </c>
      <c r="D176" s="9">
        <v>77035866</v>
      </c>
      <c r="E176" s="10" t="s">
        <v>932</v>
      </c>
      <c r="F176" s="11" t="s">
        <v>991</v>
      </c>
      <c r="G176" s="23">
        <v>45518</v>
      </c>
      <c r="H176" s="9">
        <v>120</v>
      </c>
      <c r="I176" s="20">
        <v>21600000</v>
      </c>
      <c r="J176" s="8" t="s">
        <v>34</v>
      </c>
      <c r="K176" s="8" t="s">
        <v>36</v>
      </c>
      <c r="L176" s="29" t="s">
        <v>1079</v>
      </c>
      <c r="M176" s="24">
        <v>2700000</v>
      </c>
      <c r="N176" s="9">
        <v>15</v>
      </c>
      <c r="O176" s="23">
        <v>45656</v>
      </c>
      <c r="P176" s="25">
        <v>135</v>
      </c>
      <c r="Q176" s="26">
        <v>24300000</v>
      </c>
      <c r="R176" s="27" t="s">
        <v>40</v>
      </c>
      <c r="S176" s="27" t="s">
        <v>41</v>
      </c>
      <c r="T176" s="26">
        <v>0</v>
      </c>
      <c r="U176" s="26">
        <v>24300000</v>
      </c>
      <c r="V176" s="26">
        <v>21600000</v>
      </c>
      <c r="W176" s="26">
        <v>2700000</v>
      </c>
    </row>
    <row r="177" spans="1:23" x14ac:dyDescent="0.25">
      <c r="A177" s="22">
        <v>2024</v>
      </c>
      <c r="B177" s="8">
        <v>20240676</v>
      </c>
      <c r="C177" s="9" t="s">
        <v>856</v>
      </c>
      <c r="D177" s="9">
        <v>52387120</v>
      </c>
      <c r="E177" s="10" t="s">
        <v>933</v>
      </c>
      <c r="F177" s="11" t="s">
        <v>992</v>
      </c>
      <c r="G177" s="23">
        <v>45513</v>
      </c>
      <c r="H177" s="9">
        <v>120</v>
      </c>
      <c r="I177" s="20">
        <v>21600000</v>
      </c>
      <c r="J177" s="8" t="s">
        <v>34</v>
      </c>
      <c r="K177" s="8" t="s">
        <v>36</v>
      </c>
      <c r="L177" s="29" t="s">
        <v>1080</v>
      </c>
      <c r="M177" s="24">
        <v>0</v>
      </c>
      <c r="N177" s="9">
        <v>0</v>
      </c>
      <c r="O177" s="23">
        <v>45638</v>
      </c>
      <c r="P177" s="25">
        <v>120</v>
      </c>
      <c r="Q177" s="26">
        <v>21600000</v>
      </c>
      <c r="R177" s="27" t="s">
        <v>40</v>
      </c>
      <c r="S177" s="27" t="s">
        <v>41</v>
      </c>
      <c r="T177" s="26">
        <v>0</v>
      </c>
      <c r="U177" s="26">
        <v>21600000</v>
      </c>
      <c r="V177" s="26">
        <v>21600000</v>
      </c>
      <c r="W177" s="26">
        <v>0</v>
      </c>
    </row>
    <row r="178" spans="1:23" x14ac:dyDescent="0.25">
      <c r="A178" s="22">
        <v>2024</v>
      </c>
      <c r="B178" s="8">
        <v>20240677</v>
      </c>
      <c r="C178" s="9" t="s">
        <v>857</v>
      </c>
      <c r="D178" s="9">
        <v>31163749</v>
      </c>
      <c r="E178" s="10" t="s">
        <v>203</v>
      </c>
      <c r="F178" s="11" t="s">
        <v>993</v>
      </c>
      <c r="G178" s="23">
        <v>45509</v>
      </c>
      <c r="H178" s="9">
        <v>105</v>
      </c>
      <c r="I178" s="20">
        <v>25200000</v>
      </c>
      <c r="J178" s="8" t="s">
        <v>34</v>
      </c>
      <c r="K178" s="8" t="s">
        <v>36</v>
      </c>
      <c r="L178" s="29" t="s">
        <v>1081</v>
      </c>
      <c r="M178" s="24">
        <v>7200000</v>
      </c>
      <c r="N178" s="9">
        <v>30</v>
      </c>
      <c r="O178" s="23">
        <v>45648</v>
      </c>
      <c r="P178" s="25">
        <v>135</v>
      </c>
      <c r="Q178" s="26">
        <v>32400000</v>
      </c>
      <c r="R178" s="27" t="s">
        <v>40</v>
      </c>
      <c r="S178" s="27" t="s">
        <v>41</v>
      </c>
      <c r="T178" s="26">
        <v>0</v>
      </c>
      <c r="U178" s="26">
        <v>32400000</v>
      </c>
      <c r="V178" s="26">
        <v>32400000</v>
      </c>
      <c r="W178" s="26">
        <v>0</v>
      </c>
    </row>
    <row r="179" spans="1:23" x14ac:dyDescent="0.25">
      <c r="A179" s="22">
        <v>2024</v>
      </c>
      <c r="B179" s="8">
        <v>20240679</v>
      </c>
      <c r="C179" s="9" t="s">
        <v>858</v>
      </c>
      <c r="D179" s="9">
        <v>80252550</v>
      </c>
      <c r="E179" s="10" t="s">
        <v>254</v>
      </c>
      <c r="F179" s="11" t="s">
        <v>994</v>
      </c>
      <c r="G179" s="23">
        <v>45509</v>
      </c>
      <c r="H179" s="9">
        <v>120</v>
      </c>
      <c r="I179" s="20">
        <v>25920000</v>
      </c>
      <c r="J179" s="8" t="s">
        <v>34</v>
      </c>
      <c r="K179" s="8" t="s">
        <v>36</v>
      </c>
      <c r="L179" s="29" t="s">
        <v>1082</v>
      </c>
      <c r="M179" s="24">
        <v>0</v>
      </c>
      <c r="N179" s="9">
        <v>0</v>
      </c>
      <c r="O179" s="23">
        <v>45633</v>
      </c>
      <c r="P179" s="25">
        <v>120</v>
      </c>
      <c r="Q179" s="26">
        <v>25920000</v>
      </c>
      <c r="R179" s="27" t="s">
        <v>40</v>
      </c>
      <c r="S179" s="27" t="s">
        <v>41</v>
      </c>
      <c r="T179" s="26">
        <v>0</v>
      </c>
      <c r="U179" s="26">
        <v>25920000</v>
      </c>
      <c r="V179" s="26">
        <v>25920000</v>
      </c>
      <c r="W179" s="26">
        <v>0</v>
      </c>
    </row>
    <row r="180" spans="1:23" x14ac:dyDescent="0.25">
      <c r="A180" s="22">
        <v>2024</v>
      </c>
      <c r="B180" s="8">
        <v>20240680</v>
      </c>
      <c r="C180" s="9" t="s">
        <v>859</v>
      </c>
      <c r="D180" s="9">
        <v>1019092812</v>
      </c>
      <c r="E180" s="10" t="s">
        <v>934</v>
      </c>
      <c r="F180" s="11" t="s">
        <v>995</v>
      </c>
      <c r="G180" s="23">
        <v>45513</v>
      </c>
      <c r="H180" s="9">
        <v>138</v>
      </c>
      <c r="I180" s="20">
        <v>30000000</v>
      </c>
      <c r="J180" s="8" t="s">
        <v>34</v>
      </c>
      <c r="K180" s="8" t="s">
        <v>36</v>
      </c>
      <c r="L180" s="29" t="s">
        <v>554</v>
      </c>
      <c r="M180" s="24">
        <v>0</v>
      </c>
      <c r="N180" s="9">
        <v>0</v>
      </c>
      <c r="O180" s="23">
        <v>45656</v>
      </c>
      <c r="P180" s="25">
        <v>138</v>
      </c>
      <c r="Q180" s="26">
        <v>30000000</v>
      </c>
      <c r="R180" s="27" t="s">
        <v>40</v>
      </c>
      <c r="S180" s="27" t="s">
        <v>41</v>
      </c>
      <c r="T180" s="26">
        <v>2400000</v>
      </c>
      <c r="U180" s="26">
        <v>30000000</v>
      </c>
      <c r="V180" s="26">
        <v>27600000</v>
      </c>
      <c r="W180" s="26">
        <v>0</v>
      </c>
    </row>
    <row r="181" spans="1:23" x14ac:dyDescent="0.25">
      <c r="A181" s="22">
        <v>2024</v>
      </c>
      <c r="B181" s="8">
        <v>20240681</v>
      </c>
      <c r="C181" s="9" t="s">
        <v>860</v>
      </c>
      <c r="D181" s="9">
        <v>53002554</v>
      </c>
      <c r="E181" s="10" t="s">
        <v>358</v>
      </c>
      <c r="F181" s="11" t="s">
        <v>996</v>
      </c>
      <c r="G181" s="23">
        <v>45510</v>
      </c>
      <c r="H181" s="9">
        <v>105</v>
      </c>
      <c r="I181" s="20">
        <v>15120000</v>
      </c>
      <c r="J181" s="8" t="s">
        <v>34</v>
      </c>
      <c r="K181" s="8" t="s">
        <v>36</v>
      </c>
      <c r="L181" s="29" t="s">
        <v>1083</v>
      </c>
      <c r="M181" s="24">
        <v>4320000</v>
      </c>
      <c r="N181" s="9">
        <v>30</v>
      </c>
      <c r="O181" s="23">
        <v>45649</v>
      </c>
      <c r="P181" s="25">
        <v>135</v>
      </c>
      <c r="Q181" s="26">
        <v>19440000</v>
      </c>
      <c r="R181" s="27" t="s">
        <v>40</v>
      </c>
      <c r="S181" s="27" t="s">
        <v>41</v>
      </c>
      <c r="T181" s="26">
        <v>0</v>
      </c>
      <c r="U181" s="26">
        <v>19440000</v>
      </c>
      <c r="V181" s="26">
        <v>19440000</v>
      </c>
      <c r="W181" s="26">
        <v>0</v>
      </c>
    </row>
    <row r="182" spans="1:23" x14ac:dyDescent="0.25">
      <c r="A182" s="22">
        <v>2024</v>
      </c>
      <c r="B182" s="8">
        <v>20240682</v>
      </c>
      <c r="C182" s="9" t="s">
        <v>860</v>
      </c>
      <c r="D182" s="9">
        <v>52929042</v>
      </c>
      <c r="E182" s="10" t="s">
        <v>935</v>
      </c>
      <c r="F182" s="11" t="s">
        <v>996</v>
      </c>
      <c r="G182" s="23">
        <v>45512</v>
      </c>
      <c r="H182" s="9">
        <v>105</v>
      </c>
      <c r="I182" s="20">
        <v>15120000</v>
      </c>
      <c r="J182" s="8" t="s">
        <v>34</v>
      </c>
      <c r="K182" s="8" t="s">
        <v>36</v>
      </c>
      <c r="L182" s="29" t="s">
        <v>1083</v>
      </c>
      <c r="M182" s="24">
        <v>4320000</v>
      </c>
      <c r="N182" s="9">
        <v>30</v>
      </c>
      <c r="O182" s="23">
        <v>45652</v>
      </c>
      <c r="P182" s="25">
        <v>135</v>
      </c>
      <c r="Q182" s="26">
        <v>19440000</v>
      </c>
      <c r="R182" s="27" t="s">
        <v>40</v>
      </c>
      <c r="S182" s="27" t="s">
        <v>41</v>
      </c>
      <c r="T182" s="26">
        <v>0</v>
      </c>
      <c r="U182" s="26">
        <v>19440000</v>
      </c>
      <c r="V182" s="26">
        <v>19440000</v>
      </c>
      <c r="W182" s="26">
        <v>0</v>
      </c>
    </row>
    <row r="183" spans="1:23" x14ac:dyDescent="0.25">
      <c r="A183" s="22">
        <v>2024</v>
      </c>
      <c r="B183" s="8">
        <v>20240683</v>
      </c>
      <c r="C183" s="9" t="s">
        <v>860</v>
      </c>
      <c r="D183" s="9">
        <v>1015474247</v>
      </c>
      <c r="E183" s="10" t="s">
        <v>936</v>
      </c>
      <c r="F183" s="11" t="s">
        <v>997</v>
      </c>
      <c r="G183" s="23">
        <v>45513</v>
      </c>
      <c r="H183" s="9">
        <v>105</v>
      </c>
      <c r="I183" s="20">
        <v>15120000</v>
      </c>
      <c r="J183" s="8" t="s">
        <v>34</v>
      </c>
      <c r="K183" s="8" t="s">
        <v>36</v>
      </c>
      <c r="L183" s="29" t="s">
        <v>1083</v>
      </c>
      <c r="M183" s="24">
        <v>3744000</v>
      </c>
      <c r="N183" s="9">
        <v>26</v>
      </c>
      <c r="O183" s="23">
        <v>45656</v>
      </c>
      <c r="P183" s="25">
        <v>131</v>
      </c>
      <c r="Q183" s="26">
        <v>18864000</v>
      </c>
      <c r="R183" s="27" t="s">
        <v>40</v>
      </c>
      <c r="S183" s="27" t="s">
        <v>41</v>
      </c>
      <c r="T183" s="26">
        <v>0</v>
      </c>
      <c r="U183" s="26">
        <v>18864000</v>
      </c>
      <c r="V183" s="26">
        <v>14544000</v>
      </c>
      <c r="W183" s="26">
        <v>4320000</v>
      </c>
    </row>
    <row r="184" spans="1:23" x14ac:dyDescent="0.25">
      <c r="A184" s="22">
        <v>2024</v>
      </c>
      <c r="B184" s="8">
        <v>20240685</v>
      </c>
      <c r="C184" s="9" t="s">
        <v>858</v>
      </c>
      <c r="D184" s="9">
        <v>1022371645</v>
      </c>
      <c r="E184" s="10" t="s">
        <v>937</v>
      </c>
      <c r="F184" s="11" t="s">
        <v>994</v>
      </c>
      <c r="G184" s="23">
        <v>45512</v>
      </c>
      <c r="H184" s="9">
        <v>120</v>
      </c>
      <c r="I184" s="20">
        <v>25920000</v>
      </c>
      <c r="J184" s="8" t="s">
        <v>34</v>
      </c>
      <c r="K184" s="8" t="s">
        <v>36</v>
      </c>
      <c r="L184" s="29" t="s">
        <v>1082</v>
      </c>
      <c r="M184" s="24">
        <v>0</v>
      </c>
      <c r="N184" s="9">
        <v>0</v>
      </c>
      <c r="O184" s="23">
        <v>45634</v>
      </c>
      <c r="P184" s="25">
        <v>120</v>
      </c>
      <c r="Q184" s="26">
        <v>25920000</v>
      </c>
      <c r="R184" s="27" t="s">
        <v>40</v>
      </c>
      <c r="S184" s="27" t="s">
        <v>41</v>
      </c>
      <c r="T184" s="26">
        <v>0</v>
      </c>
      <c r="U184" s="26">
        <v>25920000</v>
      </c>
      <c r="V184" s="26">
        <v>25920000</v>
      </c>
      <c r="W184" s="26">
        <v>0</v>
      </c>
    </row>
    <row r="185" spans="1:23" x14ac:dyDescent="0.25">
      <c r="A185" s="22">
        <v>2024</v>
      </c>
      <c r="B185" s="8">
        <v>20240687</v>
      </c>
      <c r="C185" s="9" t="s">
        <v>861</v>
      </c>
      <c r="D185" s="9">
        <v>52214916</v>
      </c>
      <c r="E185" s="10" t="s">
        <v>335</v>
      </c>
      <c r="F185" s="11" t="s">
        <v>998</v>
      </c>
      <c r="G185" s="23">
        <v>45512</v>
      </c>
      <c r="H185" s="9">
        <v>105</v>
      </c>
      <c r="I185" s="20">
        <v>16800000</v>
      </c>
      <c r="J185" s="8" t="s">
        <v>34</v>
      </c>
      <c r="K185" s="8" t="s">
        <v>36</v>
      </c>
      <c r="L185" s="29" t="s">
        <v>1084</v>
      </c>
      <c r="M185" s="24">
        <v>4800000</v>
      </c>
      <c r="N185" s="9">
        <v>30</v>
      </c>
      <c r="O185" s="23">
        <v>45649</v>
      </c>
      <c r="P185" s="25">
        <v>135</v>
      </c>
      <c r="Q185" s="26">
        <v>21600000</v>
      </c>
      <c r="R185" s="27" t="s">
        <v>40</v>
      </c>
      <c r="S185" s="27" t="s">
        <v>41</v>
      </c>
      <c r="T185" s="26">
        <v>0</v>
      </c>
      <c r="U185" s="26">
        <v>21600000</v>
      </c>
      <c r="V185" s="26">
        <v>21600000</v>
      </c>
      <c r="W185" s="26">
        <v>0</v>
      </c>
    </row>
    <row r="186" spans="1:23" x14ac:dyDescent="0.25">
      <c r="A186" s="22">
        <v>2024</v>
      </c>
      <c r="B186" s="8">
        <v>20240688</v>
      </c>
      <c r="C186" s="9" t="s">
        <v>862</v>
      </c>
      <c r="D186" s="9">
        <v>80799766</v>
      </c>
      <c r="E186" s="10" t="s">
        <v>331</v>
      </c>
      <c r="F186" s="11" t="s">
        <v>999</v>
      </c>
      <c r="G186" s="23">
        <v>45513</v>
      </c>
      <c r="H186" s="9">
        <v>105</v>
      </c>
      <c r="I186" s="20">
        <v>13440000</v>
      </c>
      <c r="J186" s="8" t="s">
        <v>34</v>
      </c>
      <c r="K186" s="8" t="s">
        <v>36</v>
      </c>
      <c r="L186" s="29" t="s">
        <v>1085</v>
      </c>
      <c r="M186" s="24">
        <v>3840000</v>
      </c>
      <c r="N186" s="9">
        <v>30</v>
      </c>
      <c r="O186" s="23">
        <v>45653</v>
      </c>
      <c r="P186" s="25">
        <v>135</v>
      </c>
      <c r="Q186" s="26">
        <v>17280000</v>
      </c>
      <c r="R186" s="27" t="s">
        <v>40</v>
      </c>
      <c r="S186" s="27" t="s">
        <v>41</v>
      </c>
      <c r="T186" s="26">
        <v>0</v>
      </c>
      <c r="U186" s="26">
        <v>17280000</v>
      </c>
      <c r="V186" s="26">
        <v>17280000</v>
      </c>
      <c r="W186" s="26">
        <v>0</v>
      </c>
    </row>
    <row r="187" spans="1:23" x14ac:dyDescent="0.25">
      <c r="A187" s="22">
        <v>2024</v>
      </c>
      <c r="B187" s="8">
        <v>20240689</v>
      </c>
      <c r="C187" s="9" t="s">
        <v>862</v>
      </c>
      <c r="D187" s="9">
        <v>1014219306</v>
      </c>
      <c r="E187" s="10" t="s">
        <v>338</v>
      </c>
      <c r="F187" s="11" t="s">
        <v>1000</v>
      </c>
      <c r="G187" s="23">
        <v>45513</v>
      </c>
      <c r="H187" s="9">
        <v>105</v>
      </c>
      <c r="I187" s="20">
        <v>13440000</v>
      </c>
      <c r="J187" s="8" t="s">
        <v>34</v>
      </c>
      <c r="K187" s="8" t="s">
        <v>36</v>
      </c>
      <c r="L187" s="29" t="s">
        <v>1085</v>
      </c>
      <c r="M187" s="24">
        <v>3840000</v>
      </c>
      <c r="N187" s="9">
        <v>30</v>
      </c>
      <c r="O187" s="23">
        <v>45653</v>
      </c>
      <c r="P187" s="25">
        <v>135</v>
      </c>
      <c r="Q187" s="26">
        <v>17280000</v>
      </c>
      <c r="R187" s="27" t="s">
        <v>40</v>
      </c>
      <c r="S187" s="27" t="s">
        <v>41</v>
      </c>
      <c r="T187" s="26">
        <v>0</v>
      </c>
      <c r="U187" s="26">
        <v>17280000</v>
      </c>
      <c r="V187" s="26">
        <v>17280000</v>
      </c>
      <c r="W187" s="26">
        <v>0</v>
      </c>
    </row>
    <row r="188" spans="1:23" x14ac:dyDescent="0.25">
      <c r="A188" s="22">
        <v>2024</v>
      </c>
      <c r="B188" s="8">
        <v>20240690</v>
      </c>
      <c r="C188" s="9" t="s">
        <v>863</v>
      </c>
      <c r="D188" s="9">
        <v>80768552</v>
      </c>
      <c r="E188" s="10" t="s">
        <v>938</v>
      </c>
      <c r="F188" s="11" t="s">
        <v>1001</v>
      </c>
      <c r="G188" s="23">
        <v>45512</v>
      </c>
      <c r="H188" s="9">
        <v>120</v>
      </c>
      <c r="I188" s="20">
        <v>28000000</v>
      </c>
      <c r="J188" s="8" t="s">
        <v>34</v>
      </c>
      <c r="K188" s="8" t="s">
        <v>36</v>
      </c>
      <c r="L188" s="29" t="s">
        <v>1086</v>
      </c>
      <c r="M188" s="24">
        <v>0</v>
      </c>
      <c r="N188" s="9">
        <v>0</v>
      </c>
      <c r="O188" s="23">
        <v>45638</v>
      </c>
      <c r="P188" s="25">
        <v>120</v>
      </c>
      <c r="Q188" s="26">
        <v>28000000</v>
      </c>
      <c r="R188" s="27" t="s">
        <v>40</v>
      </c>
      <c r="S188" s="27" t="s">
        <v>41</v>
      </c>
      <c r="T188" s="26">
        <v>0</v>
      </c>
      <c r="U188" s="26">
        <v>28000000</v>
      </c>
      <c r="V188" s="26">
        <v>28000000</v>
      </c>
      <c r="W188" s="26">
        <v>0</v>
      </c>
    </row>
    <row r="189" spans="1:23" x14ac:dyDescent="0.25">
      <c r="A189" s="22">
        <v>2024</v>
      </c>
      <c r="B189" s="8">
        <v>20240691</v>
      </c>
      <c r="C189" s="9" t="s">
        <v>848</v>
      </c>
      <c r="D189" s="9">
        <v>1022977242</v>
      </c>
      <c r="E189" s="10" t="s">
        <v>347</v>
      </c>
      <c r="F189" s="11" t="s">
        <v>984</v>
      </c>
      <c r="G189" s="23">
        <v>45513</v>
      </c>
      <c r="H189" s="9">
        <v>105</v>
      </c>
      <c r="I189" s="20">
        <v>8400000</v>
      </c>
      <c r="J189" s="8" t="s">
        <v>35</v>
      </c>
      <c r="K189" s="8" t="s">
        <v>36</v>
      </c>
      <c r="L189" s="29" t="s">
        <v>1072</v>
      </c>
      <c r="M189" s="24">
        <v>2400000</v>
      </c>
      <c r="N189" s="9">
        <v>30</v>
      </c>
      <c r="O189" s="23">
        <v>45653</v>
      </c>
      <c r="P189" s="25">
        <v>135</v>
      </c>
      <c r="Q189" s="26">
        <v>10800000</v>
      </c>
      <c r="R189" s="27" t="s">
        <v>40</v>
      </c>
      <c r="S189" s="27" t="s">
        <v>41</v>
      </c>
      <c r="T189" s="26">
        <v>0</v>
      </c>
      <c r="U189" s="26">
        <v>10800000</v>
      </c>
      <c r="V189" s="26">
        <v>10800000</v>
      </c>
      <c r="W189" s="26">
        <v>0</v>
      </c>
    </row>
    <row r="190" spans="1:23" x14ac:dyDescent="0.25">
      <c r="A190" s="22">
        <v>2024</v>
      </c>
      <c r="B190" s="8">
        <v>20240693</v>
      </c>
      <c r="C190" s="9" t="s">
        <v>848</v>
      </c>
      <c r="D190" s="9">
        <v>41708200</v>
      </c>
      <c r="E190" s="10" t="s">
        <v>195</v>
      </c>
      <c r="F190" s="11" t="s">
        <v>984</v>
      </c>
      <c r="G190" s="23">
        <v>45512</v>
      </c>
      <c r="H190" s="9">
        <v>105</v>
      </c>
      <c r="I190" s="20">
        <v>8400000</v>
      </c>
      <c r="J190" s="8" t="s">
        <v>35</v>
      </c>
      <c r="K190" s="8" t="s">
        <v>36</v>
      </c>
      <c r="L190" s="29" t="s">
        <v>1072</v>
      </c>
      <c r="M190" s="24">
        <v>2400000</v>
      </c>
      <c r="N190" s="9">
        <v>30</v>
      </c>
      <c r="O190" s="23">
        <v>45653</v>
      </c>
      <c r="P190" s="25">
        <v>135</v>
      </c>
      <c r="Q190" s="26">
        <v>10800000</v>
      </c>
      <c r="R190" s="27" t="s">
        <v>40</v>
      </c>
      <c r="S190" s="27" t="s">
        <v>41</v>
      </c>
      <c r="T190" s="26">
        <v>0</v>
      </c>
      <c r="U190" s="26">
        <v>10800000</v>
      </c>
      <c r="V190" s="26">
        <v>10800000</v>
      </c>
      <c r="W190" s="26">
        <v>0</v>
      </c>
    </row>
    <row r="191" spans="1:23" x14ac:dyDescent="0.25">
      <c r="A191" s="22">
        <v>2024</v>
      </c>
      <c r="B191" s="8">
        <v>20240694</v>
      </c>
      <c r="C191" s="9" t="s">
        <v>864</v>
      </c>
      <c r="D191" s="9">
        <v>1022415943</v>
      </c>
      <c r="E191" s="10" t="s">
        <v>196</v>
      </c>
      <c r="F191" s="11" t="s">
        <v>1002</v>
      </c>
      <c r="G191" s="23">
        <v>45513</v>
      </c>
      <c r="H191" s="9">
        <v>120</v>
      </c>
      <c r="I191" s="20">
        <v>21600000</v>
      </c>
      <c r="J191" s="8" t="s">
        <v>34</v>
      </c>
      <c r="K191" s="8" t="s">
        <v>36</v>
      </c>
      <c r="L191" s="29" t="s">
        <v>1087</v>
      </c>
      <c r="M191" s="24">
        <v>0</v>
      </c>
      <c r="N191" s="9">
        <v>0</v>
      </c>
      <c r="O191" s="23">
        <v>45638</v>
      </c>
      <c r="P191" s="25">
        <v>120</v>
      </c>
      <c r="Q191" s="26">
        <v>21600000</v>
      </c>
      <c r="R191" s="27" t="s">
        <v>40</v>
      </c>
      <c r="S191" s="27" t="s">
        <v>41</v>
      </c>
      <c r="T191" s="26">
        <v>0</v>
      </c>
      <c r="U191" s="26">
        <v>21600000</v>
      </c>
      <c r="V191" s="26">
        <v>21600000</v>
      </c>
      <c r="W191" s="26">
        <v>0</v>
      </c>
    </row>
    <row r="192" spans="1:23" x14ac:dyDescent="0.25">
      <c r="A192" s="22">
        <v>2024</v>
      </c>
      <c r="B192" s="8">
        <v>20240695</v>
      </c>
      <c r="C192" s="9" t="s">
        <v>865</v>
      </c>
      <c r="D192" s="9">
        <v>1013619457</v>
      </c>
      <c r="E192" s="10" t="s">
        <v>197</v>
      </c>
      <c r="F192" s="11" t="s">
        <v>1003</v>
      </c>
      <c r="G192" s="23">
        <v>45513</v>
      </c>
      <c r="H192" s="9">
        <v>120</v>
      </c>
      <c r="I192" s="20">
        <v>19200000</v>
      </c>
      <c r="J192" s="8" t="s">
        <v>34</v>
      </c>
      <c r="K192" s="8" t="s">
        <v>36</v>
      </c>
      <c r="L192" s="29" t="s">
        <v>1088</v>
      </c>
      <c r="M192" s="24">
        <v>0</v>
      </c>
      <c r="N192" s="9">
        <v>0</v>
      </c>
      <c r="O192" s="23">
        <v>45637</v>
      </c>
      <c r="P192" s="25">
        <v>120</v>
      </c>
      <c r="Q192" s="26">
        <v>19200000</v>
      </c>
      <c r="R192" s="27" t="s">
        <v>40</v>
      </c>
      <c r="S192" s="27" t="s">
        <v>41</v>
      </c>
      <c r="T192" s="26">
        <v>0</v>
      </c>
      <c r="U192" s="26">
        <v>19200000</v>
      </c>
      <c r="V192" s="26">
        <v>19200000</v>
      </c>
      <c r="W192" s="26">
        <v>0</v>
      </c>
    </row>
    <row r="193" spans="1:23" x14ac:dyDescent="0.25">
      <c r="A193" s="22">
        <v>2024</v>
      </c>
      <c r="B193" s="8">
        <v>20240696</v>
      </c>
      <c r="C193" s="9" t="s">
        <v>866</v>
      </c>
      <c r="D193" s="9">
        <v>1127232830</v>
      </c>
      <c r="E193" s="10" t="s">
        <v>198</v>
      </c>
      <c r="F193" s="11" t="s">
        <v>1004</v>
      </c>
      <c r="G193" s="23">
        <v>45513</v>
      </c>
      <c r="H193" s="9">
        <v>120</v>
      </c>
      <c r="I193" s="20">
        <v>15360000</v>
      </c>
      <c r="J193" s="8" t="s">
        <v>34</v>
      </c>
      <c r="K193" s="8" t="s">
        <v>36</v>
      </c>
      <c r="L193" s="29" t="s">
        <v>1089</v>
      </c>
      <c r="M193" s="24">
        <v>0</v>
      </c>
      <c r="N193" s="9">
        <v>0</v>
      </c>
      <c r="O193" s="23">
        <v>45638</v>
      </c>
      <c r="P193" s="25">
        <v>120</v>
      </c>
      <c r="Q193" s="26">
        <v>15360000</v>
      </c>
      <c r="R193" s="27" t="s">
        <v>40</v>
      </c>
      <c r="S193" s="27" t="s">
        <v>41</v>
      </c>
      <c r="T193" s="26">
        <v>0</v>
      </c>
      <c r="U193" s="26">
        <v>15360000</v>
      </c>
      <c r="V193" s="26">
        <v>15360000</v>
      </c>
      <c r="W193" s="26">
        <v>0</v>
      </c>
    </row>
    <row r="194" spans="1:23" x14ac:dyDescent="0.25">
      <c r="A194" s="22">
        <v>2024</v>
      </c>
      <c r="B194" s="8">
        <v>20240697</v>
      </c>
      <c r="C194" s="9" t="s">
        <v>867</v>
      </c>
      <c r="D194" s="9">
        <v>1019032221</v>
      </c>
      <c r="E194" s="10" t="s">
        <v>939</v>
      </c>
      <c r="F194" s="11" t="s">
        <v>1005</v>
      </c>
      <c r="G194" s="23">
        <v>45512</v>
      </c>
      <c r="H194" s="9">
        <v>120</v>
      </c>
      <c r="I194" s="20">
        <v>18000000</v>
      </c>
      <c r="J194" s="8" t="s">
        <v>34</v>
      </c>
      <c r="K194" s="8" t="s">
        <v>36</v>
      </c>
      <c r="L194" s="29" t="s">
        <v>1090</v>
      </c>
      <c r="M194" s="24">
        <v>2700000</v>
      </c>
      <c r="N194" s="9">
        <v>18</v>
      </c>
      <c r="O194" s="23">
        <v>45656</v>
      </c>
      <c r="P194" s="25">
        <v>138</v>
      </c>
      <c r="Q194" s="26">
        <v>20700000</v>
      </c>
      <c r="R194" s="27" t="s">
        <v>40</v>
      </c>
      <c r="S194" s="27" t="s">
        <v>41</v>
      </c>
      <c r="T194" s="26">
        <v>0</v>
      </c>
      <c r="U194" s="26">
        <v>20700000</v>
      </c>
      <c r="V194" s="26">
        <v>20700000</v>
      </c>
      <c r="W194" s="26">
        <v>0</v>
      </c>
    </row>
    <row r="195" spans="1:23" x14ac:dyDescent="0.25">
      <c r="A195" s="22">
        <v>2024</v>
      </c>
      <c r="B195" s="8">
        <v>20240698</v>
      </c>
      <c r="C195" s="9" t="s">
        <v>868</v>
      </c>
      <c r="D195" s="9">
        <v>1007228270</v>
      </c>
      <c r="E195" s="10" t="s">
        <v>201</v>
      </c>
      <c r="F195" s="11" t="s">
        <v>1006</v>
      </c>
      <c r="G195" s="23">
        <v>45512</v>
      </c>
      <c r="H195" s="9">
        <v>90</v>
      </c>
      <c r="I195" s="20">
        <v>10440000</v>
      </c>
      <c r="J195" s="8" t="s">
        <v>35</v>
      </c>
      <c r="K195" s="8" t="s">
        <v>36</v>
      </c>
      <c r="L195" s="29" t="s">
        <v>1091</v>
      </c>
      <c r="M195" s="24">
        <v>5220000</v>
      </c>
      <c r="N195" s="9">
        <v>45</v>
      </c>
      <c r="O195" s="23">
        <v>45648</v>
      </c>
      <c r="P195" s="25">
        <v>135</v>
      </c>
      <c r="Q195" s="26">
        <v>15660000</v>
      </c>
      <c r="R195" s="27" t="s">
        <v>40</v>
      </c>
      <c r="S195" s="27" t="s">
        <v>41</v>
      </c>
      <c r="T195" s="26">
        <v>0</v>
      </c>
      <c r="U195" s="26">
        <v>15660000</v>
      </c>
      <c r="V195" s="26">
        <v>15660000</v>
      </c>
      <c r="W195" s="26">
        <v>0</v>
      </c>
    </row>
    <row r="196" spans="1:23" x14ac:dyDescent="0.25">
      <c r="A196" s="22">
        <v>2024</v>
      </c>
      <c r="B196" s="8">
        <v>20240699</v>
      </c>
      <c r="C196" s="9" t="s">
        <v>869</v>
      </c>
      <c r="D196" s="9">
        <v>1001327094</v>
      </c>
      <c r="E196" s="10" t="s">
        <v>940</v>
      </c>
      <c r="F196" s="11" t="s">
        <v>1007</v>
      </c>
      <c r="G196" s="23">
        <v>45512</v>
      </c>
      <c r="H196" s="9">
        <v>120</v>
      </c>
      <c r="I196" s="20">
        <v>15360000</v>
      </c>
      <c r="J196" s="8" t="s">
        <v>35</v>
      </c>
      <c r="K196" s="8" t="s">
        <v>36</v>
      </c>
      <c r="L196" s="29" t="s">
        <v>1092</v>
      </c>
      <c r="M196" s="24">
        <v>2432000</v>
      </c>
      <c r="N196" s="9">
        <v>19</v>
      </c>
      <c r="O196" s="23">
        <v>45656</v>
      </c>
      <c r="P196" s="25">
        <v>139</v>
      </c>
      <c r="Q196" s="26">
        <v>17792000</v>
      </c>
      <c r="R196" s="27" t="s">
        <v>40</v>
      </c>
      <c r="S196" s="27" t="s">
        <v>41</v>
      </c>
      <c r="T196" s="26">
        <v>0</v>
      </c>
      <c r="U196" s="26">
        <v>17792000</v>
      </c>
      <c r="V196" s="26">
        <v>17792000</v>
      </c>
      <c r="W196" s="26">
        <v>0</v>
      </c>
    </row>
    <row r="197" spans="1:23" x14ac:dyDescent="0.25">
      <c r="A197" s="22">
        <v>2024</v>
      </c>
      <c r="B197" s="8">
        <v>20240701</v>
      </c>
      <c r="C197" s="9" t="s">
        <v>870</v>
      </c>
      <c r="D197" s="9">
        <v>51769389</v>
      </c>
      <c r="E197" s="10" t="s">
        <v>204</v>
      </c>
      <c r="F197" s="11" t="s">
        <v>1008</v>
      </c>
      <c r="G197" s="23">
        <v>45513</v>
      </c>
      <c r="H197" s="9">
        <v>90</v>
      </c>
      <c r="I197" s="20">
        <v>9108000</v>
      </c>
      <c r="J197" s="8" t="s">
        <v>35</v>
      </c>
      <c r="K197" s="8" t="s">
        <v>36</v>
      </c>
      <c r="L197" s="29" t="s">
        <v>1093</v>
      </c>
      <c r="M197" s="24">
        <v>4554000</v>
      </c>
      <c r="N197" s="9">
        <v>45</v>
      </c>
      <c r="O197" s="23">
        <v>45655</v>
      </c>
      <c r="P197" s="25">
        <v>135</v>
      </c>
      <c r="Q197" s="26">
        <v>13662000</v>
      </c>
      <c r="R197" s="27" t="s">
        <v>40</v>
      </c>
      <c r="S197" s="27" t="s">
        <v>41</v>
      </c>
      <c r="T197" s="26">
        <v>0</v>
      </c>
      <c r="U197" s="26">
        <v>13662000</v>
      </c>
      <c r="V197" s="26">
        <v>13662000</v>
      </c>
      <c r="W197" s="26">
        <v>0</v>
      </c>
    </row>
    <row r="198" spans="1:23" x14ac:dyDescent="0.25">
      <c r="A198" s="22">
        <v>2024</v>
      </c>
      <c r="B198" s="8">
        <v>20240702</v>
      </c>
      <c r="C198" s="9" t="s">
        <v>871</v>
      </c>
      <c r="D198" s="9">
        <v>80086508</v>
      </c>
      <c r="E198" s="10" t="s">
        <v>941</v>
      </c>
      <c r="F198" s="11" t="s">
        <v>1009</v>
      </c>
      <c r="G198" s="23">
        <v>45513</v>
      </c>
      <c r="H198" s="9">
        <v>120</v>
      </c>
      <c r="I198" s="20">
        <v>28000000</v>
      </c>
      <c r="J198" s="8" t="s">
        <v>34</v>
      </c>
      <c r="K198" s="8" t="s">
        <v>36</v>
      </c>
      <c r="L198" s="29" t="s">
        <v>1094</v>
      </c>
      <c r="M198" s="24">
        <v>4433333</v>
      </c>
      <c r="N198" s="9">
        <v>19</v>
      </c>
      <c r="O198" s="23">
        <v>45656</v>
      </c>
      <c r="P198" s="25">
        <v>139</v>
      </c>
      <c r="Q198" s="26">
        <v>32433333</v>
      </c>
      <c r="R198" s="27" t="s">
        <v>40</v>
      </c>
      <c r="S198" s="27" t="s">
        <v>41</v>
      </c>
      <c r="T198" s="26">
        <v>0</v>
      </c>
      <c r="U198" s="26">
        <v>32433333</v>
      </c>
      <c r="V198" s="26">
        <v>25433333</v>
      </c>
      <c r="W198" s="26">
        <v>7000000</v>
      </c>
    </row>
    <row r="199" spans="1:23" x14ac:dyDescent="0.25">
      <c r="A199" s="22">
        <v>2024</v>
      </c>
      <c r="B199" s="8">
        <v>20240703</v>
      </c>
      <c r="C199" s="9" t="s">
        <v>872</v>
      </c>
      <c r="D199" s="9">
        <v>1007268782</v>
      </c>
      <c r="E199" s="10" t="s">
        <v>942</v>
      </c>
      <c r="F199" s="11" t="s">
        <v>1010</v>
      </c>
      <c r="G199" s="23">
        <v>45517</v>
      </c>
      <c r="H199" s="9">
        <v>120</v>
      </c>
      <c r="I199" s="20">
        <v>15360000</v>
      </c>
      <c r="J199" s="8" t="s">
        <v>34</v>
      </c>
      <c r="K199" s="8" t="s">
        <v>36</v>
      </c>
      <c r="L199" s="29" t="s">
        <v>1095</v>
      </c>
      <c r="M199" s="24">
        <v>2176000</v>
      </c>
      <c r="N199" s="9">
        <v>17</v>
      </c>
      <c r="O199" s="23">
        <v>45656</v>
      </c>
      <c r="P199" s="25">
        <v>137</v>
      </c>
      <c r="Q199" s="26">
        <v>17536000</v>
      </c>
      <c r="R199" s="27" t="s">
        <v>40</v>
      </c>
      <c r="S199" s="27" t="s">
        <v>41</v>
      </c>
      <c r="T199" s="26">
        <v>0</v>
      </c>
      <c r="U199" s="26">
        <v>17536000</v>
      </c>
      <c r="V199" s="26">
        <v>17536000</v>
      </c>
      <c r="W199" s="26">
        <v>0</v>
      </c>
    </row>
    <row r="200" spans="1:23" x14ac:dyDescent="0.25">
      <c r="A200" s="22">
        <v>2024</v>
      </c>
      <c r="B200" s="8">
        <v>20240704</v>
      </c>
      <c r="C200" s="9" t="s">
        <v>873</v>
      </c>
      <c r="D200" s="9">
        <v>52281901</v>
      </c>
      <c r="E200" s="10" t="s">
        <v>943</v>
      </c>
      <c r="F200" s="11" t="s">
        <v>1011</v>
      </c>
      <c r="G200" s="23">
        <v>45516</v>
      </c>
      <c r="H200" s="9">
        <v>120</v>
      </c>
      <c r="I200" s="20">
        <v>21600000</v>
      </c>
      <c r="J200" s="8" t="s">
        <v>34</v>
      </c>
      <c r="K200" s="8" t="s">
        <v>36</v>
      </c>
      <c r="L200" s="29" t="s">
        <v>1096</v>
      </c>
      <c r="M200" s="24">
        <v>3240000</v>
      </c>
      <c r="N200" s="9">
        <v>18</v>
      </c>
      <c r="O200" s="23">
        <v>45656</v>
      </c>
      <c r="P200" s="25">
        <v>138</v>
      </c>
      <c r="Q200" s="26">
        <v>24840000</v>
      </c>
      <c r="R200" s="27" t="s">
        <v>40</v>
      </c>
      <c r="S200" s="27" t="s">
        <v>41</v>
      </c>
      <c r="T200" s="26">
        <v>0</v>
      </c>
      <c r="U200" s="26">
        <v>24840000</v>
      </c>
      <c r="V200" s="26">
        <v>24840000</v>
      </c>
      <c r="W200" s="26">
        <v>0</v>
      </c>
    </row>
    <row r="201" spans="1:23" x14ac:dyDescent="0.25">
      <c r="A201" s="22">
        <v>2024</v>
      </c>
      <c r="B201" s="8">
        <v>20240705</v>
      </c>
      <c r="C201" s="9" t="s">
        <v>874</v>
      </c>
      <c r="D201" s="9">
        <v>52214650</v>
      </c>
      <c r="E201" s="10" t="s">
        <v>944</v>
      </c>
      <c r="F201" s="11" t="s">
        <v>1012</v>
      </c>
      <c r="G201" s="23">
        <v>45524</v>
      </c>
      <c r="H201" s="9">
        <v>120</v>
      </c>
      <c r="I201" s="20">
        <v>22000000</v>
      </c>
      <c r="J201" s="8" t="s">
        <v>34</v>
      </c>
      <c r="K201" s="8" t="s">
        <v>36</v>
      </c>
      <c r="L201" s="29" t="s">
        <v>1097</v>
      </c>
      <c r="M201" s="24">
        <v>0</v>
      </c>
      <c r="N201" s="9">
        <v>0</v>
      </c>
      <c r="O201" s="23">
        <v>45651</v>
      </c>
      <c r="P201" s="25">
        <v>120</v>
      </c>
      <c r="Q201" s="26">
        <v>22000000</v>
      </c>
      <c r="R201" s="27" t="s">
        <v>40</v>
      </c>
      <c r="S201" s="27" t="s">
        <v>41</v>
      </c>
      <c r="T201" s="26">
        <v>0</v>
      </c>
      <c r="U201" s="26">
        <v>22000000</v>
      </c>
      <c r="V201" s="26">
        <v>17416666</v>
      </c>
      <c r="W201" s="26">
        <v>4583334</v>
      </c>
    </row>
    <row r="202" spans="1:23" x14ac:dyDescent="0.25">
      <c r="A202" s="22">
        <v>2024</v>
      </c>
      <c r="B202" s="8">
        <v>20240706</v>
      </c>
      <c r="C202" s="9" t="s">
        <v>875</v>
      </c>
      <c r="D202" s="9">
        <v>52076041</v>
      </c>
      <c r="E202" s="10" t="s">
        <v>1227</v>
      </c>
      <c r="F202" s="11" t="s">
        <v>1013</v>
      </c>
      <c r="G202" s="23">
        <v>45537</v>
      </c>
      <c r="H202" s="9">
        <v>105</v>
      </c>
      <c r="I202" s="20">
        <v>13440000</v>
      </c>
      <c r="J202" s="8" t="s">
        <v>34</v>
      </c>
      <c r="K202" s="8" t="s">
        <v>36</v>
      </c>
      <c r="L202" s="29" t="s">
        <v>1098</v>
      </c>
      <c r="M202" s="24">
        <v>0</v>
      </c>
      <c r="N202" s="9">
        <v>0</v>
      </c>
      <c r="O202" s="23">
        <v>45644</v>
      </c>
      <c r="P202" s="25">
        <v>105</v>
      </c>
      <c r="Q202" s="26">
        <v>13440000</v>
      </c>
      <c r="R202" s="27" t="s">
        <v>40</v>
      </c>
      <c r="S202" s="27" t="s">
        <v>41</v>
      </c>
      <c r="T202" s="26">
        <v>0</v>
      </c>
      <c r="U202" s="26">
        <v>13440000</v>
      </c>
      <c r="V202" s="26">
        <v>13440000</v>
      </c>
      <c r="W202" s="26">
        <v>0</v>
      </c>
    </row>
    <row r="203" spans="1:23" x14ac:dyDescent="0.25">
      <c r="A203" s="22">
        <v>2024</v>
      </c>
      <c r="B203" s="8">
        <v>20240707</v>
      </c>
      <c r="C203" s="9" t="s">
        <v>875</v>
      </c>
      <c r="D203" s="9">
        <v>80809316</v>
      </c>
      <c r="E203" s="10" t="s">
        <v>340</v>
      </c>
      <c r="F203" s="11" t="s">
        <v>1013</v>
      </c>
      <c r="G203" s="23">
        <v>45518</v>
      </c>
      <c r="H203" s="9">
        <v>105</v>
      </c>
      <c r="I203" s="20">
        <v>13440000</v>
      </c>
      <c r="J203" s="8" t="s">
        <v>34</v>
      </c>
      <c r="K203" s="8" t="s">
        <v>36</v>
      </c>
      <c r="L203" s="29" t="s">
        <v>1098</v>
      </c>
      <c r="M203" s="24">
        <v>5888000</v>
      </c>
      <c r="N203" s="9">
        <v>46</v>
      </c>
      <c r="O203" s="23">
        <v>45671</v>
      </c>
      <c r="P203" s="25">
        <v>151</v>
      </c>
      <c r="Q203" s="26">
        <v>19328000</v>
      </c>
      <c r="R203" s="27" t="s">
        <v>38</v>
      </c>
      <c r="S203" s="27" t="s">
        <v>39</v>
      </c>
      <c r="T203" s="26">
        <v>0</v>
      </c>
      <c r="U203" s="26">
        <v>19328000</v>
      </c>
      <c r="V203" s="26">
        <v>17408000</v>
      </c>
      <c r="W203" s="26">
        <v>1920000</v>
      </c>
    </row>
    <row r="204" spans="1:23" x14ac:dyDescent="0.25">
      <c r="A204" s="22">
        <v>2024</v>
      </c>
      <c r="B204" s="8">
        <v>20240708</v>
      </c>
      <c r="C204" s="9" t="s">
        <v>876</v>
      </c>
      <c r="D204" s="9">
        <v>1000227746</v>
      </c>
      <c r="E204" s="10" t="s">
        <v>360</v>
      </c>
      <c r="F204" s="11" t="s">
        <v>1013</v>
      </c>
      <c r="G204" s="23">
        <v>45518</v>
      </c>
      <c r="H204" s="9">
        <v>105</v>
      </c>
      <c r="I204" s="20">
        <v>13440000</v>
      </c>
      <c r="J204" s="8" t="s">
        <v>34</v>
      </c>
      <c r="K204" s="8" t="s">
        <v>36</v>
      </c>
      <c r="L204" s="29" t="s">
        <v>1098</v>
      </c>
      <c r="M204" s="24">
        <v>3840000</v>
      </c>
      <c r="N204" s="9">
        <v>31</v>
      </c>
      <c r="O204" s="23">
        <v>45656</v>
      </c>
      <c r="P204" s="25">
        <v>136</v>
      </c>
      <c r="Q204" s="26">
        <v>17280000</v>
      </c>
      <c r="R204" s="27" t="s">
        <v>40</v>
      </c>
      <c r="S204" s="27" t="s">
        <v>41</v>
      </c>
      <c r="T204" s="26">
        <v>0</v>
      </c>
      <c r="U204" s="26">
        <v>17280000</v>
      </c>
      <c r="V204" s="26">
        <v>17280000</v>
      </c>
      <c r="W204" s="26">
        <v>0</v>
      </c>
    </row>
    <row r="205" spans="1:23" x14ac:dyDescent="0.25">
      <c r="A205" s="22">
        <v>2024</v>
      </c>
      <c r="B205" s="8">
        <v>20240710</v>
      </c>
      <c r="C205" s="9" t="s">
        <v>875</v>
      </c>
      <c r="D205" s="9">
        <v>80017622</v>
      </c>
      <c r="E205" s="10" t="s">
        <v>333</v>
      </c>
      <c r="F205" s="11" t="s">
        <v>1013</v>
      </c>
      <c r="G205" s="23">
        <v>45519</v>
      </c>
      <c r="H205" s="9">
        <v>105</v>
      </c>
      <c r="I205" s="20">
        <v>13440000</v>
      </c>
      <c r="J205" s="8" t="s">
        <v>34</v>
      </c>
      <c r="K205" s="8" t="s">
        <v>36</v>
      </c>
      <c r="L205" s="29" t="s">
        <v>1098</v>
      </c>
      <c r="M205" s="24">
        <v>0</v>
      </c>
      <c r="N205" s="9">
        <v>0</v>
      </c>
      <c r="O205" s="23">
        <v>45630</v>
      </c>
      <c r="P205" s="25">
        <v>105</v>
      </c>
      <c r="Q205" s="26">
        <v>13440000</v>
      </c>
      <c r="R205" s="27" t="s">
        <v>40</v>
      </c>
      <c r="S205" s="27" t="s">
        <v>41</v>
      </c>
      <c r="T205" s="26">
        <v>0</v>
      </c>
      <c r="U205" s="26">
        <v>13440000</v>
      </c>
      <c r="V205" s="26">
        <v>12928000</v>
      </c>
      <c r="W205" s="26">
        <v>512000</v>
      </c>
    </row>
    <row r="206" spans="1:23" x14ac:dyDescent="0.25">
      <c r="A206" s="22">
        <v>2024</v>
      </c>
      <c r="B206" s="8">
        <v>20240711</v>
      </c>
      <c r="C206" s="9" t="s">
        <v>875</v>
      </c>
      <c r="D206" s="9">
        <v>1022375822</v>
      </c>
      <c r="E206" s="10" t="s">
        <v>352</v>
      </c>
      <c r="F206" s="11" t="s">
        <v>1014</v>
      </c>
      <c r="G206" s="23">
        <v>45519</v>
      </c>
      <c r="H206" s="9">
        <v>105</v>
      </c>
      <c r="I206" s="20">
        <v>13440000</v>
      </c>
      <c r="J206" s="8" t="s">
        <v>34</v>
      </c>
      <c r="K206" s="8" t="s">
        <v>36</v>
      </c>
      <c r="L206" s="29" t="s">
        <v>1098</v>
      </c>
      <c r="M206" s="24">
        <v>0</v>
      </c>
      <c r="N206" s="9">
        <v>0</v>
      </c>
      <c r="O206" s="23">
        <v>45630</v>
      </c>
      <c r="P206" s="25">
        <v>105</v>
      </c>
      <c r="Q206" s="26">
        <v>13440000</v>
      </c>
      <c r="R206" s="27" t="s">
        <v>40</v>
      </c>
      <c r="S206" s="27" t="s">
        <v>41</v>
      </c>
      <c r="T206" s="26">
        <v>0</v>
      </c>
      <c r="U206" s="26">
        <v>13440000</v>
      </c>
      <c r="V206" s="26">
        <v>12928000</v>
      </c>
      <c r="W206" s="26">
        <v>512000</v>
      </c>
    </row>
    <row r="207" spans="1:23" x14ac:dyDescent="0.25">
      <c r="A207" s="22">
        <v>2024</v>
      </c>
      <c r="B207" s="8">
        <v>20240712</v>
      </c>
      <c r="C207" s="9" t="s">
        <v>875</v>
      </c>
      <c r="D207" s="9">
        <v>1018499480</v>
      </c>
      <c r="E207" s="10" t="s">
        <v>353</v>
      </c>
      <c r="F207" s="11" t="s">
        <v>1015</v>
      </c>
      <c r="G207" s="23">
        <v>45518</v>
      </c>
      <c r="H207" s="9">
        <v>105</v>
      </c>
      <c r="I207" s="20">
        <v>13440000</v>
      </c>
      <c r="J207" s="8" t="s">
        <v>34</v>
      </c>
      <c r="K207" s="8" t="s">
        <v>36</v>
      </c>
      <c r="L207" s="29" t="s">
        <v>1098</v>
      </c>
      <c r="M207" s="24">
        <v>3328000</v>
      </c>
      <c r="N207" s="9">
        <v>26</v>
      </c>
      <c r="O207" s="23">
        <v>45656</v>
      </c>
      <c r="P207" s="25">
        <v>131</v>
      </c>
      <c r="Q207" s="26">
        <v>16768000</v>
      </c>
      <c r="R207" s="27" t="s">
        <v>40</v>
      </c>
      <c r="S207" s="27" t="s">
        <v>41</v>
      </c>
      <c r="T207" s="26">
        <v>0</v>
      </c>
      <c r="U207" s="26">
        <v>16768000</v>
      </c>
      <c r="V207" s="26">
        <v>16768000</v>
      </c>
      <c r="W207" s="26">
        <v>0</v>
      </c>
    </row>
    <row r="208" spans="1:23" x14ac:dyDescent="0.25">
      <c r="A208" s="22">
        <v>2024</v>
      </c>
      <c r="B208" s="8">
        <v>20240713</v>
      </c>
      <c r="C208" s="9" t="s">
        <v>875</v>
      </c>
      <c r="D208" s="9">
        <v>51868539</v>
      </c>
      <c r="E208" s="10" t="s">
        <v>334</v>
      </c>
      <c r="F208" s="11" t="s">
        <v>1014</v>
      </c>
      <c r="G208" s="23">
        <v>45519</v>
      </c>
      <c r="H208" s="9">
        <v>105</v>
      </c>
      <c r="I208" s="20">
        <v>13440000</v>
      </c>
      <c r="J208" s="8" t="s">
        <v>34</v>
      </c>
      <c r="K208" s="8" t="s">
        <v>36</v>
      </c>
      <c r="L208" s="29" t="s">
        <v>1098</v>
      </c>
      <c r="M208" s="24">
        <v>0</v>
      </c>
      <c r="N208" s="9">
        <v>0</v>
      </c>
      <c r="O208" s="23">
        <v>45631</v>
      </c>
      <c r="P208" s="25">
        <v>105</v>
      </c>
      <c r="Q208" s="26">
        <v>13440000</v>
      </c>
      <c r="R208" s="27" t="s">
        <v>40</v>
      </c>
      <c r="S208" s="27" t="s">
        <v>41</v>
      </c>
      <c r="T208" s="26">
        <v>0</v>
      </c>
      <c r="U208" s="26">
        <v>13440000</v>
      </c>
      <c r="V208" s="26">
        <v>12800000</v>
      </c>
      <c r="W208" s="26">
        <v>640000</v>
      </c>
    </row>
    <row r="209" spans="1:23" x14ac:dyDescent="0.25">
      <c r="A209" s="22">
        <v>2024</v>
      </c>
      <c r="B209" s="8">
        <v>20240714</v>
      </c>
      <c r="C209" s="9" t="s">
        <v>875</v>
      </c>
      <c r="D209" s="9">
        <v>51986262</v>
      </c>
      <c r="E209" s="10" t="s">
        <v>330</v>
      </c>
      <c r="F209" s="11" t="s">
        <v>1013</v>
      </c>
      <c r="G209" s="23">
        <v>45518</v>
      </c>
      <c r="H209" s="9">
        <v>105</v>
      </c>
      <c r="I209" s="20">
        <v>13440000</v>
      </c>
      <c r="J209" s="8" t="s">
        <v>34</v>
      </c>
      <c r="K209" s="8" t="s">
        <v>36</v>
      </c>
      <c r="L209" s="29" t="s">
        <v>1098</v>
      </c>
      <c r="M209" s="24">
        <v>3840000</v>
      </c>
      <c r="N209" s="9">
        <v>30</v>
      </c>
      <c r="O209" s="23">
        <v>45655</v>
      </c>
      <c r="P209" s="25">
        <v>135</v>
      </c>
      <c r="Q209" s="26">
        <v>17280000</v>
      </c>
      <c r="R209" s="27" t="s">
        <v>40</v>
      </c>
      <c r="S209" s="27" t="s">
        <v>41</v>
      </c>
      <c r="T209" s="26">
        <v>0</v>
      </c>
      <c r="U209" s="26">
        <v>17280000</v>
      </c>
      <c r="V209" s="26">
        <v>17280000</v>
      </c>
      <c r="W209" s="26">
        <v>0</v>
      </c>
    </row>
    <row r="210" spans="1:23" x14ac:dyDescent="0.25">
      <c r="A210" s="22">
        <v>2024</v>
      </c>
      <c r="B210" s="8">
        <v>20240715</v>
      </c>
      <c r="C210" s="9" t="s">
        <v>861</v>
      </c>
      <c r="D210" s="9">
        <v>52996536</v>
      </c>
      <c r="E210" s="10" t="s">
        <v>945</v>
      </c>
      <c r="F210" s="11" t="s">
        <v>1016</v>
      </c>
      <c r="G210" s="23">
        <v>45513</v>
      </c>
      <c r="H210" s="9">
        <v>105</v>
      </c>
      <c r="I210" s="20">
        <v>16800000</v>
      </c>
      <c r="J210" s="8" t="s">
        <v>34</v>
      </c>
      <c r="K210" s="8" t="s">
        <v>36</v>
      </c>
      <c r="L210" s="29" t="s">
        <v>1084</v>
      </c>
      <c r="M210" s="24">
        <v>4800000</v>
      </c>
      <c r="N210" s="9">
        <v>30</v>
      </c>
      <c r="O210" s="23">
        <v>45652</v>
      </c>
      <c r="P210" s="25">
        <v>135</v>
      </c>
      <c r="Q210" s="26">
        <v>21600000</v>
      </c>
      <c r="R210" s="27" t="s">
        <v>40</v>
      </c>
      <c r="S210" s="27" t="s">
        <v>41</v>
      </c>
      <c r="T210" s="26">
        <v>0</v>
      </c>
      <c r="U210" s="26">
        <v>21600000</v>
      </c>
      <c r="V210" s="26">
        <v>21600000</v>
      </c>
      <c r="W210" s="26">
        <v>0</v>
      </c>
    </row>
    <row r="211" spans="1:23" x14ac:dyDescent="0.25">
      <c r="A211" s="22">
        <v>2024</v>
      </c>
      <c r="B211" s="8">
        <v>20240716</v>
      </c>
      <c r="C211" s="9" t="s">
        <v>877</v>
      </c>
      <c r="D211" s="9">
        <v>52502432</v>
      </c>
      <c r="E211" s="10" t="s">
        <v>946</v>
      </c>
      <c r="F211" s="11" t="s">
        <v>1017</v>
      </c>
      <c r="G211" s="23">
        <v>45513</v>
      </c>
      <c r="H211" s="9">
        <v>120</v>
      </c>
      <c r="I211" s="20">
        <v>25920000</v>
      </c>
      <c r="J211" s="8" t="s">
        <v>34</v>
      </c>
      <c r="K211" s="8" t="s">
        <v>36</v>
      </c>
      <c r="L211" s="29" t="s">
        <v>1099</v>
      </c>
      <c r="M211" s="24">
        <v>3888000</v>
      </c>
      <c r="N211" s="9">
        <v>18</v>
      </c>
      <c r="O211" s="23">
        <v>45656</v>
      </c>
      <c r="P211" s="25">
        <v>138</v>
      </c>
      <c r="Q211" s="26">
        <v>29808000</v>
      </c>
      <c r="R211" s="27" t="s">
        <v>40</v>
      </c>
      <c r="S211" s="27" t="s">
        <v>41</v>
      </c>
      <c r="T211" s="26">
        <v>0</v>
      </c>
      <c r="U211" s="26">
        <v>29808000</v>
      </c>
      <c r="V211" s="26">
        <v>29808000</v>
      </c>
      <c r="W211" s="26">
        <v>0</v>
      </c>
    </row>
    <row r="212" spans="1:23" x14ac:dyDescent="0.25">
      <c r="A212" s="22">
        <v>2024</v>
      </c>
      <c r="B212" s="8">
        <v>20240718</v>
      </c>
      <c r="C212" s="9" t="s">
        <v>878</v>
      </c>
      <c r="D212" s="9">
        <v>7552994</v>
      </c>
      <c r="E212" s="10" t="s">
        <v>329</v>
      </c>
      <c r="F212" s="11" t="s">
        <v>1018</v>
      </c>
      <c r="G212" s="23">
        <v>45530</v>
      </c>
      <c r="H212" s="9">
        <v>120</v>
      </c>
      <c r="I212" s="20">
        <v>21600000</v>
      </c>
      <c r="J212" s="8" t="s">
        <v>34</v>
      </c>
      <c r="K212" s="8" t="s">
        <v>36</v>
      </c>
      <c r="L212" s="29" t="s">
        <v>1100</v>
      </c>
      <c r="M212" s="24">
        <v>0</v>
      </c>
      <c r="N212" s="9">
        <v>0</v>
      </c>
      <c r="O212" s="23">
        <v>45654</v>
      </c>
      <c r="P212" s="25">
        <v>120</v>
      </c>
      <c r="Q212" s="26">
        <v>21600000</v>
      </c>
      <c r="R212" s="27" t="s">
        <v>40</v>
      </c>
      <c r="S212" s="27" t="s">
        <v>41</v>
      </c>
      <c r="T212" s="26">
        <v>0</v>
      </c>
      <c r="U212" s="26">
        <v>21600000</v>
      </c>
      <c r="V212" s="26">
        <v>21600000</v>
      </c>
      <c r="W212" s="26">
        <v>0</v>
      </c>
    </row>
    <row r="213" spans="1:23" x14ac:dyDescent="0.25">
      <c r="A213" s="22">
        <v>2024</v>
      </c>
      <c r="B213" s="8">
        <v>20240719</v>
      </c>
      <c r="C213" s="9" t="s">
        <v>879</v>
      </c>
      <c r="D213" s="9">
        <v>30210222</v>
      </c>
      <c r="E213" s="10" t="s">
        <v>213</v>
      </c>
      <c r="F213" s="11" t="s">
        <v>1019</v>
      </c>
      <c r="G213" s="23">
        <v>45519</v>
      </c>
      <c r="H213" s="9">
        <v>120</v>
      </c>
      <c r="I213" s="20">
        <v>21600000</v>
      </c>
      <c r="J213" s="8" t="s">
        <v>34</v>
      </c>
      <c r="K213" s="8" t="s">
        <v>36</v>
      </c>
      <c r="L213" s="29" t="s">
        <v>1101</v>
      </c>
      <c r="M213" s="24">
        <v>0</v>
      </c>
      <c r="N213" s="9">
        <v>0</v>
      </c>
      <c r="O213" s="23">
        <v>45641</v>
      </c>
      <c r="P213" s="25">
        <v>120</v>
      </c>
      <c r="Q213" s="26">
        <v>21600000</v>
      </c>
      <c r="R213" s="27" t="s">
        <v>40</v>
      </c>
      <c r="S213" s="27" t="s">
        <v>41</v>
      </c>
      <c r="T213" s="26">
        <v>0</v>
      </c>
      <c r="U213" s="26">
        <v>21600000</v>
      </c>
      <c r="V213" s="26">
        <v>21600000</v>
      </c>
      <c r="W213" s="26">
        <v>0</v>
      </c>
    </row>
    <row r="214" spans="1:23" x14ac:dyDescent="0.25">
      <c r="A214" s="22">
        <v>2024</v>
      </c>
      <c r="B214" s="8">
        <v>20240720</v>
      </c>
      <c r="C214" s="9" t="s">
        <v>880</v>
      </c>
      <c r="D214" s="9">
        <v>11365393</v>
      </c>
      <c r="E214" s="10" t="s">
        <v>210</v>
      </c>
      <c r="F214" s="11" t="s">
        <v>1020</v>
      </c>
      <c r="G214" s="23">
        <v>45520</v>
      </c>
      <c r="H214" s="9">
        <v>105</v>
      </c>
      <c r="I214" s="20">
        <v>25200000</v>
      </c>
      <c r="J214" s="8" t="s">
        <v>34</v>
      </c>
      <c r="K214" s="8" t="s">
        <v>36</v>
      </c>
      <c r="L214" s="29" t="s">
        <v>1102</v>
      </c>
      <c r="M214" s="24">
        <v>0</v>
      </c>
      <c r="N214" s="9">
        <v>0</v>
      </c>
      <c r="O214" s="23">
        <v>45631</v>
      </c>
      <c r="P214" s="25">
        <v>105</v>
      </c>
      <c r="Q214" s="26">
        <v>25200000</v>
      </c>
      <c r="R214" s="27" t="s">
        <v>40</v>
      </c>
      <c r="S214" s="27" t="s">
        <v>41</v>
      </c>
      <c r="T214" s="26">
        <v>0</v>
      </c>
      <c r="U214" s="26">
        <v>25200000</v>
      </c>
      <c r="V214" s="26">
        <v>25200000</v>
      </c>
      <c r="W214" s="26">
        <v>0</v>
      </c>
    </row>
    <row r="215" spans="1:23" x14ac:dyDescent="0.25">
      <c r="A215" s="22">
        <v>2024</v>
      </c>
      <c r="B215" s="8">
        <v>20240721</v>
      </c>
      <c r="C215" s="9" t="s">
        <v>881</v>
      </c>
      <c r="D215" s="9">
        <v>19312550</v>
      </c>
      <c r="E215" s="10" t="s">
        <v>947</v>
      </c>
      <c r="F215" s="11" t="s">
        <v>1021</v>
      </c>
      <c r="G215" s="23">
        <v>45519</v>
      </c>
      <c r="H215" s="9">
        <v>120</v>
      </c>
      <c r="I215" s="20">
        <v>36000000</v>
      </c>
      <c r="J215" s="8" t="s">
        <v>34</v>
      </c>
      <c r="K215" s="8" t="s">
        <v>36</v>
      </c>
      <c r="L215" s="29" t="s">
        <v>1103</v>
      </c>
      <c r="M215" s="24">
        <v>0</v>
      </c>
      <c r="N215" s="9">
        <v>0</v>
      </c>
      <c r="O215" s="23">
        <v>45645</v>
      </c>
      <c r="P215" s="25">
        <v>120</v>
      </c>
      <c r="Q215" s="26">
        <v>36000000</v>
      </c>
      <c r="R215" s="27" t="s">
        <v>40</v>
      </c>
      <c r="S215" s="27" t="s">
        <v>41</v>
      </c>
      <c r="T215" s="26">
        <v>0</v>
      </c>
      <c r="U215" s="26">
        <v>36000000</v>
      </c>
      <c r="V215" s="26">
        <v>36000000</v>
      </c>
      <c r="W215" s="26">
        <v>0</v>
      </c>
    </row>
    <row r="216" spans="1:23" x14ac:dyDescent="0.25">
      <c r="A216" s="22">
        <v>2024</v>
      </c>
      <c r="B216" s="8">
        <v>20240722</v>
      </c>
      <c r="C216" s="9" t="s">
        <v>882</v>
      </c>
      <c r="D216" s="9">
        <v>79292266</v>
      </c>
      <c r="E216" s="10" t="s">
        <v>948</v>
      </c>
      <c r="F216" s="11" t="s">
        <v>1022</v>
      </c>
      <c r="G216" s="23">
        <v>45517</v>
      </c>
      <c r="H216" s="9">
        <v>120</v>
      </c>
      <c r="I216" s="20">
        <v>32000000</v>
      </c>
      <c r="J216" s="8" t="s">
        <v>34</v>
      </c>
      <c r="K216" s="8" t="s">
        <v>36</v>
      </c>
      <c r="L216" s="29" t="s">
        <v>1104</v>
      </c>
      <c r="M216" s="24">
        <v>0</v>
      </c>
      <c r="N216" s="9">
        <v>0</v>
      </c>
      <c r="O216" s="23">
        <v>45639</v>
      </c>
      <c r="P216" s="25">
        <v>120</v>
      </c>
      <c r="Q216" s="26">
        <v>32000000</v>
      </c>
      <c r="R216" s="27" t="s">
        <v>40</v>
      </c>
      <c r="S216" s="27" t="s">
        <v>41</v>
      </c>
      <c r="T216" s="26">
        <v>0</v>
      </c>
      <c r="U216" s="26">
        <v>32000000</v>
      </c>
      <c r="V216" s="26">
        <v>32000000</v>
      </c>
      <c r="W216" s="26">
        <v>0</v>
      </c>
    </row>
    <row r="217" spans="1:23" x14ac:dyDescent="0.25">
      <c r="A217" s="22">
        <v>2024</v>
      </c>
      <c r="B217" s="8">
        <v>20240724</v>
      </c>
      <c r="C217" s="9" t="s">
        <v>883</v>
      </c>
      <c r="D217" s="9">
        <v>52989632</v>
      </c>
      <c r="E217" s="10" t="s">
        <v>949</v>
      </c>
      <c r="F217" s="11" t="s">
        <v>1023</v>
      </c>
      <c r="G217" s="23">
        <v>45524</v>
      </c>
      <c r="H217" s="9">
        <v>120</v>
      </c>
      <c r="I217" s="20">
        <v>26000000</v>
      </c>
      <c r="J217" s="8" t="s">
        <v>34</v>
      </c>
      <c r="K217" s="8" t="s">
        <v>36</v>
      </c>
      <c r="L217" s="29" t="s">
        <v>1105</v>
      </c>
      <c r="M217" s="24">
        <v>0</v>
      </c>
      <c r="N217" s="9">
        <v>0</v>
      </c>
      <c r="O217" s="23">
        <v>45646</v>
      </c>
      <c r="P217" s="25">
        <v>120</v>
      </c>
      <c r="Q217" s="26">
        <v>26000000</v>
      </c>
      <c r="R217" s="27" t="s">
        <v>40</v>
      </c>
      <c r="S217" s="27" t="s">
        <v>41</v>
      </c>
      <c r="T217" s="26">
        <v>0</v>
      </c>
      <c r="U217" s="26">
        <v>26000000</v>
      </c>
      <c r="V217" s="26">
        <v>26000000</v>
      </c>
      <c r="W217" s="26">
        <v>0</v>
      </c>
    </row>
    <row r="218" spans="1:23" x14ac:dyDescent="0.25">
      <c r="A218" s="22">
        <v>2024</v>
      </c>
      <c r="B218" s="8">
        <v>20240725</v>
      </c>
      <c r="C218" s="9" t="s">
        <v>884</v>
      </c>
      <c r="D218" s="9">
        <v>24369110</v>
      </c>
      <c r="E218" s="10" t="s">
        <v>950</v>
      </c>
      <c r="F218" s="11" t="s">
        <v>1024</v>
      </c>
      <c r="G218" s="23">
        <v>45520</v>
      </c>
      <c r="H218" s="9">
        <v>120</v>
      </c>
      <c r="I218" s="20">
        <v>21600000</v>
      </c>
      <c r="J218" s="8" t="s">
        <v>34</v>
      </c>
      <c r="K218" s="8" t="s">
        <v>36</v>
      </c>
      <c r="L218" s="29" t="s">
        <v>1106</v>
      </c>
      <c r="M218" s="24">
        <v>0</v>
      </c>
      <c r="N218" s="9">
        <v>0</v>
      </c>
      <c r="O218" s="23">
        <v>45646</v>
      </c>
      <c r="P218" s="25">
        <v>120</v>
      </c>
      <c r="Q218" s="26">
        <v>21600000</v>
      </c>
      <c r="R218" s="27" t="s">
        <v>40</v>
      </c>
      <c r="S218" s="27" t="s">
        <v>41</v>
      </c>
      <c r="T218" s="26">
        <v>0</v>
      </c>
      <c r="U218" s="26">
        <v>21600000</v>
      </c>
      <c r="V218" s="26">
        <v>21600000</v>
      </c>
      <c r="W218" s="26">
        <v>0</v>
      </c>
    </row>
    <row r="219" spans="1:23" x14ac:dyDescent="0.25">
      <c r="A219" s="22">
        <v>2024</v>
      </c>
      <c r="B219" s="8">
        <v>20240727</v>
      </c>
      <c r="C219" s="9" t="s">
        <v>885</v>
      </c>
      <c r="D219" s="9">
        <v>79943899</v>
      </c>
      <c r="E219" s="10" t="s">
        <v>951</v>
      </c>
      <c r="F219" s="11" t="s">
        <v>1025</v>
      </c>
      <c r="G219" s="23">
        <v>45517</v>
      </c>
      <c r="H219" s="9">
        <v>120</v>
      </c>
      <c r="I219" s="20">
        <v>28000000</v>
      </c>
      <c r="J219" s="8" t="s">
        <v>34</v>
      </c>
      <c r="K219" s="8" t="s">
        <v>36</v>
      </c>
      <c r="L219" s="29" t="s">
        <v>1107</v>
      </c>
      <c r="M219" s="24">
        <v>7000000</v>
      </c>
      <c r="N219" s="9">
        <v>30</v>
      </c>
      <c r="O219" s="23">
        <v>45670</v>
      </c>
      <c r="P219" s="25">
        <v>150</v>
      </c>
      <c r="Q219" s="26">
        <v>35000000</v>
      </c>
      <c r="R219" s="27" t="s">
        <v>38</v>
      </c>
      <c r="S219" s="27" t="s">
        <v>39</v>
      </c>
      <c r="T219" s="26">
        <v>0</v>
      </c>
      <c r="U219" s="26">
        <v>35000000</v>
      </c>
      <c r="V219" s="26">
        <v>31966667</v>
      </c>
      <c r="W219" s="26">
        <v>3033333</v>
      </c>
    </row>
    <row r="220" spans="1:23" x14ac:dyDescent="0.25">
      <c r="A220" s="22">
        <v>2024</v>
      </c>
      <c r="B220" s="8">
        <v>20240728</v>
      </c>
      <c r="C220" s="9" t="s">
        <v>886</v>
      </c>
      <c r="D220" s="9">
        <v>79903300</v>
      </c>
      <c r="E220" s="10" t="s">
        <v>952</v>
      </c>
      <c r="F220" s="11" t="s">
        <v>1026</v>
      </c>
      <c r="G220" s="23">
        <v>45527</v>
      </c>
      <c r="H220" s="9">
        <v>120</v>
      </c>
      <c r="I220" s="20">
        <v>17120000</v>
      </c>
      <c r="J220" s="8" t="s">
        <v>34</v>
      </c>
      <c r="K220" s="8" t="s">
        <v>36</v>
      </c>
      <c r="L220" s="29" t="s">
        <v>1108</v>
      </c>
      <c r="M220" s="24">
        <v>0</v>
      </c>
      <c r="N220" s="9">
        <v>0</v>
      </c>
      <c r="O220" s="23">
        <v>45652</v>
      </c>
      <c r="P220" s="25">
        <v>120</v>
      </c>
      <c r="Q220" s="26">
        <v>17120000</v>
      </c>
      <c r="R220" s="27" t="s">
        <v>40</v>
      </c>
      <c r="S220" s="27" t="s">
        <v>41</v>
      </c>
      <c r="T220" s="26">
        <v>0</v>
      </c>
      <c r="U220" s="26">
        <v>17120000</v>
      </c>
      <c r="V220" s="26">
        <v>17120000</v>
      </c>
      <c r="W220" s="26">
        <v>0</v>
      </c>
    </row>
    <row r="221" spans="1:23" x14ac:dyDescent="0.25">
      <c r="A221" s="22">
        <v>2024</v>
      </c>
      <c r="B221" s="8">
        <v>20240729</v>
      </c>
      <c r="C221" s="9" t="s">
        <v>887</v>
      </c>
      <c r="D221" s="9">
        <v>1010194352</v>
      </c>
      <c r="E221" s="10" t="s">
        <v>194</v>
      </c>
      <c r="F221" s="11" t="s">
        <v>1027</v>
      </c>
      <c r="G221" s="23">
        <v>45527</v>
      </c>
      <c r="H221" s="9">
        <v>105</v>
      </c>
      <c r="I221" s="20">
        <v>22680000</v>
      </c>
      <c r="J221" s="8" t="s">
        <v>34</v>
      </c>
      <c r="K221" s="8" t="s">
        <v>36</v>
      </c>
      <c r="L221" s="29" t="s">
        <v>1109</v>
      </c>
      <c r="M221" s="24">
        <v>0</v>
      </c>
      <c r="N221" s="9">
        <v>0</v>
      </c>
      <c r="O221" s="23">
        <v>45636</v>
      </c>
      <c r="P221" s="25">
        <v>105</v>
      </c>
      <c r="Q221" s="26">
        <v>22680000</v>
      </c>
      <c r="R221" s="27" t="s">
        <v>40</v>
      </c>
      <c r="S221" s="27" t="s">
        <v>41</v>
      </c>
      <c r="T221" s="26">
        <v>0</v>
      </c>
      <c r="U221" s="26">
        <v>22680000</v>
      </c>
      <c r="V221" s="26">
        <v>22680000</v>
      </c>
      <c r="W221" s="26">
        <v>0</v>
      </c>
    </row>
    <row r="222" spans="1:23" x14ac:dyDescent="0.25">
      <c r="A222" s="22">
        <v>2024</v>
      </c>
      <c r="B222" s="8">
        <v>20240730</v>
      </c>
      <c r="C222" s="9" t="s">
        <v>888</v>
      </c>
      <c r="D222" s="9">
        <v>1013608287</v>
      </c>
      <c r="E222" s="10" t="s">
        <v>332</v>
      </c>
      <c r="F222" s="11" t="s">
        <v>1028</v>
      </c>
      <c r="G222" s="23">
        <v>45519</v>
      </c>
      <c r="H222" s="9">
        <v>120</v>
      </c>
      <c r="I222" s="20">
        <v>17280000</v>
      </c>
      <c r="J222" s="8" t="s">
        <v>34</v>
      </c>
      <c r="K222" s="8" t="s">
        <v>36</v>
      </c>
      <c r="L222" s="29" t="s">
        <v>1110</v>
      </c>
      <c r="M222" s="24">
        <v>0</v>
      </c>
      <c r="N222" s="9">
        <v>0</v>
      </c>
      <c r="O222" s="23">
        <v>45645</v>
      </c>
      <c r="P222" s="25">
        <v>120</v>
      </c>
      <c r="Q222" s="26">
        <v>17280000</v>
      </c>
      <c r="R222" s="27" t="s">
        <v>40</v>
      </c>
      <c r="S222" s="27" t="s">
        <v>41</v>
      </c>
      <c r="T222" s="26">
        <v>0</v>
      </c>
      <c r="U222" s="26">
        <v>17280000</v>
      </c>
      <c r="V222" s="26">
        <v>17280000</v>
      </c>
      <c r="W222" s="26">
        <v>0</v>
      </c>
    </row>
    <row r="223" spans="1:23" x14ac:dyDescent="0.25">
      <c r="A223" s="22">
        <v>2024</v>
      </c>
      <c r="B223" s="8">
        <v>20240731</v>
      </c>
      <c r="C223" s="9" t="s">
        <v>889</v>
      </c>
      <c r="D223" s="9">
        <v>80214589</v>
      </c>
      <c r="E223" s="10" t="s">
        <v>138</v>
      </c>
      <c r="F223" s="11" t="s">
        <v>1029</v>
      </c>
      <c r="G223" s="23">
        <v>45518</v>
      </c>
      <c r="H223" s="9">
        <v>120</v>
      </c>
      <c r="I223" s="20">
        <v>16800000</v>
      </c>
      <c r="J223" s="8" t="s">
        <v>34</v>
      </c>
      <c r="K223" s="8" t="s">
        <v>36</v>
      </c>
      <c r="L223" s="29" t="s">
        <v>1111</v>
      </c>
      <c r="M223" s="24">
        <v>0</v>
      </c>
      <c r="N223" s="9">
        <v>0</v>
      </c>
      <c r="O223" s="23">
        <v>45641</v>
      </c>
      <c r="P223" s="25">
        <v>120</v>
      </c>
      <c r="Q223" s="26">
        <v>16800000</v>
      </c>
      <c r="R223" s="27" t="s">
        <v>40</v>
      </c>
      <c r="S223" s="27" t="s">
        <v>41</v>
      </c>
      <c r="T223" s="26">
        <v>0</v>
      </c>
      <c r="U223" s="26">
        <v>16800000</v>
      </c>
      <c r="V223" s="26">
        <v>14700000</v>
      </c>
      <c r="W223" s="26">
        <v>2100000</v>
      </c>
    </row>
    <row r="224" spans="1:23" x14ac:dyDescent="0.25">
      <c r="A224" s="22">
        <v>2024</v>
      </c>
      <c r="B224" s="8">
        <v>20240732</v>
      </c>
      <c r="C224" s="9" t="s">
        <v>890</v>
      </c>
      <c r="D224" s="9">
        <v>30401638</v>
      </c>
      <c r="E224" s="10" t="s">
        <v>953</v>
      </c>
      <c r="F224" s="11" t="s">
        <v>1030</v>
      </c>
      <c r="G224" s="23">
        <v>45527</v>
      </c>
      <c r="H224" s="9">
        <v>120</v>
      </c>
      <c r="I224" s="20">
        <v>25920000</v>
      </c>
      <c r="J224" s="8" t="s">
        <v>34</v>
      </c>
      <c r="K224" s="8" t="s">
        <v>36</v>
      </c>
      <c r="L224" s="29" t="s">
        <v>1112</v>
      </c>
      <c r="M224" s="24">
        <v>6480000</v>
      </c>
      <c r="N224" s="9">
        <v>30</v>
      </c>
      <c r="O224" s="23">
        <v>45683</v>
      </c>
      <c r="P224" s="25">
        <v>150</v>
      </c>
      <c r="Q224" s="26">
        <v>32400000</v>
      </c>
      <c r="R224" s="27" t="s">
        <v>38</v>
      </c>
      <c r="S224" s="27" t="s">
        <v>39</v>
      </c>
      <c r="T224" s="26">
        <v>0</v>
      </c>
      <c r="U224" s="26">
        <v>32400000</v>
      </c>
      <c r="V224" s="26">
        <v>25920000</v>
      </c>
      <c r="W224" s="26">
        <v>6480000</v>
      </c>
    </row>
    <row r="225" spans="1:23" x14ac:dyDescent="0.25">
      <c r="A225" s="22">
        <v>2024</v>
      </c>
      <c r="B225" s="8">
        <v>20240733</v>
      </c>
      <c r="C225" s="9" t="s">
        <v>1138</v>
      </c>
      <c r="D225" s="9">
        <v>261652</v>
      </c>
      <c r="E225" s="10" t="s">
        <v>1228</v>
      </c>
      <c r="F225" s="11" t="s">
        <v>1289</v>
      </c>
      <c r="G225" s="23">
        <v>45533</v>
      </c>
      <c r="H225" s="9">
        <v>117</v>
      </c>
      <c r="I225" s="20">
        <v>21600000</v>
      </c>
      <c r="J225" s="8" t="s">
        <v>34</v>
      </c>
      <c r="K225" s="8" t="s">
        <v>36</v>
      </c>
      <c r="L225" s="29" t="s">
        <v>1372</v>
      </c>
      <c r="M225" s="24">
        <v>0</v>
      </c>
      <c r="N225" s="9">
        <v>0</v>
      </c>
      <c r="O225" s="23">
        <v>45656</v>
      </c>
      <c r="P225" s="25">
        <v>117</v>
      </c>
      <c r="Q225" s="26">
        <v>21600000</v>
      </c>
      <c r="R225" s="27" t="s">
        <v>40</v>
      </c>
      <c r="S225" s="27" t="s">
        <v>41</v>
      </c>
      <c r="T225" s="26">
        <v>720000</v>
      </c>
      <c r="U225" s="26">
        <v>21600000</v>
      </c>
      <c r="V225" s="26">
        <v>20880000</v>
      </c>
      <c r="W225" s="26">
        <v>0</v>
      </c>
    </row>
    <row r="226" spans="1:23" x14ac:dyDescent="0.25">
      <c r="A226" s="22">
        <v>2024</v>
      </c>
      <c r="B226" s="8">
        <v>20240734</v>
      </c>
      <c r="C226" s="9" t="s">
        <v>891</v>
      </c>
      <c r="D226" s="9">
        <v>1013604250</v>
      </c>
      <c r="E226" s="10" t="s">
        <v>508</v>
      </c>
      <c r="F226" s="11" t="s">
        <v>1031</v>
      </c>
      <c r="G226" s="23">
        <v>45527</v>
      </c>
      <c r="H226" s="9">
        <v>125</v>
      </c>
      <c r="I226" s="20">
        <v>24300000</v>
      </c>
      <c r="J226" s="8" t="s">
        <v>34</v>
      </c>
      <c r="K226" s="8" t="s">
        <v>36</v>
      </c>
      <c r="L226" s="29" t="s">
        <v>1113</v>
      </c>
      <c r="M226" s="24">
        <v>0</v>
      </c>
      <c r="N226" s="9">
        <v>0</v>
      </c>
      <c r="O226" s="23">
        <v>45656</v>
      </c>
      <c r="P226" s="25">
        <v>125</v>
      </c>
      <c r="Q226" s="26">
        <v>24300000</v>
      </c>
      <c r="R226" s="27" t="s">
        <v>40</v>
      </c>
      <c r="S226" s="27" t="s">
        <v>41</v>
      </c>
      <c r="T226" s="26">
        <v>1800000</v>
      </c>
      <c r="U226" s="26">
        <v>24300000</v>
      </c>
      <c r="V226" s="26">
        <v>22500000</v>
      </c>
      <c r="W226" s="26">
        <v>0</v>
      </c>
    </row>
    <row r="227" spans="1:23" x14ac:dyDescent="0.25">
      <c r="A227" s="22">
        <v>2024</v>
      </c>
      <c r="B227" s="8">
        <v>20240735</v>
      </c>
      <c r="C227" s="9" t="s">
        <v>892</v>
      </c>
      <c r="D227" s="9">
        <v>79492471</v>
      </c>
      <c r="E227" s="10" t="s">
        <v>211</v>
      </c>
      <c r="F227" s="11" t="s">
        <v>1032</v>
      </c>
      <c r="G227" s="23">
        <v>45530</v>
      </c>
      <c r="H227" s="9">
        <v>120</v>
      </c>
      <c r="I227" s="20">
        <v>25920000</v>
      </c>
      <c r="J227" s="8" t="s">
        <v>34</v>
      </c>
      <c r="K227" s="8" t="s">
        <v>36</v>
      </c>
      <c r="L227" s="29" t="s">
        <v>1114</v>
      </c>
      <c r="M227" s="24">
        <v>0</v>
      </c>
      <c r="N227" s="9">
        <v>0</v>
      </c>
      <c r="O227" s="23">
        <v>45654</v>
      </c>
      <c r="P227" s="25">
        <v>120</v>
      </c>
      <c r="Q227" s="26">
        <v>25920000</v>
      </c>
      <c r="R227" s="27" t="s">
        <v>40</v>
      </c>
      <c r="S227" s="27" t="s">
        <v>41</v>
      </c>
      <c r="T227" s="26">
        <v>0</v>
      </c>
      <c r="U227" s="26">
        <v>25920000</v>
      </c>
      <c r="V227" s="26">
        <v>25920000</v>
      </c>
      <c r="W227" s="26">
        <v>0</v>
      </c>
    </row>
    <row r="228" spans="1:23" x14ac:dyDescent="0.25">
      <c r="A228" s="22">
        <v>2024</v>
      </c>
      <c r="B228" s="8">
        <v>20240736</v>
      </c>
      <c r="C228" s="9" t="s">
        <v>893</v>
      </c>
      <c r="D228" s="9">
        <v>52860508</v>
      </c>
      <c r="E228" s="10" t="s">
        <v>206</v>
      </c>
      <c r="F228" s="11" t="s">
        <v>1033</v>
      </c>
      <c r="G228" s="23">
        <v>45524</v>
      </c>
      <c r="H228" s="9">
        <v>120</v>
      </c>
      <c r="I228" s="20">
        <v>25920000</v>
      </c>
      <c r="J228" s="8" t="s">
        <v>34</v>
      </c>
      <c r="K228" s="8" t="s">
        <v>36</v>
      </c>
      <c r="L228" s="29" t="s">
        <v>1115</v>
      </c>
      <c r="M228" s="24">
        <v>0</v>
      </c>
      <c r="N228" s="9">
        <v>0</v>
      </c>
      <c r="O228" s="23">
        <v>45646</v>
      </c>
      <c r="P228" s="25">
        <v>120</v>
      </c>
      <c r="Q228" s="26">
        <v>25920000</v>
      </c>
      <c r="R228" s="27" t="s">
        <v>40</v>
      </c>
      <c r="S228" s="27" t="s">
        <v>41</v>
      </c>
      <c r="T228" s="26">
        <v>0</v>
      </c>
      <c r="U228" s="26">
        <v>25920000</v>
      </c>
      <c r="V228" s="26">
        <v>25920000</v>
      </c>
      <c r="W228" s="26">
        <v>0</v>
      </c>
    </row>
    <row r="229" spans="1:23" x14ac:dyDescent="0.25">
      <c r="A229" s="22">
        <v>2024</v>
      </c>
      <c r="B229" s="8">
        <v>20240737</v>
      </c>
      <c r="C229" s="9" t="s">
        <v>894</v>
      </c>
      <c r="D229" s="9">
        <v>1010242718</v>
      </c>
      <c r="E229" s="10" t="s">
        <v>954</v>
      </c>
      <c r="F229" s="11" t="s">
        <v>1034</v>
      </c>
      <c r="G229" s="23">
        <v>45525</v>
      </c>
      <c r="H229" s="9">
        <v>120</v>
      </c>
      <c r="I229" s="20">
        <v>18000000</v>
      </c>
      <c r="J229" s="8" t="s">
        <v>34</v>
      </c>
      <c r="K229" s="8" t="s">
        <v>36</v>
      </c>
      <c r="L229" s="29" t="s">
        <v>1116</v>
      </c>
      <c r="M229" s="24">
        <v>0</v>
      </c>
      <c r="N229" s="9">
        <v>0</v>
      </c>
      <c r="O229" s="23">
        <v>45647</v>
      </c>
      <c r="P229" s="25">
        <v>120</v>
      </c>
      <c r="Q229" s="26">
        <v>18000000</v>
      </c>
      <c r="R229" s="27" t="s">
        <v>40</v>
      </c>
      <c r="S229" s="27" t="s">
        <v>41</v>
      </c>
      <c r="T229" s="26">
        <v>0</v>
      </c>
      <c r="U229" s="26">
        <v>18000000</v>
      </c>
      <c r="V229" s="26">
        <v>18000000</v>
      </c>
      <c r="W229" s="26">
        <v>0</v>
      </c>
    </row>
    <row r="230" spans="1:23" x14ac:dyDescent="0.25">
      <c r="A230" s="22">
        <v>2024</v>
      </c>
      <c r="B230" s="8">
        <v>20240738</v>
      </c>
      <c r="C230" s="9" t="s">
        <v>1139</v>
      </c>
      <c r="D230" s="9">
        <v>52260024</v>
      </c>
      <c r="E230" s="10" t="s">
        <v>1229</v>
      </c>
      <c r="F230" s="11" t="s">
        <v>1290</v>
      </c>
      <c r="G230" s="23">
        <v>45539</v>
      </c>
      <c r="H230" s="9">
        <v>90</v>
      </c>
      <c r="I230" s="20">
        <v>24000000</v>
      </c>
      <c r="J230" s="8" t="s">
        <v>34</v>
      </c>
      <c r="K230" s="8" t="s">
        <v>36</v>
      </c>
      <c r="L230" s="29" t="s">
        <v>1373</v>
      </c>
      <c r="M230" s="24">
        <v>0</v>
      </c>
      <c r="N230" s="9">
        <v>0</v>
      </c>
      <c r="O230" s="23">
        <v>45631</v>
      </c>
      <c r="P230" s="25">
        <v>90</v>
      </c>
      <c r="Q230" s="26">
        <v>24000000</v>
      </c>
      <c r="R230" s="27" t="s">
        <v>40</v>
      </c>
      <c r="S230" s="27" t="s">
        <v>41</v>
      </c>
      <c r="T230" s="26">
        <v>0</v>
      </c>
      <c r="U230" s="26">
        <v>24000000</v>
      </c>
      <c r="V230" s="26">
        <v>24000000</v>
      </c>
      <c r="W230" s="26">
        <v>0</v>
      </c>
    </row>
    <row r="231" spans="1:23" x14ac:dyDescent="0.25">
      <c r="A231" s="22">
        <v>2024</v>
      </c>
      <c r="B231" s="8">
        <v>20240739</v>
      </c>
      <c r="C231" s="9" t="s">
        <v>895</v>
      </c>
      <c r="D231" s="9">
        <v>79404610</v>
      </c>
      <c r="E231" s="10" t="s">
        <v>955</v>
      </c>
      <c r="F231" s="11" t="s">
        <v>1035</v>
      </c>
      <c r="G231" s="23">
        <v>45527</v>
      </c>
      <c r="H231" s="9">
        <v>120</v>
      </c>
      <c r="I231" s="20">
        <v>32000000</v>
      </c>
      <c r="J231" s="8" t="s">
        <v>34</v>
      </c>
      <c r="K231" s="8" t="s">
        <v>36</v>
      </c>
      <c r="L231" s="29" t="s">
        <v>1117</v>
      </c>
      <c r="M231" s="24">
        <v>0</v>
      </c>
      <c r="N231" s="9">
        <v>0</v>
      </c>
      <c r="O231" s="23">
        <v>45653</v>
      </c>
      <c r="P231" s="25">
        <v>120</v>
      </c>
      <c r="Q231" s="26">
        <v>32000000</v>
      </c>
      <c r="R231" s="27" t="s">
        <v>40</v>
      </c>
      <c r="S231" s="27" t="s">
        <v>41</v>
      </c>
      <c r="T231" s="26">
        <v>6933333</v>
      </c>
      <c r="U231" s="26">
        <v>32000000</v>
      </c>
      <c r="V231" s="26">
        <v>25066667</v>
      </c>
      <c r="W231" s="26">
        <v>0</v>
      </c>
    </row>
    <row r="232" spans="1:23" x14ac:dyDescent="0.25">
      <c r="A232" s="22">
        <v>2024</v>
      </c>
      <c r="B232" s="8">
        <v>20240740</v>
      </c>
      <c r="C232" s="9" t="s">
        <v>896</v>
      </c>
      <c r="D232" s="9">
        <v>1032445734</v>
      </c>
      <c r="E232" s="10" t="s">
        <v>956</v>
      </c>
      <c r="F232" s="11" t="s">
        <v>1036</v>
      </c>
      <c r="G232" s="23">
        <v>45520</v>
      </c>
      <c r="H232" s="9">
        <v>120</v>
      </c>
      <c r="I232" s="20">
        <v>24000000</v>
      </c>
      <c r="J232" s="8" t="s">
        <v>34</v>
      </c>
      <c r="K232" s="8" t="s">
        <v>36</v>
      </c>
      <c r="L232" s="29" t="s">
        <v>1118</v>
      </c>
      <c r="M232" s="24">
        <v>0</v>
      </c>
      <c r="N232" s="9">
        <v>0</v>
      </c>
      <c r="O232" s="23">
        <v>45645</v>
      </c>
      <c r="P232" s="25">
        <v>120</v>
      </c>
      <c r="Q232" s="26">
        <v>24000000</v>
      </c>
      <c r="R232" s="27" t="s">
        <v>40</v>
      </c>
      <c r="S232" s="27" t="s">
        <v>41</v>
      </c>
      <c r="T232" s="26">
        <v>15800000</v>
      </c>
      <c r="U232" s="26">
        <v>24000000</v>
      </c>
      <c r="V232" s="26">
        <v>8200000</v>
      </c>
      <c r="W232" s="26">
        <v>0</v>
      </c>
    </row>
    <row r="233" spans="1:23" x14ac:dyDescent="0.25">
      <c r="A233" s="22">
        <v>2024</v>
      </c>
      <c r="B233" s="8">
        <v>20240741</v>
      </c>
      <c r="C233" s="9" t="s">
        <v>897</v>
      </c>
      <c r="D233" s="9">
        <v>1023949445</v>
      </c>
      <c r="E233" s="10" t="s">
        <v>957</v>
      </c>
      <c r="F233" s="11" t="s">
        <v>1037</v>
      </c>
      <c r="G233" s="23">
        <v>45524</v>
      </c>
      <c r="H233" s="9">
        <v>120</v>
      </c>
      <c r="I233" s="20">
        <v>17280000</v>
      </c>
      <c r="J233" s="8" t="s">
        <v>34</v>
      </c>
      <c r="K233" s="8" t="s">
        <v>36</v>
      </c>
      <c r="L233" s="29" t="s">
        <v>1119</v>
      </c>
      <c r="M233" s="24">
        <v>0</v>
      </c>
      <c r="N233" s="9">
        <v>0</v>
      </c>
      <c r="O233" s="23">
        <v>45646</v>
      </c>
      <c r="P233" s="25">
        <v>120</v>
      </c>
      <c r="Q233" s="26">
        <v>17280000</v>
      </c>
      <c r="R233" s="27" t="s">
        <v>40</v>
      </c>
      <c r="S233" s="27" t="s">
        <v>41</v>
      </c>
      <c r="T233" s="26">
        <v>0</v>
      </c>
      <c r="U233" s="26">
        <v>17280000</v>
      </c>
      <c r="V233" s="26">
        <v>17280000</v>
      </c>
      <c r="W233" s="26">
        <v>0</v>
      </c>
    </row>
    <row r="234" spans="1:23" x14ac:dyDescent="0.25">
      <c r="A234" s="22">
        <v>2024</v>
      </c>
      <c r="B234" s="8">
        <v>20240742</v>
      </c>
      <c r="C234" s="9" t="s">
        <v>898</v>
      </c>
      <c r="D234" s="9">
        <v>80362137</v>
      </c>
      <c r="E234" s="10" t="s">
        <v>958</v>
      </c>
      <c r="F234" s="11" t="s">
        <v>1038</v>
      </c>
      <c r="G234" s="23">
        <v>45524</v>
      </c>
      <c r="H234" s="9">
        <v>120</v>
      </c>
      <c r="I234" s="20">
        <v>21600000</v>
      </c>
      <c r="J234" s="8" t="s">
        <v>34</v>
      </c>
      <c r="K234" s="8" t="s">
        <v>36</v>
      </c>
      <c r="L234" s="29" t="s">
        <v>1120</v>
      </c>
      <c r="M234" s="24">
        <v>4500000</v>
      </c>
      <c r="N234" s="9">
        <v>25</v>
      </c>
      <c r="O234" s="23">
        <v>45672</v>
      </c>
      <c r="P234" s="25">
        <v>145</v>
      </c>
      <c r="Q234" s="26">
        <v>26100000</v>
      </c>
      <c r="R234" s="27" t="s">
        <v>38</v>
      </c>
      <c r="S234" s="27" t="s">
        <v>39</v>
      </c>
      <c r="T234" s="26">
        <v>0</v>
      </c>
      <c r="U234" s="26">
        <v>26100000</v>
      </c>
      <c r="V234" s="26">
        <v>21600000</v>
      </c>
      <c r="W234" s="26">
        <v>4500000</v>
      </c>
    </row>
    <row r="235" spans="1:23" x14ac:dyDescent="0.25">
      <c r="A235" s="22">
        <v>2024</v>
      </c>
      <c r="B235" s="8">
        <v>20240743</v>
      </c>
      <c r="C235" s="9" t="s">
        <v>1140</v>
      </c>
      <c r="D235" s="9">
        <v>1015444152</v>
      </c>
      <c r="E235" s="10" t="s">
        <v>1230</v>
      </c>
      <c r="F235" s="11" t="s">
        <v>1291</v>
      </c>
      <c r="G235" s="23">
        <v>45537</v>
      </c>
      <c r="H235" s="9">
        <v>112</v>
      </c>
      <c r="I235" s="20">
        <v>21600000</v>
      </c>
      <c r="J235" s="8" t="s">
        <v>34</v>
      </c>
      <c r="K235" s="8" t="s">
        <v>36</v>
      </c>
      <c r="L235" s="29" t="s">
        <v>1374</v>
      </c>
      <c r="M235" s="24">
        <v>0</v>
      </c>
      <c r="N235" s="9">
        <v>0</v>
      </c>
      <c r="O235" s="23">
        <v>45656</v>
      </c>
      <c r="P235" s="25">
        <v>112</v>
      </c>
      <c r="Q235" s="26">
        <v>21600000</v>
      </c>
      <c r="R235" s="27" t="s">
        <v>40</v>
      </c>
      <c r="S235" s="27" t="s">
        <v>41</v>
      </c>
      <c r="T235" s="26">
        <v>1440000</v>
      </c>
      <c r="U235" s="26">
        <v>21600000</v>
      </c>
      <c r="V235" s="26">
        <v>20160000</v>
      </c>
      <c r="W235" s="26">
        <v>0</v>
      </c>
    </row>
    <row r="236" spans="1:23" x14ac:dyDescent="0.25">
      <c r="A236" s="22">
        <v>2024</v>
      </c>
      <c r="B236" s="8">
        <v>20240744</v>
      </c>
      <c r="C236" s="9" t="s">
        <v>899</v>
      </c>
      <c r="D236" s="9">
        <v>1015471221</v>
      </c>
      <c r="E236" s="10" t="s">
        <v>959</v>
      </c>
      <c r="F236" s="11" t="s">
        <v>1039</v>
      </c>
      <c r="G236" s="23">
        <v>45527</v>
      </c>
      <c r="H236" s="9">
        <v>120</v>
      </c>
      <c r="I236" s="20">
        <v>17280000</v>
      </c>
      <c r="J236" s="8" t="s">
        <v>34</v>
      </c>
      <c r="K236" s="8" t="s">
        <v>36</v>
      </c>
      <c r="L236" s="29" t="s">
        <v>1121</v>
      </c>
      <c r="M236" s="24">
        <v>4320000</v>
      </c>
      <c r="N236" s="9">
        <v>30</v>
      </c>
      <c r="O236" s="23">
        <v>45684</v>
      </c>
      <c r="P236" s="25">
        <v>150</v>
      </c>
      <c r="Q236" s="26">
        <v>21600000</v>
      </c>
      <c r="R236" s="27" t="s">
        <v>38</v>
      </c>
      <c r="S236" s="27" t="s">
        <v>39</v>
      </c>
      <c r="T236" s="26">
        <v>0</v>
      </c>
      <c r="U236" s="26">
        <v>21600000</v>
      </c>
      <c r="V236" s="26">
        <v>17280000</v>
      </c>
      <c r="W236" s="26">
        <v>4320000</v>
      </c>
    </row>
    <row r="237" spans="1:23" x14ac:dyDescent="0.25">
      <c r="A237" s="22">
        <v>2024</v>
      </c>
      <c r="B237" s="8">
        <v>20240745</v>
      </c>
      <c r="C237" s="9" t="s">
        <v>1141</v>
      </c>
      <c r="D237" s="9">
        <v>16934769</v>
      </c>
      <c r="E237" s="10" t="s">
        <v>1231</v>
      </c>
      <c r="F237" s="11" t="s">
        <v>1292</v>
      </c>
      <c r="G237" s="23">
        <v>45531</v>
      </c>
      <c r="H237" s="9">
        <v>119</v>
      </c>
      <c r="I237" s="20">
        <v>32000000</v>
      </c>
      <c r="J237" s="8" t="s">
        <v>34</v>
      </c>
      <c r="K237" s="8" t="s">
        <v>36</v>
      </c>
      <c r="L237" s="29" t="s">
        <v>1375</v>
      </c>
      <c r="M237" s="24">
        <v>0</v>
      </c>
      <c r="N237" s="9">
        <v>0</v>
      </c>
      <c r="O237" s="23">
        <v>45656</v>
      </c>
      <c r="P237" s="25">
        <v>119</v>
      </c>
      <c r="Q237" s="26">
        <v>32000000</v>
      </c>
      <c r="R237" s="27" t="s">
        <v>40</v>
      </c>
      <c r="S237" s="27" t="s">
        <v>41</v>
      </c>
      <c r="T237" s="26">
        <v>266667</v>
      </c>
      <c r="U237" s="26">
        <v>32000000</v>
      </c>
      <c r="V237" s="26">
        <v>31733333</v>
      </c>
      <c r="W237" s="26">
        <v>0</v>
      </c>
    </row>
    <row r="238" spans="1:23" x14ac:dyDescent="0.25">
      <c r="A238" s="22">
        <v>2024</v>
      </c>
      <c r="B238" s="8">
        <v>20240747</v>
      </c>
      <c r="C238" s="9" t="s">
        <v>900</v>
      </c>
      <c r="D238" s="9">
        <v>93397043</v>
      </c>
      <c r="E238" s="10" t="s">
        <v>157</v>
      </c>
      <c r="F238" s="11" t="s">
        <v>1040</v>
      </c>
      <c r="G238" s="23">
        <v>45527</v>
      </c>
      <c r="H238" s="9">
        <v>120</v>
      </c>
      <c r="I238" s="20">
        <v>30240000</v>
      </c>
      <c r="J238" s="8" t="s">
        <v>34</v>
      </c>
      <c r="K238" s="8" t="s">
        <v>36</v>
      </c>
      <c r="L238" s="29" t="s">
        <v>1122</v>
      </c>
      <c r="M238" s="24">
        <v>4284000</v>
      </c>
      <c r="N238" s="9">
        <v>17</v>
      </c>
      <c r="O238" s="23">
        <v>45666</v>
      </c>
      <c r="P238" s="25">
        <v>137</v>
      </c>
      <c r="Q238" s="26">
        <v>34524000</v>
      </c>
      <c r="R238" s="27" t="s">
        <v>38</v>
      </c>
      <c r="S238" s="27" t="s">
        <v>39</v>
      </c>
      <c r="T238" s="26">
        <v>0</v>
      </c>
      <c r="U238" s="26">
        <v>34524000</v>
      </c>
      <c r="V238" s="26">
        <v>32004000</v>
      </c>
      <c r="W238" s="26">
        <v>2520000</v>
      </c>
    </row>
    <row r="239" spans="1:23" x14ac:dyDescent="0.25">
      <c r="A239" s="22">
        <v>2024</v>
      </c>
      <c r="B239" s="8">
        <v>20240748</v>
      </c>
      <c r="C239" s="9" t="s">
        <v>901</v>
      </c>
      <c r="D239" s="9">
        <v>1003043606</v>
      </c>
      <c r="E239" s="10" t="s">
        <v>166</v>
      </c>
      <c r="F239" s="11" t="s">
        <v>1041</v>
      </c>
      <c r="G239" s="23">
        <v>45525</v>
      </c>
      <c r="H239" s="9">
        <v>120</v>
      </c>
      <c r="I239" s="20">
        <v>30240000</v>
      </c>
      <c r="J239" s="8" t="s">
        <v>34</v>
      </c>
      <c r="K239" s="8" t="s">
        <v>36</v>
      </c>
      <c r="L239" s="29" t="s">
        <v>1123</v>
      </c>
      <c r="M239" s="24">
        <v>4788000</v>
      </c>
      <c r="N239" s="9">
        <v>19</v>
      </c>
      <c r="O239" s="23">
        <v>45666</v>
      </c>
      <c r="P239" s="25">
        <v>139</v>
      </c>
      <c r="Q239" s="26">
        <v>35028000</v>
      </c>
      <c r="R239" s="27" t="s">
        <v>38</v>
      </c>
      <c r="S239" s="27" t="s">
        <v>39</v>
      </c>
      <c r="T239" s="26">
        <v>0</v>
      </c>
      <c r="U239" s="26">
        <v>35028000</v>
      </c>
      <c r="V239" s="26">
        <v>32508000</v>
      </c>
      <c r="W239" s="26">
        <v>2520000</v>
      </c>
    </row>
    <row r="240" spans="1:23" x14ac:dyDescent="0.25">
      <c r="A240" s="22">
        <v>2024</v>
      </c>
      <c r="B240" s="8">
        <v>20240749</v>
      </c>
      <c r="C240" s="9" t="s">
        <v>902</v>
      </c>
      <c r="D240" s="9">
        <v>1032501587</v>
      </c>
      <c r="E240" s="10" t="s">
        <v>960</v>
      </c>
      <c r="F240" s="11" t="s">
        <v>1042</v>
      </c>
      <c r="G240" s="23">
        <v>45531</v>
      </c>
      <c r="H240" s="9">
        <v>120</v>
      </c>
      <c r="I240" s="20">
        <v>21600000</v>
      </c>
      <c r="J240" s="8" t="s">
        <v>34</v>
      </c>
      <c r="K240" s="8" t="s">
        <v>36</v>
      </c>
      <c r="L240" s="29" t="s">
        <v>1124</v>
      </c>
      <c r="M240" s="24">
        <v>0</v>
      </c>
      <c r="N240" s="9">
        <v>0</v>
      </c>
      <c r="O240" s="23">
        <v>45653</v>
      </c>
      <c r="P240" s="25">
        <v>120</v>
      </c>
      <c r="Q240" s="26">
        <v>21600000</v>
      </c>
      <c r="R240" s="27" t="s">
        <v>40</v>
      </c>
      <c r="S240" s="27" t="s">
        <v>41</v>
      </c>
      <c r="T240" s="26">
        <v>0</v>
      </c>
      <c r="U240" s="26">
        <v>21600000</v>
      </c>
      <c r="V240" s="26">
        <v>21600000</v>
      </c>
      <c r="W240" s="26">
        <v>0</v>
      </c>
    </row>
    <row r="241" spans="1:23" x14ac:dyDescent="0.25">
      <c r="A241" s="22">
        <v>2024</v>
      </c>
      <c r="B241" s="8">
        <v>20240750</v>
      </c>
      <c r="C241" s="9" t="s">
        <v>1142</v>
      </c>
      <c r="D241" s="9">
        <v>19370093</v>
      </c>
      <c r="E241" s="10" t="s">
        <v>1232</v>
      </c>
      <c r="F241" s="11" t="s">
        <v>1293</v>
      </c>
      <c r="G241" s="23">
        <v>45533</v>
      </c>
      <c r="H241" s="9">
        <v>117</v>
      </c>
      <c r="I241" s="20">
        <v>12144000</v>
      </c>
      <c r="J241" s="8" t="s">
        <v>35</v>
      </c>
      <c r="K241" s="8" t="s">
        <v>36</v>
      </c>
      <c r="L241" s="29" t="s">
        <v>1376</v>
      </c>
      <c r="M241" s="24">
        <v>0</v>
      </c>
      <c r="N241" s="9">
        <v>0</v>
      </c>
      <c r="O241" s="23">
        <v>45656</v>
      </c>
      <c r="P241" s="25">
        <v>117</v>
      </c>
      <c r="Q241" s="26">
        <v>12144000</v>
      </c>
      <c r="R241" s="27" t="s">
        <v>40</v>
      </c>
      <c r="S241" s="27" t="s">
        <v>41</v>
      </c>
      <c r="T241" s="26">
        <v>404800</v>
      </c>
      <c r="U241" s="26">
        <v>12144000</v>
      </c>
      <c r="V241" s="26">
        <v>11739200</v>
      </c>
      <c r="W241" s="26">
        <v>0</v>
      </c>
    </row>
    <row r="242" spans="1:23" x14ac:dyDescent="0.25">
      <c r="A242" s="22">
        <v>2024</v>
      </c>
      <c r="B242" s="8">
        <v>20240751</v>
      </c>
      <c r="C242" s="9" t="s">
        <v>1143</v>
      </c>
      <c r="D242" s="9">
        <v>80425756</v>
      </c>
      <c r="E242" s="10" t="s">
        <v>1233</v>
      </c>
      <c r="F242" s="11" t="s">
        <v>1293</v>
      </c>
      <c r="G242" s="23">
        <v>45534</v>
      </c>
      <c r="H242" s="9">
        <v>118</v>
      </c>
      <c r="I242" s="20">
        <v>12144000</v>
      </c>
      <c r="J242" s="8" t="s">
        <v>35</v>
      </c>
      <c r="K242" s="8" t="s">
        <v>36</v>
      </c>
      <c r="L242" s="29" t="s">
        <v>1376</v>
      </c>
      <c r="M242" s="24">
        <v>0</v>
      </c>
      <c r="N242" s="9">
        <v>0</v>
      </c>
      <c r="O242" s="23">
        <v>45656</v>
      </c>
      <c r="P242" s="25">
        <v>118</v>
      </c>
      <c r="Q242" s="26">
        <v>12144000</v>
      </c>
      <c r="R242" s="27" t="s">
        <v>40</v>
      </c>
      <c r="S242" s="27" t="s">
        <v>41</v>
      </c>
      <c r="T242" s="26">
        <v>303600</v>
      </c>
      <c r="U242" s="26">
        <v>12144000</v>
      </c>
      <c r="V242" s="26">
        <v>11840400</v>
      </c>
      <c r="W242" s="26">
        <v>0</v>
      </c>
    </row>
    <row r="243" spans="1:23" x14ac:dyDescent="0.25">
      <c r="A243" s="22">
        <v>2024</v>
      </c>
      <c r="B243" s="8">
        <v>20240752</v>
      </c>
      <c r="C243" s="9" t="s">
        <v>1144</v>
      </c>
      <c r="D243" s="9">
        <v>1014189675</v>
      </c>
      <c r="E243" s="10" t="s">
        <v>209</v>
      </c>
      <c r="F243" s="11" t="s">
        <v>1294</v>
      </c>
      <c r="G243" s="23">
        <v>45532</v>
      </c>
      <c r="H243" s="9">
        <v>119</v>
      </c>
      <c r="I243" s="20">
        <v>15360000</v>
      </c>
      <c r="J243" s="8" t="s">
        <v>34</v>
      </c>
      <c r="K243" s="8" t="s">
        <v>36</v>
      </c>
      <c r="L243" s="29" t="s">
        <v>1377</v>
      </c>
      <c r="M243" s="24">
        <v>2048000</v>
      </c>
      <c r="N243" s="9">
        <v>16</v>
      </c>
      <c r="O243" s="23">
        <v>45672</v>
      </c>
      <c r="P243" s="25">
        <v>135</v>
      </c>
      <c r="Q243" s="26">
        <v>17408000</v>
      </c>
      <c r="R243" s="27" t="s">
        <v>38</v>
      </c>
      <c r="S243" s="27" t="s">
        <v>39</v>
      </c>
      <c r="T243" s="26">
        <v>256000</v>
      </c>
      <c r="U243" s="26">
        <v>17408000</v>
      </c>
      <c r="V243" s="26">
        <v>15104000</v>
      </c>
      <c r="W243" s="26">
        <v>2048000</v>
      </c>
    </row>
    <row r="244" spans="1:23" x14ac:dyDescent="0.25">
      <c r="A244" s="22">
        <v>2024</v>
      </c>
      <c r="B244" s="8">
        <v>20240753</v>
      </c>
      <c r="C244" s="9" t="s">
        <v>903</v>
      </c>
      <c r="D244" s="9">
        <v>54253129</v>
      </c>
      <c r="E244" s="10" t="s">
        <v>228</v>
      </c>
      <c r="F244" s="11" t="s">
        <v>1043</v>
      </c>
      <c r="G244" s="23">
        <v>45526</v>
      </c>
      <c r="H244" s="9">
        <v>120</v>
      </c>
      <c r="I244" s="20">
        <v>10080000</v>
      </c>
      <c r="J244" s="8" t="s">
        <v>35</v>
      </c>
      <c r="K244" s="8" t="s">
        <v>36</v>
      </c>
      <c r="L244" s="29" t="s">
        <v>1125</v>
      </c>
      <c r="M244" s="24">
        <v>0</v>
      </c>
      <c r="N244" s="9">
        <v>0</v>
      </c>
      <c r="O244" s="23">
        <v>45648</v>
      </c>
      <c r="P244" s="25">
        <v>120</v>
      </c>
      <c r="Q244" s="26">
        <v>10080000</v>
      </c>
      <c r="R244" s="27" t="s">
        <v>40</v>
      </c>
      <c r="S244" s="27" t="s">
        <v>41</v>
      </c>
      <c r="T244" s="26">
        <v>0</v>
      </c>
      <c r="U244" s="26">
        <v>10080000</v>
      </c>
      <c r="V244" s="26">
        <v>10080000</v>
      </c>
      <c r="W244" s="26">
        <v>0</v>
      </c>
    </row>
    <row r="245" spans="1:23" x14ac:dyDescent="0.25">
      <c r="A245" s="22">
        <v>2024</v>
      </c>
      <c r="B245" s="8">
        <v>20240754</v>
      </c>
      <c r="C245" s="9" t="s">
        <v>904</v>
      </c>
      <c r="D245" s="9">
        <v>1015475805</v>
      </c>
      <c r="E245" s="10" t="s">
        <v>337</v>
      </c>
      <c r="F245" s="11" t="s">
        <v>1044</v>
      </c>
      <c r="G245" s="23">
        <v>45530</v>
      </c>
      <c r="H245" s="9">
        <v>120</v>
      </c>
      <c r="I245" s="20">
        <v>19200000</v>
      </c>
      <c r="J245" s="8" t="s">
        <v>34</v>
      </c>
      <c r="K245" s="8" t="s">
        <v>36</v>
      </c>
      <c r="L245" s="29" t="s">
        <v>1126</v>
      </c>
      <c r="M245" s="24">
        <v>4800000</v>
      </c>
      <c r="N245" s="9">
        <v>30</v>
      </c>
      <c r="O245" s="23">
        <v>45684</v>
      </c>
      <c r="P245" s="25">
        <v>150</v>
      </c>
      <c r="Q245" s="26">
        <v>24000000</v>
      </c>
      <c r="R245" s="27" t="s">
        <v>38</v>
      </c>
      <c r="S245" s="27" t="s">
        <v>39</v>
      </c>
      <c r="T245" s="26">
        <v>0</v>
      </c>
      <c r="U245" s="26">
        <v>24000000</v>
      </c>
      <c r="V245" s="26">
        <v>19200000</v>
      </c>
      <c r="W245" s="26">
        <v>4800000</v>
      </c>
    </row>
    <row r="246" spans="1:23" x14ac:dyDescent="0.25">
      <c r="A246" s="22">
        <v>2024</v>
      </c>
      <c r="B246" s="8">
        <v>20240755</v>
      </c>
      <c r="C246" s="9" t="s">
        <v>905</v>
      </c>
      <c r="D246" s="9">
        <v>52858804</v>
      </c>
      <c r="E246" s="10" t="s">
        <v>961</v>
      </c>
      <c r="F246" s="11" t="s">
        <v>1045</v>
      </c>
      <c r="G246" s="23">
        <v>45527</v>
      </c>
      <c r="H246" s="9">
        <v>120</v>
      </c>
      <c r="I246" s="20">
        <v>12144000</v>
      </c>
      <c r="J246" s="8" t="s">
        <v>35</v>
      </c>
      <c r="K246" s="8" t="s">
        <v>36</v>
      </c>
      <c r="L246" s="29" t="s">
        <v>1127</v>
      </c>
      <c r="M246" s="24">
        <v>2024000</v>
      </c>
      <c r="N246" s="9">
        <v>20</v>
      </c>
      <c r="O246" s="23">
        <v>45672</v>
      </c>
      <c r="P246" s="25">
        <v>140</v>
      </c>
      <c r="Q246" s="26">
        <v>14168000</v>
      </c>
      <c r="R246" s="27" t="s">
        <v>38</v>
      </c>
      <c r="S246" s="27" t="s">
        <v>39</v>
      </c>
      <c r="T246" s="26">
        <v>0</v>
      </c>
      <c r="U246" s="26">
        <v>14168000</v>
      </c>
      <c r="V246" s="26">
        <v>12144000</v>
      </c>
      <c r="W246" s="26">
        <v>2024000</v>
      </c>
    </row>
    <row r="247" spans="1:23" x14ac:dyDescent="0.25">
      <c r="A247" s="22">
        <v>2024</v>
      </c>
      <c r="B247" s="8">
        <v>20240756</v>
      </c>
      <c r="C247" s="9" t="s">
        <v>906</v>
      </c>
      <c r="D247" s="9">
        <v>1030545538</v>
      </c>
      <c r="E247" s="10" t="s">
        <v>202</v>
      </c>
      <c r="F247" s="11" t="s">
        <v>1046</v>
      </c>
      <c r="G247" s="23">
        <v>45532</v>
      </c>
      <c r="H247" s="9">
        <v>120</v>
      </c>
      <c r="I247" s="20">
        <v>17280000</v>
      </c>
      <c r="J247" s="8" t="s">
        <v>34</v>
      </c>
      <c r="K247" s="8" t="s">
        <v>36</v>
      </c>
      <c r="L247" s="29" t="s">
        <v>1128</v>
      </c>
      <c r="M247" s="24">
        <v>2736000</v>
      </c>
      <c r="N247" s="9">
        <v>19</v>
      </c>
      <c r="O247" s="23">
        <v>45673</v>
      </c>
      <c r="P247" s="25">
        <v>139</v>
      </c>
      <c r="Q247" s="26">
        <v>20016000</v>
      </c>
      <c r="R247" s="27" t="s">
        <v>38</v>
      </c>
      <c r="S247" s="27" t="s">
        <v>39</v>
      </c>
      <c r="T247" s="26">
        <v>0</v>
      </c>
      <c r="U247" s="26">
        <v>20016000</v>
      </c>
      <c r="V247" s="26">
        <v>17280000</v>
      </c>
      <c r="W247" s="26">
        <v>2736000</v>
      </c>
    </row>
    <row r="248" spans="1:23" x14ac:dyDescent="0.25">
      <c r="A248" s="22">
        <v>2024</v>
      </c>
      <c r="B248" s="8">
        <v>20240757</v>
      </c>
      <c r="C248" s="9" t="s">
        <v>907</v>
      </c>
      <c r="D248" s="9">
        <v>1010143278</v>
      </c>
      <c r="E248" s="10" t="s">
        <v>962</v>
      </c>
      <c r="F248" s="11" t="s">
        <v>1047</v>
      </c>
      <c r="G248" s="23">
        <v>45530</v>
      </c>
      <c r="H248" s="9">
        <v>120</v>
      </c>
      <c r="I248" s="20">
        <v>16640000</v>
      </c>
      <c r="J248" s="8" t="s">
        <v>34</v>
      </c>
      <c r="K248" s="8" t="s">
        <v>36</v>
      </c>
      <c r="L248" s="29" t="s">
        <v>1129</v>
      </c>
      <c r="M248" s="24">
        <v>2080000</v>
      </c>
      <c r="N248" s="9">
        <v>15</v>
      </c>
      <c r="O248" s="23">
        <v>45666</v>
      </c>
      <c r="P248" s="25">
        <v>135</v>
      </c>
      <c r="Q248" s="26">
        <v>18720000</v>
      </c>
      <c r="R248" s="27" t="s">
        <v>38</v>
      </c>
      <c r="S248" s="27" t="s">
        <v>39</v>
      </c>
      <c r="T248" s="26">
        <v>0</v>
      </c>
      <c r="U248" s="26">
        <v>18720000</v>
      </c>
      <c r="V248" s="26">
        <v>17333333</v>
      </c>
      <c r="W248" s="26">
        <v>1386667</v>
      </c>
    </row>
    <row r="249" spans="1:23" x14ac:dyDescent="0.25">
      <c r="A249" s="22">
        <v>2024</v>
      </c>
      <c r="B249" s="8">
        <v>20240758</v>
      </c>
      <c r="C249" s="9" t="s">
        <v>1145</v>
      </c>
      <c r="D249" s="9">
        <v>79320322</v>
      </c>
      <c r="E249" s="10" t="s">
        <v>139</v>
      </c>
      <c r="F249" s="11" t="s">
        <v>258</v>
      </c>
      <c r="G249" s="23">
        <v>45531</v>
      </c>
      <c r="H249" s="9">
        <v>99</v>
      </c>
      <c r="I249" s="20">
        <v>23100000</v>
      </c>
      <c r="J249" s="8" t="s">
        <v>34</v>
      </c>
      <c r="K249" s="8" t="s">
        <v>36</v>
      </c>
      <c r="L249" s="29" t="s">
        <v>1378</v>
      </c>
      <c r="M249" s="24">
        <v>4666666</v>
      </c>
      <c r="N249" s="9">
        <v>20</v>
      </c>
      <c r="O249" s="23">
        <v>45656</v>
      </c>
      <c r="P249" s="25">
        <v>119</v>
      </c>
      <c r="Q249" s="26">
        <v>27766666</v>
      </c>
      <c r="R249" s="27" t="s">
        <v>40</v>
      </c>
      <c r="S249" s="27" t="s">
        <v>41</v>
      </c>
      <c r="T249" s="26">
        <v>0</v>
      </c>
      <c r="U249" s="26">
        <v>27766666</v>
      </c>
      <c r="V249" s="26">
        <v>20766667</v>
      </c>
      <c r="W249" s="26">
        <v>6999999</v>
      </c>
    </row>
    <row r="250" spans="1:23" x14ac:dyDescent="0.25">
      <c r="A250" s="22">
        <v>2024</v>
      </c>
      <c r="B250" s="8">
        <v>20240760</v>
      </c>
      <c r="C250" s="9" t="s">
        <v>1146</v>
      </c>
      <c r="D250" s="9">
        <v>52034591</v>
      </c>
      <c r="E250" s="10" t="s">
        <v>1234</v>
      </c>
      <c r="F250" s="11" t="s">
        <v>1295</v>
      </c>
      <c r="G250" s="23">
        <v>45531</v>
      </c>
      <c r="H250" s="9">
        <v>119</v>
      </c>
      <c r="I250" s="20">
        <v>21600000</v>
      </c>
      <c r="J250" s="8" t="s">
        <v>34</v>
      </c>
      <c r="K250" s="8" t="s">
        <v>36</v>
      </c>
      <c r="L250" s="29" t="s">
        <v>1379</v>
      </c>
      <c r="M250" s="24">
        <v>0</v>
      </c>
      <c r="N250" s="9">
        <v>0</v>
      </c>
      <c r="O250" s="23">
        <v>45656</v>
      </c>
      <c r="P250" s="25">
        <v>119</v>
      </c>
      <c r="Q250" s="26">
        <v>21600000</v>
      </c>
      <c r="R250" s="27" t="s">
        <v>40</v>
      </c>
      <c r="S250" s="27" t="s">
        <v>41</v>
      </c>
      <c r="T250" s="26">
        <v>180000</v>
      </c>
      <c r="U250" s="26">
        <v>21600000</v>
      </c>
      <c r="V250" s="26">
        <v>21420000</v>
      </c>
      <c r="W250" s="26">
        <v>0</v>
      </c>
    </row>
    <row r="251" spans="1:23" x14ac:dyDescent="0.25">
      <c r="A251" s="22">
        <v>2024</v>
      </c>
      <c r="B251" s="8">
        <v>20240761</v>
      </c>
      <c r="C251" s="9" t="s">
        <v>908</v>
      </c>
      <c r="D251" s="9">
        <v>39776192</v>
      </c>
      <c r="E251" s="10" t="s">
        <v>200</v>
      </c>
      <c r="F251" s="11" t="s">
        <v>1048</v>
      </c>
      <c r="G251" s="23">
        <v>45531</v>
      </c>
      <c r="H251" s="9">
        <v>120</v>
      </c>
      <c r="I251" s="20">
        <v>12144000</v>
      </c>
      <c r="J251" s="8" t="s">
        <v>35</v>
      </c>
      <c r="K251" s="8" t="s">
        <v>36</v>
      </c>
      <c r="L251" s="29" t="s">
        <v>1130</v>
      </c>
      <c r="M251" s="24">
        <v>0</v>
      </c>
      <c r="N251" s="9">
        <v>0</v>
      </c>
      <c r="O251" s="23">
        <v>45653</v>
      </c>
      <c r="P251" s="25">
        <v>120</v>
      </c>
      <c r="Q251" s="26">
        <v>12144000</v>
      </c>
      <c r="R251" s="27" t="s">
        <v>40</v>
      </c>
      <c r="S251" s="27" t="s">
        <v>41</v>
      </c>
      <c r="T251" s="26">
        <v>0</v>
      </c>
      <c r="U251" s="26">
        <v>12144000</v>
      </c>
      <c r="V251" s="26">
        <v>12144000</v>
      </c>
      <c r="W251" s="26">
        <v>0</v>
      </c>
    </row>
    <row r="252" spans="1:23" x14ac:dyDescent="0.25">
      <c r="A252" s="22">
        <v>2024</v>
      </c>
      <c r="B252" s="8">
        <v>20240762</v>
      </c>
      <c r="C252" s="9" t="s">
        <v>909</v>
      </c>
      <c r="D252" s="9">
        <v>79882027</v>
      </c>
      <c r="E252" s="10" t="s">
        <v>963</v>
      </c>
      <c r="F252" s="11" t="s">
        <v>998</v>
      </c>
      <c r="G252" s="23">
        <v>45530</v>
      </c>
      <c r="H252" s="9">
        <v>105</v>
      </c>
      <c r="I252" s="20">
        <v>16800000</v>
      </c>
      <c r="J252" s="8" t="s">
        <v>34</v>
      </c>
      <c r="K252" s="8" t="s">
        <v>36</v>
      </c>
      <c r="L252" s="29" t="s">
        <v>1084</v>
      </c>
      <c r="M252" s="24">
        <v>0</v>
      </c>
      <c r="N252" s="9">
        <v>0</v>
      </c>
      <c r="O252" s="23">
        <v>45639</v>
      </c>
      <c r="P252" s="25">
        <v>105</v>
      </c>
      <c r="Q252" s="26">
        <v>16800000</v>
      </c>
      <c r="R252" s="27" t="s">
        <v>40</v>
      </c>
      <c r="S252" s="27" t="s">
        <v>41</v>
      </c>
      <c r="T252" s="26">
        <v>0</v>
      </c>
      <c r="U252" s="26">
        <v>16800000</v>
      </c>
      <c r="V252" s="26">
        <v>16800000</v>
      </c>
      <c r="W252" s="26">
        <v>0</v>
      </c>
    </row>
    <row r="253" spans="1:23" x14ac:dyDescent="0.25">
      <c r="A253" s="22">
        <v>2024</v>
      </c>
      <c r="B253" s="8">
        <v>20240763</v>
      </c>
      <c r="C253" s="9" t="s">
        <v>910</v>
      </c>
      <c r="D253" s="9">
        <v>1101683667</v>
      </c>
      <c r="E253" s="10" t="s">
        <v>964</v>
      </c>
      <c r="F253" s="11" t="s">
        <v>1049</v>
      </c>
      <c r="G253" s="23">
        <v>45530</v>
      </c>
      <c r="H253" s="9">
        <v>120</v>
      </c>
      <c r="I253" s="20">
        <v>24960000</v>
      </c>
      <c r="J253" s="8" t="s">
        <v>34</v>
      </c>
      <c r="K253" s="8" t="s">
        <v>36</v>
      </c>
      <c r="L253" s="29" t="s">
        <v>1131</v>
      </c>
      <c r="M253" s="24">
        <v>0</v>
      </c>
      <c r="N253" s="9">
        <v>0</v>
      </c>
      <c r="O253" s="23">
        <v>45654</v>
      </c>
      <c r="P253" s="25">
        <v>120</v>
      </c>
      <c r="Q253" s="26">
        <v>24960000</v>
      </c>
      <c r="R253" s="27" t="s">
        <v>40</v>
      </c>
      <c r="S253" s="27" t="s">
        <v>41</v>
      </c>
      <c r="T253" s="26">
        <v>0</v>
      </c>
      <c r="U253" s="26">
        <v>24960000</v>
      </c>
      <c r="V253" s="26">
        <v>24960000</v>
      </c>
      <c r="W253" s="26">
        <v>0</v>
      </c>
    </row>
    <row r="254" spans="1:23" x14ac:dyDescent="0.25">
      <c r="A254" s="22">
        <v>2024</v>
      </c>
      <c r="B254" s="8">
        <v>20240764</v>
      </c>
      <c r="C254" s="9" t="s">
        <v>1147</v>
      </c>
      <c r="D254" s="9">
        <v>35313656</v>
      </c>
      <c r="E254" s="10" t="s">
        <v>1235</v>
      </c>
      <c r="F254" s="11" t="s">
        <v>1296</v>
      </c>
      <c r="G254" s="23">
        <v>45540</v>
      </c>
      <c r="H254" s="9">
        <v>111</v>
      </c>
      <c r="I254" s="20">
        <v>24000000</v>
      </c>
      <c r="J254" s="8" t="s">
        <v>34</v>
      </c>
      <c r="K254" s="8" t="s">
        <v>36</v>
      </c>
      <c r="L254" s="29" t="s">
        <v>1373</v>
      </c>
      <c r="M254" s="24">
        <v>0</v>
      </c>
      <c r="N254" s="9">
        <v>0</v>
      </c>
      <c r="O254" s="23">
        <v>45656</v>
      </c>
      <c r="P254" s="25">
        <v>111</v>
      </c>
      <c r="Q254" s="26">
        <v>24000000</v>
      </c>
      <c r="R254" s="27" t="s">
        <v>40</v>
      </c>
      <c r="S254" s="27" t="s">
        <v>41</v>
      </c>
      <c r="T254" s="26">
        <v>1800000</v>
      </c>
      <c r="U254" s="26">
        <v>24000000</v>
      </c>
      <c r="V254" s="26">
        <v>16200000</v>
      </c>
      <c r="W254" s="26">
        <v>6000000</v>
      </c>
    </row>
    <row r="255" spans="1:23" x14ac:dyDescent="0.25">
      <c r="A255" s="22">
        <v>2024</v>
      </c>
      <c r="B255" s="8">
        <v>20240765</v>
      </c>
      <c r="C255" s="9" t="s">
        <v>875</v>
      </c>
      <c r="D255" s="9">
        <v>1026291157</v>
      </c>
      <c r="E255" s="10" t="s">
        <v>1236</v>
      </c>
      <c r="F255" s="11" t="s">
        <v>1013</v>
      </c>
      <c r="G255" s="23">
        <v>45537</v>
      </c>
      <c r="H255" s="9">
        <v>105</v>
      </c>
      <c r="I255" s="20">
        <v>13440000</v>
      </c>
      <c r="J255" s="8" t="s">
        <v>34</v>
      </c>
      <c r="K255" s="8" t="s">
        <v>36</v>
      </c>
      <c r="L255" s="29" t="s">
        <v>1098</v>
      </c>
      <c r="M255" s="24">
        <v>0</v>
      </c>
      <c r="N255" s="9">
        <v>0</v>
      </c>
      <c r="O255" s="23">
        <v>45644</v>
      </c>
      <c r="P255" s="25">
        <v>105</v>
      </c>
      <c r="Q255" s="26">
        <v>13440000</v>
      </c>
      <c r="R255" s="27" t="s">
        <v>40</v>
      </c>
      <c r="S255" s="27" t="s">
        <v>41</v>
      </c>
      <c r="T255" s="26">
        <v>0</v>
      </c>
      <c r="U255" s="26">
        <v>13440000</v>
      </c>
      <c r="V255" s="26">
        <v>13440000</v>
      </c>
      <c r="W255" s="26">
        <v>0</v>
      </c>
    </row>
    <row r="256" spans="1:23" x14ac:dyDescent="0.25">
      <c r="A256" s="22">
        <v>2024</v>
      </c>
      <c r="B256" s="8">
        <v>20240766</v>
      </c>
      <c r="C256" s="9" t="s">
        <v>1148</v>
      </c>
      <c r="D256" s="9">
        <v>1015433391</v>
      </c>
      <c r="E256" s="10" t="s">
        <v>253</v>
      </c>
      <c r="F256" s="11" t="s">
        <v>1297</v>
      </c>
      <c r="G256" s="23">
        <v>45540</v>
      </c>
      <c r="H256" s="9">
        <v>115</v>
      </c>
      <c r="I256" s="20">
        <v>19200000</v>
      </c>
      <c r="J256" s="8" t="s">
        <v>34</v>
      </c>
      <c r="K256" s="8" t="s">
        <v>36</v>
      </c>
      <c r="L256" s="29" t="s">
        <v>1373</v>
      </c>
      <c r="M256" s="24">
        <v>0</v>
      </c>
      <c r="N256" s="9">
        <v>0</v>
      </c>
      <c r="O256" s="23">
        <v>45656</v>
      </c>
      <c r="P256" s="25">
        <v>115</v>
      </c>
      <c r="Q256" s="26">
        <v>19200000</v>
      </c>
      <c r="R256" s="27" t="s">
        <v>40</v>
      </c>
      <c r="S256" s="27" t="s">
        <v>41</v>
      </c>
      <c r="T256" s="26">
        <v>800000</v>
      </c>
      <c r="U256" s="26">
        <v>19200000</v>
      </c>
      <c r="V256" s="26">
        <v>18400000</v>
      </c>
      <c r="W256" s="26">
        <v>0</v>
      </c>
    </row>
    <row r="257" spans="1:23" x14ac:dyDescent="0.25">
      <c r="A257" s="22">
        <v>2024</v>
      </c>
      <c r="B257" s="8">
        <v>20240767</v>
      </c>
      <c r="C257" s="9" t="s">
        <v>1149</v>
      </c>
      <c r="D257" s="9">
        <v>1010020739</v>
      </c>
      <c r="E257" s="10" t="s">
        <v>1237</v>
      </c>
      <c r="F257" s="11" t="s">
        <v>1298</v>
      </c>
      <c r="G257" s="23">
        <v>45545</v>
      </c>
      <c r="H257" s="9">
        <v>90</v>
      </c>
      <c r="I257" s="20">
        <v>12240000</v>
      </c>
      <c r="J257" s="8" t="s">
        <v>34</v>
      </c>
      <c r="K257" s="8" t="s">
        <v>36</v>
      </c>
      <c r="L257" s="29" t="s">
        <v>1380</v>
      </c>
      <c r="M257" s="24">
        <v>2448000</v>
      </c>
      <c r="N257" s="9">
        <v>18</v>
      </c>
      <c r="O257" s="23">
        <v>45656</v>
      </c>
      <c r="P257" s="25">
        <v>108</v>
      </c>
      <c r="Q257" s="26">
        <v>14688000</v>
      </c>
      <c r="R257" s="27" t="s">
        <v>40</v>
      </c>
      <c r="S257" s="27" t="s">
        <v>41</v>
      </c>
      <c r="T257" s="26">
        <v>0</v>
      </c>
      <c r="U257" s="26">
        <v>14688000</v>
      </c>
      <c r="V257" s="26">
        <v>14688000</v>
      </c>
      <c r="W257" s="26">
        <v>0</v>
      </c>
    </row>
    <row r="258" spans="1:23" x14ac:dyDescent="0.25">
      <c r="A258" s="22">
        <v>2024</v>
      </c>
      <c r="B258" s="8">
        <v>20240768</v>
      </c>
      <c r="C258" s="9" t="s">
        <v>911</v>
      </c>
      <c r="D258" s="9">
        <v>1032438516</v>
      </c>
      <c r="E258" s="10" t="s">
        <v>356</v>
      </c>
      <c r="F258" s="11" t="s">
        <v>1050</v>
      </c>
      <c r="G258" s="23">
        <v>45532</v>
      </c>
      <c r="H258" s="9">
        <v>120</v>
      </c>
      <c r="I258" s="20">
        <v>24960000</v>
      </c>
      <c r="J258" s="8" t="s">
        <v>34</v>
      </c>
      <c r="K258" s="8" t="s">
        <v>36</v>
      </c>
      <c r="L258" s="29" t="s">
        <v>1132</v>
      </c>
      <c r="M258" s="24">
        <v>0</v>
      </c>
      <c r="N258" s="9">
        <v>0</v>
      </c>
      <c r="O258" s="23">
        <v>45654</v>
      </c>
      <c r="P258" s="25">
        <v>120</v>
      </c>
      <c r="Q258" s="26">
        <v>24960000</v>
      </c>
      <c r="R258" s="27" t="s">
        <v>40</v>
      </c>
      <c r="S258" s="27" t="s">
        <v>41</v>
      </c>
      <c r="T258" s="26">
        <v>0</v>
      </c>
      <c r="U258" s="26">
        <v>24960000</v>
      </c>
      <c r="V258" s="26">
        <v>19136000</v>
      </c>
      <c r="W258" s="26">
        <v>5824000</v>
      </c>
    </row>
    <row r="259" spans="1:23" x14ac:dyDescent="0.25">
      <c r="A259" s="22">
        <v>2024</v>
      </c>
      <c r="B259" s="8">
        <v>20240769</v>
      </c>
      <c r="C259" s="9" t="s">
        <v>1150</v>
      </c>
      <c r="D259" s="9">
        <v>52872630</v>
      </c>
      <c r="E259" s="10" t="s">
        <v>246</v>
      </c>
      <c r="F259" s="11" t="s">
        <v>1299</v>
      </c>
      <c r="G259" s="23">
        <v>45533</v>
      </c>
      <c r="H259" s="9">
        <v>119</v>
      </c>
      <c r="I259" s="20">
        <v>25920000</v>
      </c>
      <c r="J259" s="8" t="s">
        <v>34</v>
      </c>
      <c r="K259" s="8" t="s">
        <v>36</v>
      </c>
      <c r="L259" s="29" t="s">
        <v>1381</v>
      </c>
      <c r="M259" s="24">
        <v>0</v>
      </c>
      <c r="N259" s="9">
        <v>0</v>
      </c>
      <c r="O259" s="23">
        <v>45678</v>
      </c>
      <c r="P259" s="25">
        <v>119</v>
      </c>
      <c r="Q259" s="26">
        <v>25920000</v>
      </c>
      <c r="R259" s="27">
        <v>45661</v>
      </c>
      <c r="S259" s="27" t="s">
        <v>39</v>
      </c>
      <c r="T259" s="26">
        <v>216000</v>
      </c>
      <c r="U259" s="26">
        <v>25920000</v>
      </c>
      <c r="V259" s="26">
        <v>21816000</v>
      </c>
      <c r="W259" s="26">
        <v>3888000</v>
      </c>
    </row>
    <row r="260" spans="1:23" x14ac:dyDescent="0.25">
      <c r="A260" s="22">
        <v>2024</v>
      </c>
      <c r="B260" s="8">
        <v>20240770</v>
      </c>
      <c r="C260" s="9" t="s">
        <v>1151</v>
      </c>
      <c r="D260" s="9">
        <v>93201893</v>
      </c>
      <c r="E260" s="10" t="s">
        <v>1238</v>
      </c>
      <c r="F260" s="11" t="s">
        <v>1300</v>
      </c>
      <c r="G260" s="23">
        <v>45538</v>
      </c>
      <c r="H260" s="9">
        <v>110</v>
      </c>
      <c r="I260" s="20">
        <v>13920000</v>
      </c>
      <c r="J260" s="8" t="s">
        <v>35</v>
      </c>
      <c r="K260" s="8" t="s">
        <v>36</v>
      </c>
      <c r="L260" s="29" t="s">
        <v>1373</v>
      </c>
      <c r="M260" s="24">
        <v>0</v>
      </c>
      <c r="N260" s="9">
        <v>0</v>
      </c>
      <c r="O260" s="23">
        <v>45656</v>
      </c>
      <c r="P260" s="25">
        <v>110</v>
      </c>
      <c r="Q260" s="26">
        <v>13920000</v>
      </c>
      <c r="R260" s="27" t="s">
        <v>40</v>
      </c>
      <c r="S260" s="27" t="s">
        <v>41</v>
      </c>
      <c r="T260" s="26">
        <v>1160000</v>
      </c>
      <c r="U260" s="26">
        <v>13920000</v>
      </c>
      <c r="V260" s="26">
        <v>9280000</v>
      </c>
      <c r="W260" s="26">
        <v>3480000</v>
      </c>
    </row>
    <row r="261" spans="1:23" x14ac:dyDescent="0.25">
      <c r="A261" s="22">
        <v>2024</v>
      </c>
      <c r="B261" s="8">
        <v>20240771</v>
      </c>
      <c r="C261" s="9" t="s">
        <v>1152</v>
      </c>
      <c r="D261" s="9">
        <v>1010171137</v>
      </c>
      <c r="E261" s="10" t="s">
        <v>1239</v>
      </c>
      <c r="F261" s="11" t="s">
        <v>1301</v>
      </c>
      <c r="G261" s="23">
        <v>45537</v>
      </c>
      <c r="H261" s="9">
        <v>117</v>
      </c>
      <c r="I261" s="20">
        <v>30000000</v>
      </c>
      <c r="J261" s="8" t="s">
        <v>34</v>
      </c>
      <c r="K261" s="8" t="s">
        <v>36</v>
      </c>
      <c r="L261" s="29" t="s">
        <v>1382</v>
      </c>
      <c r="M261" s="24">
        <v>0</v>
      </c>
      <c r="N261" s="9">
        <v>0</v>
      </c>
      <c r="O261" s="23">
        <v>45656</v>
      </c>
      <c r="P261" s="25">
        <v>117</v>
      </c>
      <c r="Q261" s="26">
        <v>30000000</v>
      </c>
      <c r="R261" s="27" t="s">
        <v>40</v>
      </c>
      <c r="S261" s="27" t="s">
        <v>41</v>
      </c>
      <c r="T261" s="26">
        <v>750000</v>
      </c>
      <c r="U261" s="26">
        <v>30000000</v>
      </c>
      <c r="V261" s="26">
        <v>29250000</v>
      </c>
      <c r="W261" s="26">
        <v>0</v>
      </c>
    </row>
    <row r="262" spans="1:23" x14ac:dyDescent="0.25">
      <c r="A262" s="22">
        <v>2024</v>
      </c>
      <c r="B262" s="8">
        <v>20240773</v>
      </c>
      <c r="C262" s="9" t="s">
        <v>1153</v>
      </c>
      <c r="D262" s="9">
        <v>79577734</v>
      </c>
      <c r="E262" s="10" t="s">
        <v>1240</v>
      </c>
      <c r="F262" s="11" t="s">
        <v>790</v>
      </c>
      <c r="G262" s="23">
        <v>45539</v>
      </c>
      <c r="H262" s="9">
        <v>115</v>
      </c>
      <c r="I262" s="20">
        <v>28000000</v>
      </c>
      <c r="J262" s="8" t="s">
        <v>34</v>
      </c>
      <c r="K262" s="8" t="s">
        <v>36</v>
      </c>
      <c r="L262" s="29" t="s">
        <v>1373</v>
      </c>
      <c r="M262" s="24">
        <v>0</v>
      </c>
      <c r="N262" s="9">
        <v>0</v>
      </c>
      <c r="O262" s="23">
        <v>45656</v>
      </c>
      <c r="P262" s="25">
        <v>115</v>
      </c>
      <c r="Q262" s="26">
        <v>28000000</v>
      </c>
      <c r="R262" s="27" t="s">
        <v>40</v>
      </c>
      <c r="S262" s="27" t="s">
        <v>41</v>
      </c>
      <c r="T262" s="26">
        <v>1166667</v>
      </c>
      <c r="U262" s="26">
        <v>28000000</v>
      </c>
      <c r="V262" s="26">
        <v>26833333</v>
      </c>
      <c r="W262" s="26">
        <v>0</v>
      </c>
    </row>
    <row r="263" spans="1:23" x14ac:dyDescent="0.25">
      <c r="A263" s="22">
        <v>2024</v>
      </c>
      <c r="B263" s="8">
        <v>20240774</v>
      </c>
      <c r="C263" s="9" t="s">
        <v>1154</v>
      </c>
      <c r="D263" s="9">
        <v>1136886699</v>
      </c>
      <c r="E263" s="10" t="s">
        <v>1241</v>
      </c>
      <c r="F263" s="11" t="s">
        <v>1302</v>
      </c>
      <c r="G263" s="23">
        <v>45534</v>
      </c>
      <c r="H263" s="9">
        <v>119</v>
      </c>
      <c r="I263" s="20">
        <v>28000000</v>
      </c>
      <c r="J263" s="8" t="s">
        <v>34</v>
      </c>
      <c r="K263" s="8" t="s">
        <v>36</v>
      </c>
      <c r="L263" s="29" t="s">
        <v>1383</v>
      </c>
      <c r="M263" s="24">
        <v>0</v>
      </c>
      <c r="N263" s="9">
        <v>0</v>
      </c>
      <c r="O263" s="23">
        <v>45656</v>
      </c>
      <c r="P263" s="25">
        <v>119</v>
      </c>
      <c r="Q263" s="26">
        <v>28000000</v>
      </c>
      <c r="R263" s="27" t="s">
        <v>40</v>
      </c>
      <c r="S263" s="27" t="s">
        <v>41</v>
      </c>
      <c r="T263" s="26">
        <v>466667</v>
      </c>
      <c r="U263" s="26">
        <v>28000000</v>
      </c>
      <c r="V263" s="26">
        <v>27533333</v>
      </c>
      <c r="W263" s="26">
        <v>0</v>
      </c>
    </row>
    <row r="264" spans="1:23" x14ac:dyDescent="0.25">
      <c r="A264" s="22">
        <v>2024</v>
      </c>
      <c r="B264" s="8">
        <v>20240775</v>
      </c>
      <c r="C264" s="9" t="s">
        <v>1155</v>
      </c>
      <c r="D264" s="9">
        <v>19328491</v>
      </c>
      <c r="E264" s="10" t="s">
        <v>1242</v>
      </c>
      <c r="F264" s="11" t="s">
        <v>1303</v>
      </c>
      <c r="G264" s="23">
        <v>45534</v>
      </c>
      <c r="H264" s="9">
        <v>117</v>
      </c>
      <c r="I264" s="20">
        <v>40000000</v>
      </c>
      <c r="J264" s="8" t="s">
        <v>34</v>
      </c>
      <c r="K264" s="8" t="s">
        <v>36</v>
      </c>
      <c r="L264" s="29" t="s">
        <v>1384</v>
      </c>
      <c r="M264" s="24">
        <v>0</v>
      </c>
      <c r="N264" s="9">
        <v>0</v>
      </c>
      <c r="O264" s="23">
        <v>45656</v>
      </c>
      <c r="P264" s="25">
        <v>117</v>
      </c>
      <c r="Q264" s="26">
        <v>40000000</v>
      </c>
      <c r="R264" s="27" t="s">
        <v>40</v>
      </c>
      <c r="S264" s="27" t="s">
        <v>41</v>
      </c>
      <c r="T264" s="26">
        <v>1333333</v>
      </c>
      <c r="U264" s="26">
        <v>40000000</v>
      </c>
      <c r="V264" s="26">
        <v>38666667</v>
      </c>
      <c r="W264" s="26">
        <v>0</v>
      </c>
    </row>
    <row r="265" spans="1:23" x14ac:dyDescent="0.25">
      <c r="A265" s="22">
        <v>2024</v>
      </c>
      <c r="B265" s="8">
        <v>20240777</v>
      </c>
      <c r="C265" s="9" t="s">
        <v>912</v>
      </c>
      <c r="D265" s="9">
        <v>1020794033</v>
      </c>
      <c r="E265" s="10" t="s">
        <v>153</v>
      </c>
      <c r="F265" s="11" t="s">
        <v>1051</v>
      </c>
      <c r="G265" s="23">
        <v>45532</v>
      </c>
      <c r="H265" s="9">
        <v>105</v>
      </c>
      <c r="I265" s="20">
        <v>21840000</v>
      </c>
      <c r="J265" s="8" t="s">
        <v>34</v>
      </c>
      <c r="K265" s="8" t="s">
        <v>36</v>
      </c>
      <c r="L265" s="29" t="s">
        <v>1133</v>
      </c>
      <c r="M265" s="24">
        <v>0</v>
      </c>
      <c r="N265" s="9">
        <v>0</v>
      </c>
      <c r="O265" s="23">
        <v>45638</v>
      </c>
      <c r="P265" s="25">
        <v>105</v>
      </c>
      <c r="Q265" s="26">
        <v>21840000</v>
      </c>
      <c r="R265" s="27" t="s">
        <v>40</v>
      </c>
      <c r="S265" s="27" t="s">
        <v>41</v>
      </c>
      <c r="T265" s="26">
        <v>0</v>
      </c>
      <c r="U265" s="26">
        <v>21840000</v>
      </c>
      <c r="V265" s="26">
        <v>21840000</v>
      </c>
      <c r="W265" s="26">
        <v>0</v>
      </c>
    </row>
    <row r="266" spans="1:23" x14ac:dyDescent="0.25">
      <c r="A266" s="22">
        <v>2024</v>
      </c>
      <c r="B266" s="8">
        <v>20240778</v>
      </c>
      <c r="C266" s="9" t="s">
        <v>1156</v>
      </c>
      <c r="D266" s="9">
        <v>80008188</v>
      </c>
      <c r="E266" s="10" t="s">
        <v>152</v>
      </c>
      <c r="F266" s="11" t="s">
        <v>1304</v>
      </c>
      <c r="G266" s="23">
        <v>45533</v>
      </c>
      <c r="H266" s="9">
        <v>105</v>
      </c>
      <c r="I266" s="20">
        <v>18900000</v>
      </c>
      <c r="J266" s="8" t="s">
        <v>34</v>
      </c>
      <c r="K266" s="8" t="s">
        <v>36</v>
      </c>
      <c r="L266" s="29" t="s">
        <v>1385</v>
      </c>
      <c r="M266" s="24">
        <v>0</v>
      </c>
      <c r="N266" s="9">
        <v>0</v>
      </c>
      <c r="O266" s="23">
        <v>45642</v>
      </c>
      <c r="P266" s="25">
        <v>105</v>
      </c>
      <c r="Q266" s="26">
        <v>18900000</v>
      </c>
      <c r="R266" s="27" t="s">
        <v>40</v>
      </c>
      <c r="S266" s="27" t="s">
        <v>41</v>
      </c>
      <c r="T266" s="26">
        <v>0</v>
      </c>
      <c r="U266" s="26">
        <v>18900000</v>
      </c>
      <c r="V266" s="26">
        <v>18900000</v>
      </c>
      <c r="W266" s="26">
        <v>0</v>
      </c>
    </row>
    <row r="267" spans="1:23" x14ac:dyDescent="0.25">
      <c r="A267" s="22">
        <v>2024</v>
      </c>
      <c r="B267" s="8">
        <v>20240779</v>
      </c>
      <c r="C267" s="9" t="s">
        <v>1157</v>
      </c>
      <c r="D267" s="9">
        <v>1073157514</v>
      </c>
      <c r="E267" s="10" t="s">
        <v>1243</v>
      </c>
      <c r="F267" s="11" t="s">
        <v>1305</v>
      </c>
      <c r="G267" s="23">
        <v>45540</v>
      </c>
      <c r="H267" s="9">
        <v>90</v>
      </c>
      <c r="I267" s="20">
        <v>19440000</v>
      </c>
      <c r="J267" s="8" t="s">
        <v>34</v>
      </c>
      <c r="K267" s="8" t="s">
        <v>36</v>
      </c>
      <c r="L267" s="29" t="s">
        <v>1373</v>
      </c>
      <c r="M267" s="24">
        <v>0</v>
      </c>
      <c r="N267" s="9">
        <v>0</v>
      </c>
      <c r="O267" s="23">
        <v>45645</v>
      </c>
      <c r="P267" s="25">
        <v>90</v>
      </c>
      <c r="Q267" s="26">
        <v>19440000</v>
      </c>
      <c r="R267" s="27" t="s">
        <v>40</v>
      </c>
      <c r="S267" s="27" t="s">
        <v>41</v>
      </c>
      <c r="T267" s="26">
        <v>0</v>
      </c>
      <c r="U267" s="26">
        <v>19440000</v>
      </c>
      <c r="V267" s="26">
        <v>15336000</v>
      </c>
      <c r="W267" s="26">
        <v>4104000</v>
      </c>
    </row>
    <row r="268" spans="1:23" x14ac:dyDescent="0.25">
      <c r="A268" s="22">
        <v>2024</v>
      </c>
      <c r="B268" s="8">
        <v>20240780</v>
      </c>
      <c r="C268" s="9" t="s">
        <v>1158</v>
      </c>
      <c r="D268" s="9">
        <v>68302725</v>
      </c>
      <c r="E268" s="10" t="s">
        <v>1244</v>
      </c>
      <c r="F268" s="11" t="s">
        <v>1306</v>
      </c>
      <c r="G268" s="23">
        <v>45553</v>
      </c>
      <c r="H268" s="9">
        <v>90</v>
      </c>
      <c r="I268" s="20">
        <v>21600000</v>
      </c>
      <c r="J268" s="8" t="s">
        <v>34</v>
      </c>
      <c r="K268" s="8" t="s">
        <v>36</v>
      </c>
      <c r="L268" s="29" t="s">
        <v>1386</v>
      </c>
      <c r="M268" s="24">
        <v>0</v>
      </c>
      <c r="N268" s="9">
        <v>0</v>
      </c>
      <c r="O268" s="23">
        <v>45645</v>
      </c>
      <c r="P268" s="25">
        <v>90</v>
      </c>
      <c r="Q268" s="26">
        <v>21600000</v>
      </c>
      <c r="R268" s="27" t="s">
        <v>40</v>
      </c>
      <c r="S268" s="27" t="s">
        <v>41</v>
      </c>
      <c r="T268" s="26">
        <v>0</v>
      </c>
      <c r="U268" s="26">
        <v>21600000</v>
      </c>
      <c r="V268" s="26">
        <v>21600000</v>
      </c>
      <c r="W268" s="26">
        <v>0</v>
      </c>
    </row>
    <row r="269" spans="1:23" x14ac:dyDescent="0.25">
      <c r="A269" s="22">
        <v>2024</v>
      </c>
      <c r="B269" s="8">
        <v>20240781</v>
      </c>
      <c r="C269" s="9" t="s">
        <v>1159</v>
      </c>
      <c r="D269" s="9">
        <v>80777154</v>
      </c>
      <c r="E269" s="10" t="s">
        <v>1245</v>
      </c>
      <c r="F269" s="11" t="s">
        <v>1307</v>
      </c>
      <c r="G269" s="23">
        <v>45551</v>
      </c>
      <c r="H269" s="9">
        <v>90</v>
      </c>
      <c r="I269" s="20">
        <v>15000000</v>
      </c>
      <c r="J269" s="8" t="s">
        <v>34</v>
      </c>
      <c r="K269" s="8" t="s">
        <v>36</v>
      </c>
      <c r="L269" s="29" t="s">
        <v>1387</v>
      </c>
      <c r="M269" s="24">
        <v>0</v>
      </c>
      <c r="N269" s="9">
        <v>0</v>
      </c>
      <c r="O269" s="23">
        <v>45655</v>
      </c>
      <c r="P269" s="25">
        <v>90</v>
      </c>
      <c r="Q269" s="26">
        <v>15000000</v>
      </c>
      <c r="R269" s="27" t="s">
        <v>40</v>
      </c>
      <c r="S269" s="27" t="s">
        <v>41</v>
      </c>
      <c r="T269" s="26">
        <v>0</v>
      </c>
      <c r="U269" s="26">
        <v>15000000</v>
      </c>
      <c r="V269" s="26">
        <v>15000000</v>
      </c>
      <c r="W269" s="26">
        <v>0</v>
      </c>
    </row>
    <row r="270" spans="1:23" x14ac:dyDescent="0.25">
      <c r="A270" s="22">
        <v>2024</v>
      </c>
      <c r="B270" s="8">
        <v>20240782</v>
      </c>
      <c r="C270" s="9" t="s">
        <v>1160</v>
      </c>
      <c r="D270" s="9">
        <v>79042467</v>
      </c>
      <c r="E270" s="10" t="s">
        <v>160</v>
      </c>
      <c r="F270" s="11" t="s">
        <v>1308</v>
      </c>
      <c r="G270" s="23">
        <v>45537</v>
      </c>
      <c r="H270" s="9">
        <v>116</v>
      </c>
      <c r="I270" s="20">
        <v>26400000</v>
      </c>
      <c r="J270" s="8" t="s">
        <v>34</v>
      </c>
      <c r="K270" s="8" t="s">
        <v>36</v>
      </c>
      <c r="L270" s="29" t="s">
        <v>1388</v>
      </c>
      <c r="M270" s="24">
        <v>6600000</v>
      </c>
      <c r="N270" s="9">
        <v>30</v>
      </c>
      <c r="O270" s="23">
        <v>45687</v>
      </c>
      <c r="P270" s="25">
        <v>146</v>
      </c>
      <c r="Q270" s="26">
        <v>33000000</v>
      </c>
      <c r="R270" s="27" t="s">
        <v>38</v>
      </c>
      <c r="S270" s="27" t="s">
        <v>39</v>
      </c>
      <c r="T270" s="26">
        <v>880000</v>
      </c>
      <c r="U270" s="26">
        <v>33000000</v>
      </c>
      <c r="V270" s="26">
        <v>25520000</v>
      </c>
      <c r="W270" s="26">
        <v>6600000</v>
      </c>
    </row>
    <row r="271" spans="1:23" x14ac:dyDescent="0.25">
      <c r="A271" s="22">
        <v>2024</v>
      </c>
      <c r="B271" s="8">
        <v>20240783</v>
      </c>
      <c r="C271" s="9" t="s">
        <v>1161</v>
      </c>
      <c r="D271" s="9">
        <v>51959483</v>
      </c>
      <c r="E271" s="10" t="s">
        <v>159</v>
      </c>
      <c r="F271" s="11" t="s">
        <v>1309</v>
      </c>
      <c r="G271" s="23">
        <v>45534</v>
      </c>
      <c r="H271" s="9">
        <v>118</v>
      </c>
      <c r="I271" s="20">
        <v>31200000</v>
      </c>
      <c r="J271" s="8" t="s">
        <v>34</v>
      </c>
      <c r="K271" s="8" t="s">
        <v>36</v>
      </c>
      <c r="L271" s="29" t="s">
        <v>1389</v>
      </c>
      <c r="M271" s="24">
        <v>7800000</v>
      </c>
      <c r="N271" s="9">
        <v>30</v>
      </c>
      <c r="O271" s="23">
        <v>45687</v>
      </c>
      <c r="P271" s="25">
        <v>148</v>
      </c>
      <c r="Q271" s="26">
        <v>39000000</v>
      </c>
      <c r="R271" s="27" t="s">
        <v>38</v>
      </c>
      <c r="S271" s="27" t="s">
        <v>39</v>
      </c>
      <c r="T271" s="26">
        <v>520000</v>
      </c>
      <c r="U271" s="26">
        <v>39000000</v>
      </c>
      <c r="V271" s="26">
        <v>30680000</v>
      </c>
      <c r="W271" s="26">
        <v>7800000</v>
      </c>
    </row>
    <row r="272" spans="1:23" x14ac:dyDescent="0.25">
      <c r="A272" s="22">
        <v>2024</v>
      </c>
      <c r="B272" s="8">
        <v>20240784</v>
      </c>
      <c r="C272" s="9" t="s">
        <v>1162</v>
      </c>
      <c r="D272" s="9">
        <v>1010244337</v>
      </c>
      <c r="E272" s="10" t="s">
        <v>161</v>
      </c>
      <c r="F272" s="11" t="s">
        <v>1310</v>
      </c>
      <c r="G272" s="23">
        <v>45539</v>
      </c>
      <c r="H272" s="9">
        <v>115</v>
      </c>
      <c r="I272" s="20">
        <v>15360000</v>
      </c>
      <c r="J272" s="8" t="s">
        <v>34</v>
      </c>
      <c r="K272" s="8" t="s">
        <v>36</v>
      </c>
      <c r="L272" s="29" t="s">
        <v>1373</v>
      </c>
      <c r="M272" s="24">
        <v>0</v>
      </c>
      <c r="N272" s="9">
        <v>0</v>
      </c>
      <c r="O272" s="23">
        <v>45656</v>
      </c>
      <c r="P272" s="25">
        <v>115</v>
      </c>
      <c r="Q272" s="26">
        <v>15360000</v>
      </c>
      <c r="R272" s="27" t="s">
        <v>40</v>
      </c>
      <c r="S272" s="27" t="s">
        <v>41</v>
      </c>
      <c r="T272" s="26">
        <v>640000</v>
      </c>
      <c r="U272" s="26">
        <v>15360000</v>
      </c>
      <c r="V272" s="26">
        <v>14720000</v>
      </c>
      <c r="W272" s="26">
        <v>0</v>
      </c>
    </row>
    <row r="273" spans="1:23" x14ac:dyDescent="0.25">
      <c r="A273" s="22">
        <v>2024</v>
      </c>
      <c r="B273" s="8">
        <v>20240787</v>
      </c>
      <c r="C273" s="9" t="s">
        <v>1163</v>
      </c>
      <c r="D273" s="9">
        <v>1023904088</v>
      </c>
      <c r="E273" s="10" t="s">
        <v>250</v>
      </c>
      <c r="F273" s="11" t="s">
        <v>1311</v>
      </c>
      <c r="G273" s="23">
        <v>45537</v>
      </c>
      <c r="H273" s="9">
        <v>90</v>
      </c>
      <c r="I273" s="20">
        <v>10080000</v>
      </c>
      <c r="J273" s="8" t="s">
        <v>35</v>
      </c>
      <c r="K273" s="8" t="s">
        <v>36</v>
      </c>
      <c r="L273" s="29" t="s">
        <v>1390</v>
      </c>
      <c r="M273" s="24">
        <v>3024000</v>
      </c>
      <c r="N273" s="9">
        <v>27</v>
      </c>
      <c r="O273" s="23">
        <v>45655</v>
      </c>
      <c r="P273" s="25">
        <v>117</v>
      </c>
      <c r="Q273" s="26">
        <v>13104000</v>
      </c>
      <c r="R273" s="27" t="s">
        <v>40</v>
      </c>
      <c r="S273" s="27" t="s">
        <v>41</v>
      </c>
      <c r="T273" s="26">
        <v>0</v>
      </c>
      <c r="U273" s="26">
        <v>13104000</v>
      </c>
      <c r="V273" s="26">
        <v>13104000</v>
      </c>
      <c r="W273" s="26">
        <v>0</v>
      </c>
    </row>
    <row r="274" spans="1:23" x14ac:dyDescent="0.25">
      <c r="A274" s="22">
        <v>2024</v>
      </c>
      <c r="B274" s="8">
        <v>20240789</v>
      </c>
      <c r="C274" s="9" t="s">
        <v>1164</v>
      </c>
      <c r="D274" s="9">
        <v>1010960452</v>
      </c>
      <c r="E274" s="10" t="s">
        <v>1246</v>
      </c>
      <c r="F274" s="11" t="s">
        <v>1312</v>
      </c>
      <c r="G274" s="23">
        <v>45540</v>
      </c>
      <c r="H274" s="9">
        <v>90</v>
      </c>
      <c r="I274" s="20">
        <v>9720000</v>
      </c>
      <c r="J274" s="8" t="s">
        <v>35</v>
      </c>
      <c r="K274" s="8" t="s">
        <v>36</v>
      </c>
      <c r="L274" s="29" t="s">
        <v>1373</v>
      </c>
      <c r="M274" s="24">
        <v>2268000</v>
      </c>
      <c r="N274" s="9">
        <v>21</v>
      </c>
      <c r="O274" s="23">
        <v>45656</v>
      </c>
      <c r="P274" s="25">
        <v>111</v>
      </c>
      <c r="Q274" s="26">
        <v>11988000</v>
      </c>
      <c r="R274" s="27" t="s">
        <v>40</v>
      </c>
      <c r="S274" s="27" t="s">
        <v>41</v>
      </c>
      <c r="T274" s="26">
        <v>0</v>
      </c>
      <c r="U274" s="26">
        <v>11988000</v>
      </c>
      <c r="V274" s="26">
        <v>11988000</v>
      </c>
      <c r="W274" s="26">
        <v>0</v>
      </c>
    </row>
    <row r="275" spans="1:23" x14ac:dyDescent="0.25">
      <c r="A275" s="22">
        <v>2024</v>
      </c>
      <c r="B275" s="8">
        <v>20240790</v>
      </c>
      <c r="C275" s="9" t="s">
        <v>1165</v>
      </c>
      <c r="D275" s="9">
        <v>1001046273</v>
      </c>
      <c r="E275" s="10" t="s">
        <v>1247</v>
      </c>
      <c r="F275" s="11" t="s">
        <v>1313</v>
      </c>
      <c r="G275" s="23">
        <v>45545</v>
      </c>
      <c r="H275" s="9">
        <v>90</v>
      </c>
      <c r="I275" s="20">
        <v>10440000</v>
      </c>
      <c r="J275" s="8" t="s">
        <v>35</v>
      </c>
      <c r="K275" s="8" t="s">
        <v>36</v>
      </c>
      <c r="L275" s="29" t="s">
        <v>1391</v>
      </c>
      <c r="M275" s="24">
        <v>0</v>
      </c>
      <c r="N275" s="9">
        <v>0</v>
      </c>
      <c r="O275" s="23">
        <v>45643</v>
      </c>
      <c r="P275" s="25">
        <v>90</v>
      </c>
      <c r="Q275" s="26">
        <v>10440000</v>
      </c>
      <c r="R275" s="27" t="s">
        <v>40</v>
      </c>
      <c r="S275" s="27" t="s">
        <v>41</v>
      </c>
      <c r="T275" s="26">
        <v>0</v>
      </c>
      <c r="U275" s="26">
        <v>10440000</v>
      </c>
      <c r="V275" s="26">
        <v>8468000</v>
      </c>
      <c r="W275" s="26">
        <v>1972000</v>
      </c>
    </row>
    <row r="276" spans="1:23" x14ac:dyDescent="0.25">
      <c r="A276" s="22">
        <v>2024</v>
      </c>
      <c r="B276" s="8">
        <v>20240791</v>
      </c>
      <c r="C276" s="9" t="s">
        <v>1166</v>
      </c>
      <c r="D276" s="9">
        <v>79519791</v>
      </c>
      <c r="E276" s="10" t="s">
        <v>255</v>
      </c>
      <c r="F276" s="11" t="s">
        <v>1314</v>
      </c>
      <c r="G276" s="23">
        <v>45538</v>
      </c>
      <c r="H276" s="9">
        <v>90</v>
      </c>
      <c r="I276" s="20">
        <v>10440000</v>
      </c>
      <c r="J276" s="8" t="s">
        <v>35</v>
      </c>
      <c r="K276" s="8" t="s">
        <v>36</v>
      </c>
      <c r="L276" s="29" t="s">
        <v>2166</v>
      </c>
      <c r="M276" s="24">
        <v>4988000</v>
      </c>
      <c r="N276" s="9">
        <v>43</v>
      </c>
      <c r="O276" s="23">
        <v>45672</v>
      </c>
      <c r="P276" s="25">
        <v>133</v>
      </c>
      <c r="Q276" s="26">
        <v>15428000</v>
      </c>
      <c r="R276" s="27" t="s">
        <v>38</v>
      </c>
      <c r="S276" s="27" t="s">
        <v>39</v>
      </c>
      <c r="T276" s="26">
        <v>0</v>
      </c>
      <c r="U276" s="26">
        <v>15428000</v>
      </c>
      <c r="V276" s="26">
        <v>13688000</v>
      </c>
      <c r="W276" s="26">
        <v>1740000</v>
      </c>
    </row>
    <row r="277" spans="1:23" x14ac:dyDescent="0.25">
      <c r="A277" s="22">
        <v>2024</v>
      </c>
      <c r="B277" s="8">
        <v>20240792</v>
      </c>
      <c r="C277" s="9" t="s">
        <v>860</v>
      </c>
      <c r="D277" s="9">
        <v>1032409736</v>
      </c>
      <c r="E277" s="10" t="s">
        <v>1248</v>
      </c>
      <c r="F277" s="11" t="s">
        <v>1315</v>
      </c>
      <c r="G277" s="23">
        <v>45539</v>
      </c>
      <c r="H277" s="9">
        <v>105</v>
      </c>
      <c r="I277" s="20">
        <v>15120000</v>
      </c>
      <c r="J277" s="8" t="s">
        <v>34</v>
      </c>
      <c r="K277" s="8" t="s">
        <v>36</v>
      </c>
      <c r="L277" s="29" t="s">
        <v>1083</v>
      </c>
      <c r="M277" s="24">
        <v>0</v>
      </c>
      <c r="N277" s="9">
        <v>0</v>
      </c>
      <c r="O277" s="23">
        <v>45650</v>
      </c>
      <c r="P277" s="25">
        <v>105</v>
      </c>
      <c r="Q277" s="26">
        <v>15120000</v>
      </c>
      <c r="R277" s="27" t="s">
        <v>40</v>
      </c>
      <c r="S277" s="27" t="s">
        <v>41</v>
      </c>
      <c r="T277" s="26">
        <v>0</v>
      </c>
      <c r="U277" s="26">
        <v>15120000</v>
      </c>
      <c r="V277" s="26">
        <v>7344000</v>
      </c>
      <c r="W277" s="26">
        <v>7776000</v>
      </c>
    </row>
    <row r="278" spans="1:23" x14ac:dyDescent="0.25">
      <c r="A278" s="22">
        <v>2024</v>
      </c>
      <c r="B278" s="8">
        <v>20240793</v>
      </c>
      <c r="C278" s="9" t="s">
        <v>1167</v>
      </c>
      <c r="D278" s="9">
        <v>37900228</v>
      </c>
      <c r="E278" s="10" t="s">
        <v>1249</v>
      </c>
      <c r="F278" s="11" t="s">
        <v>1316</v>
      </c>
      <c r="G278" s="23">
        <v>45540</v>
      </c>
      <c r="H278" s="9">
        <v>90</v>
      </c>
      <c r="I278" s="20">
        <v>24000000</v>
      </c>
      <c r="J278" s="8" t="s">
        <v>34</v>
      </c>
      <c r="K278" s="8" t="s">
        <v>36</v>
      </c>
      <c r="L278" s="29" t="s">
        <v>1373</v>
      </c>
      <c r="M278" s="24">
        <v>5600000</v>
      </c>
      <c r="N278" s="9">
        <v>21</v>
      </c>
      <c r="O278" s="23">
        <v>45656</v>
      </c>
      <c r="P278" s="25">
        <v>111</v>
      </c>
      <c r="Q278" s="26">
        <v>29600000</v>
      </c>
      <c r="R278" s="27" t="s">
        <v>40</v>
      </c>
      <c r="S278" s="27" t="s">
        <v>41</v>
      </c>
      <c r="T278" s="26">
        <v>0</v>
      </c>
      <c r="U278" s="26">
        <v>29600000</v>
      </c>
      <c r="V278" s="26">
        <v>29600000</v>
      </c>
      <c r="W278" s="26">
        <v>0</v>
      </c>
    </row>
    <row r="279" spans="1:23" x14ac:dyDescent="0.25">
      <c r="A279" s="22">
        <v>2024</v>
      </c>
      <c r="B279" s="8">
        <v>20240794</v>
      </c>
      <c r="C279" s="9" t="s">
        <v>1168</v>
      </c>
      <c r="D279" s="9">
        <v>80087764</v>
      </c>
      <c r="E279" s="10" t="s">
        <v>1250</v>
      </c>
      <c r="F279" s="11" t="s">
        <v>1317</v>
      </c>
      <c r="G279" s="23">
        <v>45541</v>
      </c>
      <c r="H279" s="9">
        <v>90</v>
      </c>
      <c r="I279" s="20">
        <v>11520000</v>
      </c>
      <c r="J279" s="8" t="s">
        <v>34</v>
      </c>
      <c r="K279" s="8" t="s">
        <v>36</v>
      </c>
      <c r="L279" s="29" t="s">
        <v>1373</v>
      </c>
      <c r="M279" s="24">
        <v>0</v>
      </c>
      <c r="N279" s="9">
        <v>0</v>
      </c>
      <c r="O279" s="23">
        <v>45635</v>
      </c>
      <c r="P279" s="25">
        <v>90</v>
      </c>
      <c r="Q279" s="26">
        <v>11520000</v>
      </c>
      <c r="R279" s="27" t="s">
        <v>40</v>
      </c>
      <c r="S279" s="27" t="s">
        <v>41</v>
      </c>
      <c r="T279" s="26">
        <v>0</v>
      </c>
      <c r="U279" s="26">
        <v>11520000</v>
      </c>
      <c r="V279" s="26">
        <v>11520000</v>
      </c>
      <c r="W279" s="26">
        <v>0</v>
      </c>
    </row>
    <row r="280" spans="1:23" x14ac:dyDescent="0.25">
      <c r="A280" s="22">
        <v>2024</v>
      </c>
      <c r="B280" s="8">
        <v>20240795</v>
      </c>
      <c r="C280" s="9" t="s">
        <v>1169</v>
      </c>
      <c r="D280" s="9">
        <v>19143629</v>
      </c>
      <c r="E280" s="10" t="s">
        <v>1251</v>
      </c>
      <c r="F280" s="11" t="s">
        <v>1318</v>
      </c>
      <c r="G280" s="23">
        <v>45541</v>
      </c>
      <c r="H280" s="9">
        <v>90</v>
      </c>
      <c r="I280" s="20">
        <v>9108000</v>
      </c>
      <c r="J280" s="8" t="s">
        <v>35</v>
      </c>
      <c r="K280" s="8" t="s">
        <v>36</v>
      </c>
      <c r="L280" s="29" t="s">
        <v>1373</v>
      </c>
      <c r="M280" s="24">
        <v>0</v>
      </c>
      <c r="N280" s="9">
        <v>0</v>
      </c>
      <c r="O280" s="23">
        <v>45641</v>
      </c>
      <c r="P280" s="25">
        <v>90</v>
      </c>
      <c r="Q280" s="26">
        <v>9108000</v>
      </c>
      <c r="R280" s="27" t="s">
        <v>40</v>
      </c>
      <c r="S280" s="27" t="s">
        <v>41</v>
      </c>
      <c r="T280" s="26">
        <v>0</v>
      </c>
      <c r="U280" s="26">
        <v>9108000</v>
      </c>
      <c r="V280" s="26">
        <v>9108000</v>
      </c>
      <c r="W280" s="26">
        <v>0</v>
      </c>
    </row>
    <row r="281" spans="1:23" x14ac:dyDescent="0.25">
      <c r="A281" s="22">
        <v>2024</v>
      </c>
      <c r="B281" s="8">
        <v>20240796</v>
      </c>
      <c r="C281" s="9" t="s">
        <v>1170</v>
      </c>
      <c r="D281" s="9">
        <v>1016041536</v>
      </c>
      <c r="E281" s="10" t="s">
        <v>229</v>
      </c>
      <c r="F281" s="11" t="s">
        <v>1319</v>
      </c>
      <c r="G281" s="23">
        <v>45541</v>
      </c>
      <c r="H281" s="9">
        <v>90</v>
      </c>
      <c r="I281" s="20">
        <v>15120000</v>
      </c>
      <c r="J281" s="8" t="s">
        <v>34</v>
      </c>
      <c r="K281" s="8" t="s">
        <v>36</v>
      </c>
      <c r="L281" s="29" t="s">
        <v>1373</v>
      </c>
      <c r="M281" s="24">
        <v>3696000</v>
      </c>
      <c r="N281" s="9">
        <v>22</v>
      </c>
      <c r="O281" s="23">
        <v>45656</v>
      </c>
      <c r="P281" s="25">
        <v>112</v>
      </c>
      <c r="Q281" s="26">
        <v>18816000</v>
      </c>
      <c r="R281" s="27" t="s">
        <v>40</v>
      </c>
      <c r="S281" s="27" t="s">
        <v>41</v>
      </c>
      <c r="T281" s="26">
        <v>0</v>
      </c>
      <c r="U281" s="26">
        <v>18816000</v>
      </c>
      <c r="V281" s="26">
        <v>13776000</v>
      </c>
      <c r="W281" s="26">
        <v>5040000</v>
      </c>
    </row>
    <row r="282" spans="1:23" x14ac:dyDescent="0.25">
      <c r="A282" s="22">
        <v>2024</v>
      </c>
      <c r="B282" s="8">
        <v>20240797</v>
      </c>
      <c r="C282" s="9" t="s">
        <v>1171</v>
      </c>
      <c r="D282" s="9">
        <v>19404553</v>
      </c>
      <c r="E282" s="10" t="s">
        <v>226</v>
      </c>
      <c r="F282" s="11" t="s">
        <v>276</v>
      </c>
      <c r="G282" s="23">
        <v>45545</v>
      </c>
      <c r="H282" s="9">
        <v>90</v>
      </c>
      <c r="I282" s="20">
        <v>21600000</v>
      </c>
      <c r="J282" s="8" t="s">
        <v>34</v>
      </c>
      <c r="K282" s="8" t="s">
        <v>36</v>
      </c>
      <c r="L282" s="29" t="s">
        <v>1392</v>
      </c>
      <c r="M282" s="24">
        <v>0</v>
      </c>
      <c r="N282" s="9">
        <v>0</v>
      </c>
      <c r="O282" s="23">
        <v>45642</v>
      </c>
      <c r="P282" s="25">
        <v>90</v>
      </c>
      <c r="Q282" s="26">
        <v>21600000</v>
      </c>
      <c r="R282" s="27" t="s">
        <v>40</v>
      </c>
      <c r="S282" s="27" t="s">
        <v>41</v>
      </c>
      <c r="T282" s="26">
        <v>0</v>
      </c>
      <c r="U282" s="26">
        <v>21600000</v>
      </c>
      <c r="V282" s="26">
        <v>21600000</v>
      </c>
      <c r="W282" s="26">
        <v>0</v>
      </c>
    </row>
    <row r="283" spans="1:23" x14ac:dyDescent="0.25">
      <c r="A283" s="22">
        <v>2024</v>
      </c>
      <c r="B283" s="8">
        <v>20240798</v>
      </c>
      <c r="C283" s="9" t="s">
        <v>1172</v>
      </c>
      <c r="D283" s="9">
        <v>1088351016</v>
      </c>
      <c r="E283" s="10" t="s">
        <v>1252</v>
      </c>
      <c r="F283" s="11" t="s">
        <v>1320</v>
      </c>
      <c r="G283" s="23">
        <v>45540</v>
      </c>
      <c r="H283" s="9">
        <v>90</v>
      </c>
      <c r="I283" s="20">
        <v>14400000</v>
      </c>
      <c r="J283" s="8" t="s">
        <v>34</v>
      </c>
      <c r="K283" s="8" t="s">
        <v>36</v>
      </c>
      <c r="L283" s="29" t="s">
        <v>1373</v>
      </c>
      <c r="M283" s="24">
        <v>4800000</v>
      </c>
      <c r="N283" s="9">
        <v>30</v>
      </c>
      <c r="O283" s="23">
        <v>45665</v>
      </c>
      <c r="P283" s="25">
        <v>120</v>
      </c>
      <c r="Q283" s="26">
        <v>19200000</v>
      </c>
      <c r="R283" s="27" t="s">
        <v>38</v>
      </c>
      <c r="S283" s="27" t="s">
        <v>39</v>
      </c>
      <c r="T283" s="26">
        <v>0</v>
      </c>
      <c r="U283" s="26">
        <v>19200000</v>
      </c>
      <c r="V283" s="26">
        <v>17920000</v>
      </c>
      <c r="W283" s="26">
        <v>1280000</v>
      </c>
    </row>
    <row r="284" spans="1:23" x14ac:dyDescent="0.25">
      <c r="A284" s="22">
        <v>2024</v>
      </c>
      <c r="B284" s="8">
        <v>20240799</v>
      </c>
      <c r="C284" s="9" t="s">
        <v>1173</v>
      </c>
      <c r="D284" s="9">
        <v>80795270</v>
      </c>
      <c r="E284" s="10" t="s">
        <v>1253</v>
      </c>
      <c r="F284" s="11" t="s">
        <v>1321</v>
      </c>
      <c r="G284" s="23">
        <v>45541</v>
      </c>
      <c r="H284" s="9">
        <v>90</v>
      </c>
      <c r="I284" s="20">
        <v>16200000</v>
      </c>
      <c r="J284" s="8" t="s">
        <v>34</v>
      </c>
      <c r="K284" s="8" t="s">
        <v>36</v>
      </c>
      <c r="L284" s="29" t="s">
        <v>1373</v>
      </c>
      <c r="M284" s="24">
        <v>0</v>
      </c>
      <c r="N284" s="9">
        <v>0</v>
      </c>
      <c r="O284" s="23">
        <v>45642</v>
      </c>
      <c r="P284" s="25">
        <v>90</v>
      </c>
      <c r="Q284" s="26">
        <v>16200000</v>
      </c>
      <c r="R284" s="27" t="s">
        <v>40</v>
      </c>
      <c r="S284" s="27" t="s">
        <v>41</v>
      </c>
      <c r="T284" s="26">
        <v>0</v>
      </c>
      <c r="U284" s="26">
        <v>16200000</v>
      </c>
      <c r="V284" s="26">
        <v>13320000</v>
      </c>
      <c r="W284" s="26">
        <v>2880000</v>
      </c>
    </row>
    <row r="285" spans="1:23" x14ac:dyDescent="0.25">
      <c r="A285" s="22">
        <v>2024</v>
      </c>
      <c r="B285" s="8">
        <v>20240800</v>
      </c>
      <c r="C285" s="9" t="s">
        <v>1174</v>
      </c>
      <c r="D285" s="9">
        <v>1030632073</v>
      </c>
      <c r="E285" s="10" t="s">
        <v>1254</v>
      </c>
      <c r="F285" s="11" t="s">
        <v>1322</v>
      </c>
      <c r="G285" s="23">
        <v>45550</v>
      </c>
      <c r="H285" s="9">
        <v>90</v>
      </c>
      <c r="I285" s="20">
        <v>11520000</v>
      </c>
      <c r="J285" s="8" t="s">
        <v>34</v>
      </c>
      <c r="K285" s="8" t="s">
        <v>36</v>
      </c>
      <c r="L285" s="29" t="s">
        <v>1393</v>
      </c>
      <c r="M285" s="24">
        <v>0</v>
      </c>
      <c r="N285" s="9">
        <v>0</v>
      </c>
      <c r="O285" s="23">
        <v>45642</v>
      </c>
      <c r="P285" s="25">
        <v>90</v>
      </c>
      <c r="Q285" s="26">
        <v>11520000</v>
      </c>
      <c r="R285" s="27" t="s">
        <v>40</v>
      </c>
      <c r="S285" s="27" t="s">
        <v>41</v>
      </c>
      <c r="T285" s="26">
        <v>0</v>
      </c>
      <c r="U285" s="26">
        <v>11520000</v>
      </c>
      <c r="V285" s="26">
        <v>11520000</v>
      </c>
      <c r="W285" s="26">
        <v>0</v>
      </c>
    </row>
    <row r="286" spans="1:23" x14ac:dyDescent="0.25">
      <c r="A286" s="22">
        <v>2024</v>
      </c>
      <c r="B286" s="8">
        <v>20240801</v>
      </c>
      <c r="C286" s="9" t="s">
        <v>1175</v>
      </c>
      <c r="D286" s="9">
        <v>1030608481</v>
      </c>
      <c r="E286" s="10" t="s">
        <v>1255</v>
      </c>
      <c r="F286" s="11" t="s">
        <v>1323</v>
      </c>
      <c r="G286" s="23">
        <v>45541</v>
      </c>
      <c r="H286" s="9">
        <v>90</v>
      </c>
      <c r="I286" s="20">
        <v>15120000</v>
      </c>
      <c r="J286" s="8" t="s">
        <v>34</v>
      </c>
      <c r="K286" s="8" t="s">
        <v>36</v>
      </c>
      <c r="L286" s="29" t="s">
        <v>1394</v>
      </c>
      <c r="M286" s="24">
        <v>3528000</v>
      </c>
      <c r="N286" s="9">
        <v>21</v>
      </c>
      <c r="O286" s="23">
        <v>45656</v>
      </c>
      <c r="P286" s="25">
        <v>111</v>
      </c>
      <c r="Q286" s="26">
        <v>18648000</v>
      </c>
      <c r="R286" s="27" t="s">
        <v>40</v>
      </c>
      <c r="S286" s="27" t="s">
        <v>41</v>
      </c>
      <c r="T286" s="26">
        <v>0</v>
      </c>
      <c r="U286" s="26">
        <v>18648000</v>
      </c>
      <c r="V286" s="26">
        <v>13608000</v>
      </c>
      <c r="W286" s="26">
        <v>5040000</v>
      </c>
    </row>
    <row r="287" spans="1:23" x14ac:dyDescent="0.25">
      <c r="A287" s="22">
        <v>2024</v>
      </c>
      <c r="B287" s="8">
        <v>20240802</v>
      </c>
      <c r="C287" s="9" t="s">
        <v>1176</v>
      </c>
      <c r="D287" s="9">
        <v>1031173908</v>
      </c>
      <c r="E287" s="10" t="s">
        <v>162</v>
      </c>
      <c r="F287" s="11" t="s">
        <v>1324</v>
      </c>
      <c r="G287" s="23">
        <v>45540</v>
      </c>
      <c r="H287" s="9">
        <v>112</v>
      </c>
      <c r="I287" s="20">
        <v>30240000</v>
      </c>
      <c r="J287" s="8" t="s">
        <v>34</v>
      </c>
      <c r="K287" s="8" t="s">
        <v>36</v>
      </c>
      <c r="L287" s="29" t="s">
        <v>1373</v>
      </c>
      <c r="M287" s="24">
        <v>0</v>
      </c>
      <c r="N287" s="9">
        <v>9</v>
      </c>
      <c r="O287" s="23">
        <v>45665</v>
      </c>
      <c r="P287" s="25">
        <v>121</v>
      </c>
      <c r="Q287" s="26">
        <v>30240000</v>
      </c>
      <c r="R287" s="27" t="s">
        <v>38</v>
      </c>
      <c r="S287" s="27" t="s">
        <v>39</v>
      </c>
      <c r="T287" s="26">
        <v>0</v>
      </c>
      <c r="U287" s="26">
        <v>30240000</v>
      </c>
      <c r="V287" s="26">
        <v>28224000</v>
      </c>
      <c r="W287" s="26">
        <v>2016000</v>
      </c>
    </row>
    <row r="288" spans="1:23" x14ac:dyDescent="0.25">
      <c r="A288" s="22">
        <v>2024</v>
      </c>
      <c r="B288" s="8">
        <v>20240803</v>
      </c>
      <c r="C288" s="9" t="s">
        <v>1177</v>
      </c>
      <c r="D288" s="9">
        <v>1010170739</v>
      </c>
      <c r="E288" s="10" t="s">
        <v>164</v>
      </c>
      <c r="F288" s="11" t="s">
        <v>1325</v>
      </c>
      <c r="G288" s="23">
        <v>45541</v>
      </c>
      <c r="H288" s="9">
        <v>112</v>
      </c>
      <c r="I288" s="20">
        <v>30240000</v>
      </c>
      <c r="J288" s="8" t="s">
        <v>34</v>
      </c>
      <c r="K288" s="8" t="s">
        <v>36</v>
      </c>
      <c r="L288" s="29" t="s">
        <v>1373</v>
      </c>
      <c r="M288" s="24">
        <v>0</v>
      </c>
      <c r="N288" s="9">
        <v>9</v>
      </c>
      <c r="O288" s="23">
        <v>45665</v>
      </c>
      <c r="P288" s="25">
        <v>121</v>
      </c>
      <c r="Q288" s="26">
        <v>30240000</v>
      </c>
      <c r="R288" s="27" t="s">
        <v>38</v>
      </c>
      <c r="S288" s="27" t="s">
        <v>39</v>
      </c>
      <c r="T288" s="26">
        <v>0</v>
      </c>
      <c r="U288" s="26">
        <v>30240000</v>
      </c>
      <c r="V288" s="26">
        <v>28224000</v>
      </c>
      <c r="W288" s="26">
        <v>2016000</v>
      </c>
    </row>
    <row r="289" spans="1:23" x14ac:dyDescent="0.25">
      <c r="A289" s="22">
        <v>2024</v>
      </c>
      <c r="B289" s="8">
        <v>20240804</v>
      </c>
      <c r="C289" s="9" t="s">
        <v>1178</v>
      </c>
      <c r="D289" s="9">
        <v>52621724</v>
      </c>
      <c r="E289" s="10" t="s">
        <v>163</v>
      </c>
      <c r="F289" s="11" t="s">
        <v>1324</v>
      </c>
      <c r="G289" s="23">
        <v>45548</v>
      </c>
      <c r="H289" s="9">
        <v>106</v>
      </c>
      <c r="I289" s="20">
        <v>30240000</v>
      </c>
      <c r="J289" s="8" t="s">
        <v>34</v>
      </c>
      <c r="K289" s="8" t="s">
        <v>36</v>
      </c>
      <c r="L289" s="29" t="s">
        <v>1395</v>
      </c>
      <c r="M289" s="24">
        <v>0</v>
      </c>
      <c r="N289" s="9">
        <v>15</v>
      </c>
      <c r="O289" s="23">
        <v>45671</v>
      </c>
      <c r="P289" s="25">
        <v>121</v>
      </c>
      <c r="Q289" s="26">
        <v>30240000</v>
      </c>
      <c r="R289" s="27" t="s">
        <v>38</v>
      </c>
      <c r="S289" s="27" t="s">
        <v>39</v>
      </c>
      <c r="T289" s="26">
        <v>0</v>
      </c>
      <c r="U289" s="26">
        <v>30240000</v>
      </c>
      <c r="V289" s="26">
        <v>26460000</v>
      </c>
      <c r="W289" s="26">
        <v>3780000</v>
      </c>
    </row>
    <row r="290" spans="1:23" x14ac:dyDescent="0.25">
      <c r="A290" s="22">
        <v>2024</v>
      </c>
      <c r="B290" s="8">
        <v>20240805</v>
      </c>
      <c r="C290" s="9" t="s">
        <v>1179</v>
      </c>
      <c r="D290" s="9">
        <v>1019135260</v>
      </c>
      <c r="E290" s="10" t="s">
        <v>1256</v>
      </c>
      <c r="F290" s="11" t="s">
        <v>1326</v>
      </c>
      <c r="G290" s="23">
        <v>45555</v>
      </c>
      <c r="H290" s="9">
        <v>98</v>
      </c>
      <c r="I290" s="20">
        <v>19200000</v>
      </c>
      <c r="J290" s="8" t="s">
        <v>34</v>
      </c>
      <c r="K290" s="8" t="s">
        <v>36</v>
      </c>
      <c r="L290" s="29" t="s">
        <v>1396</v>
      </c>
      <c r="M290" s="24">
        <v>4800000</v>
      </c>
      <c r="N290" s="9">
        <v>30</v>
      </c>
      <c r="O290" s="23">
        <v>45687</v>
      </c>
      <c r="P290" s="25">
        <v>128</v>
      </c>
      <c r="Q290" s="26">
        <v>24000000</v>
      </c>
      <c r="R290" s="27" t="s">
        <v>38</v>
      </c>
      <c r="S290" s="27" t="s">
        <v>39</v>
      </c>
      <c r="T290" s="26">
        <v>3520000</v>
      </c>
      <c r="U290" s="26">
        <v>24000000</v>
      </c>
      <c r="V290" s="26">
        <v>15680000</v>
      </c>
      <c r="W290" s="26">
        <v>4800000</v>
      </c>
    </row>
    <row r="291" spans="1:23" x14ac:dyDescent="0.25">
      <c r="A291" s="22">
        <v>2024</v>
      </c>
      <c r="B291" s="8">
        <v>20240806</v>
      </c>
      <c r="C291" s="9" t="s">
        <v>1180</v>
      </c>
      <c r="D291" s="9">
        <v>1065585739</v>
      </c>
      <c r="E291" s="10" t="s">
        <v>1257</v>
      </c>
      <c r="F291" s="11" t="s">
        <v>1327</v>
      </c>
      <c r="G291" s="23">
        <v>45551</v>
      </c>
      <c r="H291" s="9">
        <v>90</v>
      </c>
      <c r="I291" s="20">
        <v>22500000</v>
      </c>
      <c r="J291" s="8" t="s">
        <v>34</v>
      </c>
      <c r="K291" s="8" t="s">
        <v>36</v>
      </c>
      <c r="L291" s="29" t="s">
        <v>1397</v>
      </c>
      <c r="M291" s="24">
        <v>0</v>
      </c>
      <c r="N291" s="9">
        <v>0</v>
      </c>
      <c r="O291" s="23">
        <v>45643</v>
      </c>
      <c r="P291" s="25">
        <v>90</v>
      </c>
      <c r="Q291" s="26">
        <v>22500000</v>
      </c>
      <c r="R291" s="27" t="s">
        <v>40</v>
      </c>
      <c r="S291" s="27" t="s">
        <v>41</v>
      </c>
      <c r="T291" s="26">
        <v>0</v>
      </c>
      <c r="U291" s="26">
        <v>22500000</v>
      </c>
      <c r="V291" s="26">
        <v>18250000</v>
      </c>
      <c r="W291" s="26">
        <v>4250000</v>
      </c>
    </row>
    <row r="292" spans="1:23" x14ac:dyDescent="0.25">
      <c r="A292" s="22">
        <v>2024</v>
      </c>
      <c r="B292" s="8">
        <v>20240807</v>
      </c>
      <c r="C292" s="9" t="s">
        <v>1181</v>
      </c>
      <c r="D292" s="9">
        <v>79950422</v>
      </c>
      <c r="E292" s="10" t="s">
        <v>1258</v>
      </c>
      <c r="F292" s="11" t="s">
        <v>1328</v>
      </c>
      <c r="G292" s="23">
        <v>45547</v>
      </c>
      <c r="H292" s="9">
        <v>90</v>
      </c>
      <c r="I292" s="20">
        <v>30000000</v>
      </c>
      <c r="J292" s="8" t="s">
        <v>34</v>
      </c>
      <c r="K292" s="8" t="s">
        <v>36</v>
      </c>
      <c r="L292" s="29" t="s">
        <v>1398</v>
      </c>
      <c r="M292" s="24">
        <v>0</v>
      </c>
      <c r="N292" s="9">
        <v>0</v>
      </c>
      <c r="O292" s="23">
        <v>45642</v>
      </c>
      <c r="P292" s="25">
        <v>90</v>
      </c>
      <c r="Q292" s="26">
        <v>30000000</v>
      </c>
      <c r="R292" s="27" t="s">
        <v>40</v>
      </c>
      <c r="S292" s="27" t="s">
        <v>41</v>
      </c>
      <c r="T292" s="26">
        <v>0</v>
      </c>
      <c r="U292" s="26">
        <v>30000000</v>
      </c>
      <c r="V292" s="26">
        <v>30000000</v>
      </c>
      <c r="W292" s="26">
        <v>0</v>
      </c>
    </row>
    <row r="293" spans="1:23" x14ac:dyDescent="0.25">
      <c r="A293" s="22">
        <v>2024</v>
      </c>
      <c r="B293" s="8">
        <v>20240808</v>
      </c>
      <c r="C293" s="9" t="s">
        <v>1182</v>
      </c>
      <c r="D293" s="9">
        <v>1026288912</v>
      </c>
      <c r="E293" s="10" t="s">
        <v>1259</v>
      </c>
      <c r="F293" s="11" t="s">
        <v>1329</v>
      </c>
      <c r="G293" s="23">
        <v>45547</v>
      </c>
      <c r="H293" s="9">
        <v>90</v>
      </c>
      <c r="I293" s="20">
        <v>19500000</v>
      </c>
      <c r="J293" s="8" t="s">
        <v>34</v>
      </c>
      <c r="K293" s="8" t="s">
        <v>36</v>
      </c>
      <c r="L293" s="29" t="s">
        <v>1399</v>
      </c>
      <c r="M293" s="24">
        <v>0</v>
      </c>
      <c r="N293" s="9">
        <v>0</v>
      </c>
      <c r="O293" s="23">
        <v>45641</v>
      </c>
      <c r="P293" s="25">
        <v>90</v>
      </c>
      <c r="Q293" s="26">
        <v>19500000</v>
      </c>
      <c r="R293" s="27" t="s">
        <v>40</v>
      </c>
      <c r="S293" s="27" t="s">
        <v>41</v>
      </c>
      <c r="T293" s="26">
        <v>0</v>
      </c>
      <c r="U293" s="26">
        <v>19500000</v>
      </c>
      <c r="V293" s="26">
        <v>19500000</v>
      </c>
      <c r="W293" s="26">
        <v>0</v>
      </c>
    </row>
    <row r="294" spans="1:23" x14ac:dyDescent="0.25">
      <c r="A294" s="22">
        <v>2024</v>
      </c>
      <c r="B294" s="8">
        <v>20240809</v>
      </c>
      <c r="C294" s="9" t="s">
        <v>1182</v>
      </c>
      <c r="D294" s="9">
        <v>73117610</v>
      </c>
      <c r="E294" s="10" t="s">
        <v>1260</v>
      </c>
      <c r="F294" s="11" t="s">
        <v>1329</v>
      </c>
      <c r="G294" s="23">
        <v>45547</v>
      </c>
      <c r="H294" s="9">
        <v>90</v>
      </c>
      <c r="I294" s="20">
        <v>19500000</v>
      </c>
      <c r="J294" s="8" t="s">
        <v>34</v>
      </c>
      <c r="K294" s="8" t="s">
        <v>36</v>
      </c>
      <c r="L294" s="29" t="s">
        <v>1399</v>
      </c>
      <c r="M294" s="24">
        <v>0</v>
      </c>
      <c r="N294" s="9">
        <v>0</v>
      </c>
      <c r="O294" s="23">
        <v>45641</v>
      </c>
      <c r="P294" s="25">
        <v>90</v>
      </c>
      <c r="Q294" s="26">
        <v>19500000</v>
      </c>
      <c r="R294" s="27" t="s">
        <v>40</v>
      </c>
      <c r="S294" s="27" t="s">
        <v>41</v>
      </c>
      <c r="T294" s="26">
        <v>0</v>
      </c>
      <c r="U294" s="26">
        <v>19500000</v>
      </c>
      <c r="V294" s="26">
        <v>0</v>
      </c>
      <c r="W294" s="26">
        <v>19500000</v>
      </c>
    </row>
    <row r="295" spans="1:23" x14ac:dyDescent="0.25">
      <c r="A295" s="22">
        <v>2024</v>
      </c>
      <c r="B295" s="8">
        <v>20240811</v>
      </c>
      <c r="C295" s="9" t="s">
        <v>1183</v>
      </c>
      <c r="D295" s="9">
        <v>37711071</v>
      </c>
      <c r="E295" s="10" t="s">
        <v>1261</v>
      </c>
      <c r="F295" s="11" t="s">
        <v>1330</v>
      </c>
      <c r="G295" s="23">
        <v>45546</v>
      </c>
      <c r="H295" s="9">
        <v>90</v>
      </c>
      <c r="I295" s="20">
        <v>9000000</v>
      </c>
      <c r="J295" s="8" t="s">
        <v>35</v>
      </c>
      <c r="K295" s="8" t="s">
        <v>36</v>
      </c>
      <c r="L295" s="29" t="s">
        <v>1400</v>
      </c>
      <c r="M295" s="24">
        <v>0</v>
      </c>
      <c r="N295" s="9">
        <v>0</v>
      </c>
      <c r="O295" s="23">
        <v>45648</v>
      </c>
      <c r="P295" s="25">
        <v>90</v>
      </c>
      <c r="Q295" s="26">
        <v>9000000</v>
      </c>
      <c r="R295" s="27" t="s">
        <v>40</v>
      </c>
      <c r="S295" s="27" t="s">
        <v>41</v>
      </c>
      <c r="T295" s="26">
        <v>0</v>
      </c>
      <c r="U295" s="26">
        <v>9000000</v>
      </c>
      <c r="V295" s="26">
        <v>9000000</v>
      </c>
      <c r="W295" s="26">
        <v>0</v>
      </c>
    </row>
    <row r="296" spans="1:23" x14ac:dyDescent="0.25">
      <c r="A296" s="22">
        <v>2024</v>
      </c>
      <c r="B296" s="8">
        <v>20240813</v>
      </c>
      <c r="C296" s="9" t="s">
        <v>1184</v>
      </c>
      <c r="D296" s="9">
        <v>1136879205</v>
      </c>
      <c r="E296" s="10" t="s">
        <v>1262</v>
      </c>
      <c r="F296" s="11" t="s">
        <v>1331</v>
      </c>
      <c r="G296" s="23">
        <v>45544</v>
      </c>
      <c r="H296" s="9">
        <v>90</v>
      </c>
      <c r="I296" s="20">
        <v>16200000</v>
      </c>
      <c r="J296" s="8" t="s">
        <v>34</v>
      </c>
      <c r="K296" s="8" t="s">
        <v>36</v>
      </c>
      <c r="L296" s="29" t="s">
        <v>1401</v>
      </c>
      <c r="M296" s="24">
        <v>3780000</v>
      </c>
      <c r="N296" s="9">
        <v>21</v>
      </c>
      <c r="O296" s="23">
        <v>45656</v>
      </c>
      <c r="P296" s="25">
        <v>111</v>
      </c>
      <c r="Q296" s="26">
        <v>19980000</v>
      </c>
      <c r="R296" s="27" t="s">
        <v>40</v>
      </c>
      <c r="S296" s="27" t="s">
        <v>41</v>
      </c>
      <c r="T296" s="26">
        <v>0</v>
      </c>
      <c r="U296" s="26">
        <v>19980000</v>
      </c>
      <c r="V296" s="26">
        <v>19980000</v>
      </c>
      <c r="W296" s="26">
        <v>0</v>
      </c>
    </row>
    <row r="297" spans="1:23" x14ac:dyDescent="0.25">
      <c r="A297" s="22">
        <v>2024</v>
      </c>
      <c r="B297" s="8">
        <v>20240814</v>
      </c>
      <c r="C297" s="9" t="s">
        <v>1185</v>
      </c>
      <c r="D297" s="9">
        <v>1032475884</v>
      </c>
      <c r="E297" s="10" t="s">
        <v>1263</v>
      </c>
      <c r="F297" s="11" t="s">
        <v>1332</v>
      </c>
      <c r="G297" s="23">
        <v>45560</v>
      </c>
      <c r="H297" s="9">
        <v>90</v>
      </c>
      <c r="I297" s="20">
        <v>16200000</v>
      </c>
      <c r="J297" s="8" t="s">
        <v>34</v>
      </c>
      <c r="K297" s="8" t="s">
        <v>36</v>
      </c>
      <c r="L297" s="29" t="s">
        <v>1402</v>
      </c>
      <c r="M297" s="24">
        <v>0</v>
      </c>
      <c r="N297" s="9">
        <v>0</v>
      </c>
      <c r="O297" s="23">
        <v>45656</v>
      </c>
      <c r="P297" s="25">
        <v>90</v>
      </c>
      <c r="Q297" s="26">
        <v>16200000</v>
      </c>
      <c r="R297" s="27" t="s">
        <v>40</v>
      </c>
      <c r="S297" s="27" t="s">
        <v>41</v>
      </c>
      <c r="T297" s="26">
        <v>0</v>
      </c>
      <c r="U297" s="26">
        <v>16200000</v>
      </c>
      <c r="V297" s="26">
        <v>10800000</v>
      </c>
      <c r="W297" s="26">
        <v>5400000</v>
      </c>
    </row>
    <row r="298" spans="1:23" x14ac:dyDescent="0.25">
      <c r="A298" s="22">
        <v>2024</v>
      </c>
      <c r="B298" s="8">
        <v>20240815</v>
      </c>
      <c r="C298" s="9" t="s">
        <v>1186</v>
      </c>
      <c r="D298" s="9">
        <v>1020721290</v>
      </c>
      <c r="E298" s="10" t="s">
        <v>1264</v>
      </c>
      <c r="F298" s="11" t="s">
        <v>1333</v>
      </c>
      <c r="G298" s="23">
        <v>45544</v>
      </c>
      <c r="H298" s="9">
        <v>90</v>
      </c>
      <c r="I298" s="20">
        <v>14400000</v>
      </c>
      <c r="J298" s="8" t="s">
        <v>34</v>
      </c>
      <c r="K298" s="8" t="s">
        <v>36</v>
      </c>
      <c r="L298" s="29" t="s">
        <v>1403</v>
      </c>
      <c r="M298" s="24">
        <v>3040000</v>
      </c>
      <c r="N298" s="9">
        <v>19</v>
      </c>
      <c r="O298" s="23">
        <v>45656</v>
      </c>
      <c r="P298" s="25">
        <v>109</v>
      </c>
      <c r="Q298" s="26">
        <v>17440000</v>
      </c>
      <c r="R298" s="27" t="s">
        <v>40</v>
      </c>
      <c r="S298" s="27" t="s">
        <v>41</v>
      </c>
      <c r="T298" s="26">
        <v>0</v>
      </c>
      <c r="U298" s="26">
        <v>17440000</v>
      </c>
      <c r="V298" s="26">
        <v>17440000</v>
      </c>
      <c r="W298" s="26">
        <v>0</v>
      </c>
    </row>
    <row r="299" spans="1:23" x14ac:dyDescent="0.25">
      <c r="A299" s="22">
        <v>2024</v>
      </c>
      <c r="B299" s="8">
        <v>20240816</v>
      </c>
      <c r="C299" s="9" t="s">
        <v>875</v>
      </c>
      <c r="D299" s="9">
        <v>1032461134</v>
      </c>
      <c r="E299" s="10" t="s">
        <v>1265</v>
      </c>
      <c r="F299" s="11" t="s">
        <v>1013</v>
      </c>
      <c r="G299" s="23">
        <v>45547</v>
      </c>
      <c r="H299" s="9">
        <v>105</v>
      </c>
      <c r="I299" s="20">
        <v>13440000</v>
      </c>
      <c r="J299" s="8" t="s">
        <v>34</v>
      </c>
      <c r="K299" s="8" t="s">
        <v>36</v>
      </c>
      <c r="L299" s="29" t="s">
        <v>1098</v>
      </c>
      <c r="M299" s="24">
        <v>0</v>
      </c>
      <c r="N299" s="9">
        <v>0</v>
      </c>
      <c r="O299" s="23">
        <v>45656</v>
      </c>
      <c r="P299" s="25">
        <v>105</v>
      </c>
      <c r="Q299" s="26">
        <v>13440000</v>
      </c>
      <c r="R299" s="27" t="s">
        <v>40</v>
      </c>
      <c r="S299" s="27" t="s">
        <v>41</v>
      </c>
      <c r="T299" s="26">
        <v>0</v>
      </c>
      <c r="U299" s="26">
        <v>13440000</v>
      </c>
      <c r="V299" s="26">
        <v>13440000</v>
      </c>
      <c r="W299" s="26">
        <v>0</v>
      </c>
    </row>
    <row r="300" spans="1:23" x14ac:dyDescent="0.25">
      <c r="A300" s="22">
        <v>2024</v>
      </c>
      <c r="B300" s="8">
        <v>20240817</v>
      </c>
      <c r="C300" s="9" t="s">
        <v>1187</v>
      </c>
      <c r="D300" s="9">
        <v>1026260521</v>
      </c>
      <c r="E300" s="10" t="s">
        <v>150</v>
      </c>
      <c r="F300" s="11" t="s">
        <v>1334</v>
      </c>
      <c r="G300" s="23">
        <v>45547</v>
      </c>
      <c r="H300" s="9">
        <v>103</v>
      </c>
      <c r="I300" s="20">
        <v>24960000</v>
      </c>
      <c r="J300" s="8" t="s">
        <v>34</v>
      </c>
      <c r="K300" s="8" t="s">
        <v>36</v>
      </c>
      <c r="L300" s="29" t="s">
        <v>1404</v>
      </c>
      <c r="M300" s="24">
        <v>6240000</v>
      </c>
      <c r="N300" s="9">
        <v>30</v>
      </c>
      <c r="O300" s="23">
        <v>45687</v>
      </c>
      <c r="P300" s="25">
        <v>133</v>
      </c>
      <c r="Q300" s="26">
        <v>31200000</v>
      </c>
      <c r="R300" s="27" t="s">
        <v>38</v>
      </c>
      <c r="S300" s="27" t="s">
        <v>39</v>
      </c>
      <c r="T300" s="26">
        <v>3536000</v>
      </c>
      <c r="U300" s="26">
        <v>31200000</v>
      </c>
      <c r="V300" s="26">
        <v>21424000</v>
      </c>
      <c r="W300" s="26">
        <v>6240000</v>
      </c>
    </row>
    <row r="301" spans="1:23" x14ac:dyDescent="0.25">
      <c r="A301" s="22">
        <v>2024</v>
      </c>
      <c r="B301" s="8">
        <v>20240818</v>
      </c>
      <c r="C301" s="9" t="s">
        <v>1188</v>
      </c>
      <c r="D301" s="9">
        <v>80664591</v>
      </c>
      <c r="E301" s="10" t="s">
        <v>149</v>
      </c>
      <c r="F301" s="11" t="s">
        <v>1335</v>
      </c>
      <c r="G301" s="23">
        <v>45551</v>
      </c>
      <c r="H301" s="9">
        <v>105</v>
      </c>
      <c r="I301" s="20">
        <v>21600000</v>
      </c>
      <c r="J301" s="8" t="s">
        <v>34</v>
      </c>
      <c r="K301" s="8" t="s">
        <v>36</v>
      </c>
      <c r="L301" s="29" t="s">
        <v>1405</v>
      </c>
      <c r="M301" s="24">
        <v>5400000</v>
      </c>
      <c r="N301" s="9">
        <v>30</v>
      </c>
      <c r="O301" s="23">
        <v>45687</v>
      </c>
      <c r="P301" s="25">
        <v>135</v>
      </c>
      <c r="Q301" s="26">
        <v>27000000</v>
      </c>
      <c r="R301" s="27" t="s">
        <v>38</v>
      </c>
      <c r="S301" s="27" t="s">
        <v>39</v>
      </c>
      <c r="T301" s="26">
        <v>2880000</v>
      </c>
      <c r="U301" s="26">
        <v>27000000</v>
      </c>
      <c r="V301" s="26">
        <v>18720000</v>
      </c>
      <c r="W301" s="26">
        <v>5400000</v>
      </c>
    </row>
    <row r="302" spans="1:23" x14ac:dyDescent="0.25">
      <c r="A302" s="22">
        <v>2024</v>
      </c>
      <c r="B302" s="8">
        <v>20240819</v>
      </c>
      <c r="C302" s="9" t="s">
        <v>1189</v>
      </c>
      <c r="D302" s="9">
        <v>1016110171</v>
      </c>
      <c r="E302" s="10" t="s">
        <v>230</v>
      </c>
      <c r="F302" s="11" t="s">
        <v>1336</v>
      </c>
      <c r="G302" s="23">
        <v>45553</v>
      </c>
      <c r="H302" s="9">
        <v>103</v>
      </c>
      <c r="I302" s="20">
        <v>10080000</v>
      </c>
      <c r="J302" s="8" t="s">
        <v>35</v>
      </c>
      <c r="K302" s="8" t="s">
        <v>36</v>
      </c>
      <c r="L302" s="29" t="s">
        <v>1406</v>
      </c>
      <c r="M302" s="24">
        <v>2520000</v>
      </c>
      <c r="N302" s="9">
        <v>30</v>
      </c>
      <c r="O302" s="23">
        <v>45687</v>
      </c>
      <c r="P302" s="25">
        <v>133</v>
      </c>
      <c r="Q302" s="26">
        <v>12600000</v>
      </c>
      <c r="R302" s="27" t="s">
        <v>38</v>
      </c>
      <c r="S302" s="27" t="s">
        <v>39</v>
      </c>
      <c r="T302" s="26">
        <v>1512000</v>
      </c>
      <c r="U302" s="26">
        <v>12600000</v>
      </c>
      <c r="V302" s="26">
        <v>8568000</v>
      </c>
      <c r="W302" s="26">
        <v>2520000</v>
      </c>
    </row>
    <row r="303" spans="1:23" x14ac:dyDescent="0.25">
      <c r="A303" s="22">
        <v>2024</v>
      </c>
      <c r="B303" s="8">
        <v>20240820</v>
      </c>
      <c r="C303" s="9" t="s">
        <v>1190</v>
      </c>
      <c r="D303" s="9">
        <v>1019130057</v>
      </c>
      <c r="E303" s="10" t="s">
        <v>1266</v>
      </c>
      <c r="F303" s="11" t="s">
        <v>1337</v>
      </c>
      <c r="G303" s="23">
        <v>45546</v>
      </c>
      <c r="H303" s="9">
        <v>90</v>
      </c>
      <c r="I303" s="20">
        <v>21000000</v>
      </c>
      <c r="J303" s="8" t="s">
        <v>34</v>
      </c>
      <c r="K303" s="8" t="s">
        <v>36</v>
      </c>
      <c r="L303" s="29" t="s">
        <v>1407</v>
      </c>
      <c r="M303" s="24">
        <v>4433333</v>
      </c>
      <c r="N303" s="9">
        <v>0</v>
      </c>
      <c r="O303" s="23">
        <v>45637</v>
      </c>
      <c r="P303" s="25">
        <v>90</v>
      </c>
      <c r="Q303" s="26">
        <v>25433333</v>
      </c>
      <c r="R303" s="27" t="s">
        <v>40</v>
      </c>
      <c r="S303" s="27" t="s">
        <v>41</v>
      </c>
      <c r="T303" s="26">
        <v>0</v>
      </c>
      <c r="U303" s="26">
        <v>25433333</v>
      </c>
      <c r="V303" s="26">
        <v>25433333</v>
      </c>
      <c r="W303" s="26">
        <v>0</v>
      </c>
    </row>
    <row r="304" spans="1:23" x14ac:dyDescent="0.25">
      <c r="A304" s="22">
        <v>2024</v>
      </c>
      <c r="B304" s="8">
        <v>20240821</v>
      </c>
      <c r="C304" s="9" t="s">
        <v>1191</v>
      </c>
      <c r="D304" s="9">
        <v>1101018753</v>
      </c>
      <c r="E304" s="10" t="s">
        <v>1267</v>
      </c>
      <c r="F304" s="11" t="s">
        <v>1338</v>
      </c>
      <c r="G304" s="23">
        <v>45545</v>
      </c>
      <c r="H304" s="9">
        <v>90</v>
      </c>
      <c r="I304" s="20">
        <v>16200000</v>
      </c>
      <c r="J304" s="8" t="s">
        <v>34</v>
      </c>
      <c r="K304" s="8" t="s">
        <v>36</v>
      </c>
      <c r="L304" s="29" t="s">
        <v>1408</v>
      </c>
      <c r="M304" s="24">
        <v>0</v>
      </c>
      <c r="N304" s="9">
        <v>0</v>
      </c>
      <c r="O304" s="23">
        <v>45637</v>
      </c>
      <c r="P304" s="25">
        <v>90</v>
      </c>
      <c r="Q304" s="26">
        <v>16200000</v>
      </c>
      <c r="R304" s="27" t="s">
        <v>40</v>
      </c>
      <c r="S304" s="27" t="s">
        <v>41</v>
      </c>
      <c r="T304" s="26">
        <v>0</v>
      </c>
      <c r="U304" s="26">
        <v>16200000</v>
      </c>
      <c r="V304" s="26">
        <v>16200000</v>
      </c>
      <c r="W304" s="26">
        <v>0</v>
      </c>
    </row>
    <row r="305" spans="1:23" x14ac:dyDescent="0.25">
      <c r="A305" s="22">
        <v>2024</v>
      </c>
      <c r="B305" s="8">
        <v>20240822</v>
      </c>
      <c r="C305" s="9" t="s">
        <v>1192</v>
      </c>
      <c r="D305" s="9">
        <v>1032493222</v>
      </c>
      <c r="E305" s="10" t="s">
        <v>241</v>
      </c>
      <c r="F305" s="11" t="s">
        <v>1339</v>
      </c>
      <c r="G305" s="23">
        <v>45546</v>
      </c>
      <c r="H305" s="9">
        <v>90</v>
      </c>
      <c r="I305" s="20">
        <v>10440000</v>
      </c>
      <c r="J305" s="8" t="s">
        <v>35</v>
      </c>
      <c r="K305" s="8" t="s">
        <v>36</v>
      </c>
      <c r="L305" s="29" t="s">
        <v>1409</v>
      </c>
      <c r="M305" s="24">
        <v>3944000</v>
      </c>
      <c r="N305" s="9">
        <v>34</v>
      </c>
      <c r="O305" s="23">
        <v>45672</v>
      </c>
      <c r="P305" s="25">
        <v>124</v>
      </c>
      <c r="Q305" s="26">
        <v>14384000</v>
      </c>
      <c r="R305" s="27" t="s">
        <v>38</v>
      </c>
      <c r="S305" s="27" t="s">
        <v>39</v>
      </c>
      <c r="T305" s="26">
        <v>0</v>
      </c>
      <c r="U305" s="26">
        <v>14384000</v>
      </c>
      <c r="V305" s="26">
        <v>12644000</v>
      </c>
      <c r="W305" s="26">
        <v>1740000</v>
      </c>
    </row>
    <row r="306" spans="1:23" x14ac:dyDescent="0.25">
      <c r="A306" s="22">
        <v>2024</v>
      </c>
      <c r="B306" s="8">
        <v>20240823</v>
      </c>
      <c r="C306" s="9" t="s">
        <v>1193</v>
      </c>
      <c r="D306" s="9">
        <v>1021667618</v>
      </c>
      <c r="E306" s="10" t="s">
        <v>1268</v>
      </c>
      <c r="F306" s="11" t="s">
        <v>1340</v>
      </c>
      <c r="G306" s="23">
        <v>45547</v>
      </c>
      <c r="H306" s="9">
        <v>90</v>
      </c>
      <c r="I306" s="20">
        <v>9108000</v>
      </c>
      <c r="J306" s="8" t="s">
        <v>35</v>
      </c>
      <c r="K306" s="8" t="s">
        <v>36</v>
      </c>
      <c r="L306" s="29" t="s">
        <v>1410</v>
      </c>
      <c r="M306" s="24">
        <v>1416800</v>
      </c>
      <c r="N306" s="9">
        <v>14</v>
      </c>
      <c r="O306" s="23">
        <v>45656</v>
      </c>
      <c r="P306" s="25">
        <v>104</v>
      </c>
      <c r="Q306" s="26">
        <v>10524800</v>
      </c>
      <c r="R306" s="27" t="s">
        <v>40</v>
      </c>
      <c r="S306" s="27" t="s">
        <v>41</v>
      </c>
      <c r="T306" s="26">
        <v>0</v>
      </c>
      <c r="U306" s="26">
        <v>10524800</v>
      </c>
      <c r="V306" s="26">
        <v>10524800</v>
      </c>
      <c r="W306" s="26">
        <v>0</v>
      </c>
    </row>
    <row r="307" spans="1:23" x14ac:dyDescent="0.25">
      <c r="A307" s="22">
        <v>2024</v>
      </c>
      <c r="B307" s="8">
        <v>20240824</v>
      </c>
      <c r="C307" s="9" t="s">
        <v>1194</v>
      </c>
      <c r="D307" s="9">
        <v>53032677</v>
      </c>
      <c r="E307" s="10" t="s">
        <v>180</v>
      </c>
      <c r="F307" s="11" t="s">
        <v>1341</v>
      </c>
      <c r="G307" s="23">
        <v>45551</v>
      </c>
      <c r="H307" s="9">
        <v>90</v>
      </c>
      <c r="I307" s="20">
        <v>10440000</v>
      </c>
      <c r="J307" s="8" t="s">
        <v>35</v>
      </c>
      <c r="K307" s="8" t="s">
        <v>36</v>
      </c>
      <c r="L307" s="29" t="s">
        <v>1411</v>
      </c>
      <c r="M307" s="24">
        <v>0</v>
      </c>
      <c r="N307" s="9">
        <v>0</v>
      </c>
      <c r="O307" s="23">
        <v>45645</v>
      </c>
      <c r="P307" s="25">
        <v>90</v>
      </c>
      <c r="Q307" s="26">
        <v>10440000</v>
      </c>
      <c r="R307" s="27" t="s">
        <v>40</v>
      </c>
      <c r="S307" s="27" t="s">
        <v>41</v>
      </c>
      <c r="T307" s="26">
        <v>0</v>
      </c>
      <c r="U307" s="26">
        <v>10440000</v>
      </c>
      <c r="V307" s="26">
        <v>8236000</v>
      </c>
      <c r="W307" s="26">
        <v>2204000</v>
      </c>
    </row>
    <row r="308" spans="1:23" x14ac:dyDescent="0.25">
      <c r="A308" s="22">
        <v>2024</v>
      </c>
      <c r="B308" s="8">
        <v>20240825</v>
      </c>
      <c r="C308" s="9" t="s">
        <v>1195</v>
      </c>
      <c r="D308" s="9">
        <v>1010100681</v>
      </c>
      <c r="E308" s="10" t="s">
        <v>1269</v>
      </c>
      <c r="F308" s="11" t="s">
        <v>1342</v>
      </c>
      <c r="G308" s="23">
        <v>45554</v>
      </c>
      <c r="H308" s="9">
        <v>98</v>
      </c>
      <c r="I308" s="20">
        <v>11564000</v>
      </c>
      <c r="J308" s="8" t="s">
        <v>35</v>
      </c>
      <c r="K308" s="8" t="s">
        <v>36</v>
      </c>
      <c r="L308" s="29" t="s">
        <v>1412</v>
      </c>
      <c r="M308" s="24">
        <v>0</v>
      </c>
      <c r="N308" s="9">
        <v>0</v>
      </c>
      <c r="O308" s="23">
        <v>45656</v>
      </c>
      <c r="P308" s="25">
        <v>98</v>
      </c>
      <c r="Q308" s="26">
        <v>11564000</v>
      </c>
      <c r="R308" s="27" t="s">
        <v>40</v>
      </c>
      <c r="S308" s="27" t="s">
        <v>41</v>
      </c>
      <c r="T308" s="26">
        <v>0</v>
      </c>
      <c r="U308" s="26">
        <v>11564000</v>
      </c>
      <c r="V308" s="26">
        <v>11564000</v>
      </c>
      <c r="W308" s="26">
        <v>0</v>
      </c>
    </row>
    <row r="309" spans="1:23" x14ac:dyDescent="0.25">
      <c r="A309" s="22">
        <v>2024</v>
      </c>
      <c r="B309" s="8">
        <v>20240826</v>
      </c>
      <c r="C309" s="9" t="s">
        <v>1196</v>
      </c>
      <c r="D309" s="9">
        <v>52185051</v>
      </c>
      <c r="E309" s="10" t="s">
        <v>1270</v>
      </c>
      <c r="F309" s="11" t="s">
        <v>1343</v>
      </c>
      <c r="G309" s="23">
        <v>45553</v>
      </c>
      <c r="H309" s="9">
        <v>90</v>
      </c>
      <c r="I309" s="20">
        <v>11520000</v>
      </c>
      <c r="J309" s="8" t="s">
        <v>34</v>
      </c>
      <c r="K309" s="8" t="s">
        <v>36</v>
      </c>
      <c r="L309" s="29" t="s">
        <v>1413</v>
      </c>
      <c r="M309" s="24">
        <v>0</v>
      </c>
      <c r="N309" s="9">
        <v>0</v>
      </c>
      <c r="O309" s="23">
        <v>45649</v>
      </c>
      <c r="P309" s="25">
        <v>90</v>
      </c>
      <c r="Q309" s="26">
        <v>11520000</v>
      </c>
      <c r="R309" s="27" t="s">
        <v>40</v>
      </c>
      <c r="S309" s="27" t="s">
        <v>41</v>
      </c>
      <c r="T309" s="26">
        <v>0</v>
      </c>
      <c r="U309" s="26">
        <v>11520000</v>
      </c>
      <c r="V309" s="26">
        <v>11520000</v>
      </c>
      <c r="W309" s="26">
        <v>0</v>
      </c>
    </row>
    <row r="310" spans="1:23" x14ac:dyDescent="0.25">
      <c r="A310" s="22">
        <v>2024</v>
      </c>
      <c r="B310" s="8">
        <v>20240827</v>
      </c>
      <c r="C310" s="9" t="s">
        <v>1197</v>
      </c>
      <c r="D310" s="9">
        <v>79406904</v>
      </c>
      <c r="E310" s="10" t="s">
        <v>155</v>
      </c>
      <c r="F310" s="11" t="s">
        <v>1344</v>
      </c>
      <c r="G310" s="23">
        <v>45548</v>
      </c>
      <c r="H310" s="9">
        <v>105</v>
      </c>
      <c r="I310" s="20">
        <v>16800000</v>
      </c>
      <c r="J310" s="8" t="s">
        <v>34</v>
      </c>
      <c r="K310" s="8" t="s">
        <v>36</v>
      </c>
      <c r="L310" s="29" t="s">
        <v>1414</v>
      </c>
      <c r="M310" s="24">
        <v>0</v>
      </c>
      <c r="N310" s="9">
        <v>0</v>
      </c>
      <c r="O310" s="23">
        <v>45656</v>
      </c>
      <c r="P310" s="25">
        <v>105</v>
      </c>
      <c r="Q310" s="26">
        <v>16800000</v>
      </c>
      <c r="R310" s="27" t="s">
        <v>40</v>
      </c>
      <c r="S310" s="27" t="s">
        <v>41</v>
      </c>
      <c r="T310" s="26">
        <v>0</v>
      </c>
      <c r="U310" s="26">
        <v>16800000</v>
      </c>
      <c r="V310" s="26">
        <v>14700000</v>
      </c>
      <c r="W310" s="26">
        <v>2100000</v>
      </c>
    </row>
    <row r="311" spans="1:23" x14ac:dyDescent="0.25">
      <c r="A311" s="22">
        <v>2024</v>
      </c>
      <c r="B311" s="8">
        <v>20240828</v>
      </c>
      <c r="C311" s="9" t="s">
        <v>1198</v>
      </c>
      <c r="D311" s="9">
        <v>3150479</v>
      </c>
      <c r="E311" s="10" t="s">
        <v>154</v>
      </c>
      <c r="F311" s="11" t="s">
        <v>1345</v>
      </c>
      <c r="G311" s="23">
        <v>45546</v>
      </c>
      <c r="H311" s="9">
        <v>110</v>
      </c>
      <c r="I311" s="20">
        <v>15400000</v>
      </c>
      <c r="J311" s="8" t="s">
        <v>34</v>
      </c>
      <c r="K311" s="8" t="s">
        <v>36</v>
      </c>
      <c r="L311" s="29" t="s">
        <v>1415</v>
      </c>
      <c r="M311" s="24">
        <v>0</v>
      </c>
      <c r="N311" s="9">
        <v>0</v>
      </c>
      <c r="O311" s="23">
        <v>45656</v>
      </c>
      <c r="P311" s="25">
        <v>110</v>
      </c>
      <c r="Q311" s="26">
        <v>15400000</v>
      </c>
      <c r="R311" s="27" t="s">
        <v>40</v>
      </c>
      <c r="S311" s="27" t="s">
        <v>41</v>
      </c>
      <c r="T311" s="26">
        <v>140000</v>
      </c>
      <c r="U311" s="26">
        <v>15400000</v>
      </c>
      <c r="V311" s="26">
        <v>15260000</v>
      </c>
      <c r="W311" s="26">
        <v>0</v>
      </c>
    </row>
    <row r="312" spans="1:23" x14ac:dyDescent="0.25">
      <c r="A312" s="22">
        <v>2024</v>
      </c>
      <c r="B312" s="8">
        <v>20240829</v>
      </c>
      <c r="C312" s="9" t="s">
        <v>1199</v>
      </c>
      <c r="D312" s="9">
        <v>52807657</v>
      </c>
      <c r="E312" s="10" t="s">
        <v>1271</v>
      </c>
      <c r="F312" s="11" t="s">
        <v>1346</v>
      </c>
      <c r="G312" s="23">
        <v>45552</v>
      </c>
      <c r="H312" s="9">
        <v>90</v>
      </c>
      <c r="I312" s="20">
        <v>14400000</v>
      </c>
      <c r="J312" s="8" t="s">
        <v>34</v>
      </c>
      <c r="K312" s="8" t="s">
        <v>36</v>
      </c>
      <c r="L312" s="29" t="s">
        <v>1416</v>
      </c>
      <c r="M312" s="24">
        <v>0</v>
      </c>
      <c r="N312" s="9">
        <v>0</v>
      </c>
      <c r="O312" s="23">
        <v>45649</v>
      </c>
      <c r="P312" s="25">
        <v>90</v>
      </c>
      <c r="Q312" s="26">
        <v>14400000</v>
      </c>
      <c r="R312" s="27" t="s">
        <v>40</v>
      </c>
      <c r="S312" s="27" t="s">
        <v>41</v>
      </c>
      <c r="T312" s="26">
        <v>0</v>
      </c>
      <c r="U312" s="26">
        <v>14400000</v>
      </c>
      <c r="V312" s="26">
        <v>14400000</v>
      </c>
      <c r="W312" s="26">
        <v>0</v>
      </c>
    </row>
    <row r="313" spans="1:23" x14ac:dyDescent="0.25">
      <c r="A313" s="22">
        <v>2024</v>
      </c>
      <c r="B313" s="8">
        <v>20240830</v>
      </c>
      <c r="C313" s="9" t="s">
        <v>1200</v>
      </c>
      <c r="D313" s="9">
        <v>1022428645</v>
      </c>
      <c r="E313" s="10" t="s">
        <v>1272</v>
      </c>
      <c r="F313" s="11" t="s">
        <v>1347</v>
      </c>
      <c r="G313" s="23">
        <v>45552</v>
      </c>
      <c r="H313" s="9">
        <v>90</v>
      </c>
      <c r="I313" s="20">
        <v>24000000</v>
      </c>
      <c r="J313" s="8" t="s">
        <v>34</v>
      </c>
      <c r="K313" s="8" t="s">
        <v>36</v>
      </c>
      <c r="L313" s="29" t="s">
        <v>1417</v>
      </c>
      <c r="M313" s="24">
        <v>0</v>
      </c>
      <c r="N313" s="9">
        <v>0</v>
      </c>
      <c r="O313" s="23">
        <v>45645</v>
      </c>
      <c r="P313" s="25">
        <v>90</v>
      </c>
      <c r="Q313" s="26">
        <v>24000000</v>
      </c>
      <c r="R313" s="27" t="s">
        <v>40</v>
      </c>
      <c r="S313" s="27" t="s">
        <v>41</v>
      </c>
      <c r="T313" s="26">
        <v>0</v>
      </c>
      <c r="U313" s="26">
        <v>24000000</v>
      </c>
      <c r="V313" s="26">
        <v>24000000</v>
      </c>
      <c r="W313" s="26">
        <v>0</v>
      </c>
    </row>
    <row r="314" spans="1:23" x14ac:dyDescent="0.25">
      <c r="A314" s="22">
        <v>2024</v>
      </c>
      <c r="B314" s="8">
        <v>20240831</v>
      </c>
      <c r="C314" s="9" t="s">
        <v>848</v>
      </c>
      <c r="D314" s="9">
        <v>1032498091</v>
      </c>
      <c r="E314" s="10" t="s">
        <v>1273</v>
      </c>
      <c r="F314" s="11" t="s">
        <v>984</v>
      </c>
      <c r="G314" s="23">
        <v>45553</v>
      </c>
      <c r="H314" s="9">
        <v>99</v>
      </c>
      <c r="I314" s="20">
        <v>8400000</v>
      </c>
      <c r="J314" s="8" t="s">
        <v>35</v>
      </c>
      <c r="K314" s="8" t="s">
        <v>36</v>
      </c>
      <c r="L314" s="29" t="s">
        <v>1072</v>
      </c>
      <c r="M314" s="24">
        <v>0</v>
      </c>
      <c r="N314" s="9">
        <v>0</v>
      </c>
      <c r="O314" s="23">
        <v>45656</v>
      </c>
      <c r="P314" s="25">
        <v>99</v>
      </c>
      <c r="Q314" s="26">
        <v>8400000</v>
      </c>
      <c r="R314" s="27" t="s">
        <v>40</v>
      </c>
      <c r="S314" s="27" t="s">
        <v>41</v>
      </c>
      <c r="T314" s="26">
        <v>560000</v>
      </c>
      <c r="U314" s="26">
        <v>8400000</v>
      </c>
      <c r="V314" s="26">
        <v>7840000</v>
      </c>
      <c r="W314" s="26">
        <v>0</v>
      </c>
    </row>
    <row r="315" spans="1:23" x14ac:dyDescent="0.25">
      <c r="A315" s="22">
        <v>2024</v>
      </c>
      <c r="B315" s="8">
        <v>20240832</v>
      </c>
      <c r="C315" s="9" t="s">
        <v>1201</v>
      </c>
      <c r="D315" s="9">
        <v>1024548728</v>
      </c>
      <c r="E315" s="10" t="s">
        <v>1274</v>
      </c>
      <c r="F315" s="11" t="s">
        <v>1348</v>
      </c>
      <c r="G315" s="23">
        <v>45553</v>
      </c>
      <c r="H315" s="9">
        <v>90</v>
      </c>
      <c r="I315" s="20">
        <v>21000000</v>
      </c>
      <c r="J315" s="8" t="s">
        <v>34</v>
      </c>
      <c r="K315" s="8" t="s">
        <v>36</v>
      </c>
      <c r="L315" s="29" t="s">
        <v>1418</v>
      </c>
      <c r="M315" s="24">
        <v>0</v>
      </c>
      <c r="N315" s="9">
        <v>0</v>
      </c>
      <c r="O315" s="23">
        <v>45649</v>
      </c>
      <c r="P315" s="25">
        <v>90</v>
      </c>
      <c r="Q315" s="26">
        <v>21000000</v>
      </c>
      <c r="R315" s="27" t="s">
        <v>40</v>
      </c>
      <c r="S315" s="27" t="s">
        <v>41</v>
      </c>
      <c r="T315" s="26">
        <v>0</v>
      </c>
      <c r="U315" s="26">
        <v>21000000</v>
      </c>
      <c r="V315" s="26">
        <v>21000000</v>
      </c>
      <c r="W315" s="26">
        <v>0</v>
      </c>
    </row>
    <row r="316" spans="1:23" x14ac:dyDescent="0.25">
      <c r="A316" s="22">
        <v>2024</v>
      </c>
      <c r="B316" s="8">
        <v>20240834</v>
      </c>
      <c r="C316" s="9" t="s">
        <v>1202</v>
      </c>
      <c r="D316" s="9">
        <v>41708448</v>
      </c>
      <c r="E316" s="10" t="s">
        <v>349</v>
      </c>
      <c r="F316" s="11" t="s">
        <v>1349</v>
      </c>
      <c r="G316" s="23">
        <v>45564</v>
      </c>
      <c r="H316" s="9">
        <v>88</v>
      </c>
      <c r="I316" s="20">
        <v>14400000</v>
      </c>
      <c r="J316" s="8" t="s">
        <v>34</v>
      </c>
      <c r="K316" s="8" t="s">
        <v>36</v>
      </c>
      <c r="L316" s="29" t="s">
        <v>1848</v>
      </c>
      <c r="M316" s="24">
        <v>0</v>
      </c>
      <c r="N316" s="9">
        <v>0</v>
      </c>
      <c r="O316" s="23">
        <v>45656</v>
      </c>
      <c r="P316" s="25">
        <v>88</v>
      </c>
      <c r="Q316" s="26">
        <v>14400000</v>
      </c>
      <c r="R316" s="27" t="s">
        <v>40</v>
      </c>
      <c r="S316" s="27" t="s">
        <v>41</v>
      </c>
      <c r="T316" s="26">
        <v>320000</v>
      </c>
      <c r="U316" s="26">
        <v>14400000</v>
      </c>
      <c r="V316" s="26">
        <v>14080000</v>
      </c>
      <c r="W316" s="26">
        <v>0</v>
      </c>
    </row>
    <row r="317" spans="1:23" x14ac:dyDescent="0.25">
      <c r="A317" s="22">
        <v>2024</v>
      </c>
      <c r="B317" s="8">
        <v>20240835</v>
      </c>
      <c r="C317" s="9" t="s">
        <v>1203</v>
      </c>
      <c r="D317" s="9">
        <v>52273020</v>
      </c>
      <c r="E317" s="10" t="s">
        <v>498</v>
      </c>
      <c r="F317" s="11" t="s">
        <v>1350</v>
      </c>
      <c r="G317" s="23">
        <v>45554</v>
      </c>
      <c r="H317" s="9">
        <v>90</v>
      </c>
      <c r="I317" s="20">
        <v>24000000</v>
      </c>
      <c r="J317" s="8" t="s">
        <v>34</v>
      </c>
      <c r="K317" s="8" t="s">
        <v>36</v>
      </c>
      <c r="L317" s="29" t="s">
        <v>1419</v>
      </c>
      <c r="M317" s="24">
        <v>8000000</v>
      </c>
      <c r="N317" s="9">
        <v>30</v>
      </c>
      <c r="O317" s="23">
        <v>45676</v>
      </c>
      <c r="P317" s="25">
        <v>120</v>
      </c>
      <c r="Q317" s="26">
        <v>32000000</v>
      </c>
      <c r="R317" s="27" t="s">
        <v>38</v>
      </c>
      <c r="S317" s="27" t="s">
        <v>39</v>
      </c>
      <c r="T317" s="26">
        <v>0</v>
      </c>
      <c r="U317" s="26">
        <v>32000000</v>
      </c>
      <c r="V317" s="26">
        <v>26933333</v>
      </c>
      <c r="W317" s="26">
        <v>5066667</v>
      </c>
    </row>
    <row r="318" spans="1:23" x14ac:dyDescent="0.25">
      <c r="A318" s="22">
        <v>2024</v>
      </c>
      <c r="B318" s="8">
        <v>20240836</v>
      </c>
      <c r="C318" s="9" t="s">
        <v>1204</v>
      </c>
      <c r="D318" s="9">
        <v>30723694</v>
      </c>
      <c r="E318" s="10" t="s">
        <v>1275</v>
      </c>
      <c r="F318" s="11" t="s">
        <v>1351</v>
      </c>
      <c r="G318" s="23">
        <v>45554</v>
      </c>
      <c r="H318" s="9">
        <v>90</v>
      </c>
      <c r="I318" s="20">
        <v>30000000</v>
      </c>
      <c r="J318" s="8" t="s">
        <v>34</v>
      </c>
      <c r="K318" s="8" t="s">
        <v>36</v>
      </c>
      <c r="L318" s="29" t="s">
        <v>1420</v>
      </c>
      <c r="M318" s="24">
        <v>0</v>
      </c>
      <c r="N318" s="9">
        <v>0</v>
      </c>
      <c r="O318" s="23">
        <v>45648</v>
      </c>
      <c r="P318" s="25">
        <v>90</v>
      </c>
      <c r="Q318" s="26">
        <v>30000000</v>
      </c>
      <c r="R318" s="27" t="s">
        <v>40</v>
      </c>
      <c r="S318" s="27" t="s">
        <v>41</v>
      </c>
      <c r="T318" s="26">
        <v>0</v>
      </c>
      <c r="U318" s="26">
        <v>30000000</v>
      </c>
      <c r="V318" s="26">
        <v>29999999</v>
      </c>
      <c r="W318" s="26">
        <v>1</v>
      </c>
    </row>
    <row r="319" spans="1:23" x14ac:dyDescent="0.25">
      <c r="A319" s="22">
        <v>2024</v>
      </c>
      <c r="B319" s="8">
        <v>20240837</v>
      </c>
      <c r="C319" s="9" t="s">
        <v>1205</v>
      </c>
      <c r="D319" s="9">
        <v>1032456151</v>
      </c>
      <c r="E319" s="10" t="s">
        <v>1276</v>
      </c>
      <c r="F319" s="11" t="s">
        <v>1352</v>
      </c>
      <c r="G319" s="23">
        <v>45553</v>
      </c>
      <c r="H319" s="9">
        <v>90</v>
      </c>
      <c r="I319" s="20">
        <v>24000000</v>
      </c>
      <c r="J319" s="8" t="s">
        <v>34</v>
      </c>
      <c r="K319" s="8" t="s">
        <v>36</v>
      </c>
      <c r="L319" s="29" t="s">
        <v>1421</v>
      </c>
      <c r="M319" s="24">
        <v>0</v>
      </c>
      <c r="N319" s="9">
        <v>0</v>
      </c>
      <c r="O319" s="23">
        <v>45648</v>
      </c>
      <c r="P319" s="25">
        <v>90</v>
      </c>
      <c r="Q319" s="26">
        <v>24000000</v>
      </c>
      <c r="R319" s="27" t="s">
        <v>40</v>
      </c>
      <c r="S319" s="27" t="s">
        <v>41</v>
      </c>
      <c r="T319" s="26">
        <v>0</v>
      </c>
      <c r="U319" s="26">
        <v>24000000</v>
      </c>
      <c r="V319" s="26">
        <v>24000000</v>
      </c>
      <c r="W319" s="26">
        <v>0</v>
      </c>
    </row>
    <row r="320" spans="1:23" x14ac:dyDescent="0.25">
      <c r="A320" s="22">
        <v>2024</v>
      </c>
      <c r="B320" s="8">
        <v>20240838</v>
      </c>
      <c r="C320" s="9" t="s">
        <v>1431</v>
      </c>
      <c r="D320" s="9">
        <v>1075540962</v>
      </c>
      <c r="E320" s="10" t="s">
        <v>140</v>
      </c>
      <c r="F320" s="11" t="s">
        <v>1719</v>
      </c>
      <c r="G320" s="23">
        <v>45555</v>
      </c>
      <c r="H320" s="9">
        <v>90</v>
      </c>
      <c r="I320" s="20">
        <v>16200000</v>
      </c>
      <c r="J320" s="8" t="s">
        <v>34</v>
      </c>
      <c r="K320" s="8" t="s">
        <v>36</v>
      </c>
      <c r="L320" s="29" t="s">
        <v>1849</v>
      </c>
      <c r="M320" s="24">
        <v>0</v>
      </c>
      <c r="N320" s="9">
        <v>0</v>
      </c>
      <c r="O320" s="23">
        <v>45648</v>
      </c>
      <c r="P320" s="25">
        <v>90</v>
      </c>
      <c r="Q320" s="26">
        <v>16200000</v>
      </c>
      <c r="R320" s="27" t="s">
        <v>40</v>
      </c>
      <c r="S320" s="27" t="s">
        <v>41</v>
      </c>
      <c r="T320" s="26">
        <v>0</v>
      </c>
      <c r="U320" s="26">
        <v>16200000</v>
      </c>
      <c r="V320" s="26">
        <v>16200000</v>
      </c>
      <c r="W320" s="26">
        <v>0</v>
      </c>
    </row>
    <row r="321" spans="1:23" x14ac:dyDescent="0.25">
      <c r="A321" s="22">
        <v>2024</v>
      </c>
      <c r="B321" s="8">
        <v>20240839</v>
      </c>
      <c r="C321" s="9" t="s">
        <v>1206</v>
      </c>
      <c r="D321" s="9">
        <v>33703805</v>
      </c>
      <c r="E321" s="10" t="s">
        <v>1277</v>
      </c>
      <c r="F321" s="11" t="s">
        <v>1353</v>
      </c>
      <c r="G321" s="23">
        <v>45558</v>
      </c>
      <c r="H321" s="9">
        <v>90</v>
      </c>
      <c r="I321" s="20">
        <v>15000000</v>
      </c>
      <c r="J321" s="8" t="s">
        <v>34</v>
      </c>
      <c r="K321" s="8" t="s">
        <v>36</v>
      </c>
      <c r="L321" s="29" t="s">
        <v>1422</v>
      </c>
      <c r="M321" s="24">
        <v>5000000</v>
      </c>
      <c r="N321" s="9">
        <v>30</v>
      </c>
      <c r="O321" s="23">
        <v>45681</v>
      </c>
      <c r="P321" s="25">
        <v>120</v>
      </c>
      <c r="Q321" s="26">
        <v>20000000</v>
      </c>
      <c r="R321" s="27" t="s">
        <v>38</v>
      </c>
      <c r="S321" s="27" t="s">
        <v>39</v>
      </c>
      <c r="T321" s="26">
        <v>0</v>
      </c>
      <c r="U321" s="26">
        <v>20000000</v>
      </c>
      <c r="V321" s="26">
        <v>15000000</v>
      </c>
      <c r="W321" s="26">
        <v>5000000</v>
      </c>
    </row>
    <row r="322" spans="1:23" x14ac:dyDescent="0.25">
      <c r="A322" s="22">
        <v>2024</v>
      </c>
      <c r="B322" s="8">
        <v>20240841</v>
      </c>
      <c r="C322" s="9" t="s">
        <v>1432</v>
      </c>
      <c r="D322" s="9">
        <v>1030557912</v>
      </c>
      <c r="E322" s="10" t="s">
        <v>1585</v>
      </c>
      <c r="F322" s="11" t="s">
        <v>1720</v>
      </c>
      <c r="G322" s="23">
        <v>45565</v>
      </c>
      <c r="H322" s="9">
        <v>81</v>
      </c>
      <c r="I322" s="20">
        <v>10800000</v>
      </c>
      <c r="J322" s="8" t="s">
        <v>35</v>
      </c>
      <c r="K322" s="8" t="s">
        <v>36</v>
      </c>
      <c r="L322" s="29" t="s">
        <v>1850</v>
      </c>
      <c r="M322" s="24">
        <v>0</v>
      </c>
      <c r="N322" s="9">
        <v>0</v>
      </c>
      <c r="O322" s="23">
        <v>45656</v>
      </c>
      <c r="P322" s="25">
        <v>81</v>
      </c>
      <c r="Q322" s="26">
        <v>10800000</v>
      </c>
      <c r="R322" s="27" t="s">
        <v>40</v>
      </c>
      <c r="S322" s="27" t="s">
        <v>41</v>
      </c>
      <c r="T322" s="26">
        <v>1080000</v>
      </c>
      <c r="U322" s="26">
        <v>10800000</v>
      </c>
      <c r="V322" s="26">
        <v>9720000</v>
      </c>
      <c r="W322" s="26">
        <v>0</v>
      </c>
    </row>
    <row r="323" spans="1:23" x14ac:dyDescent="0.25">
      <c r="A323" s="22">
        <v>2024</v>
      </c>
      <c r="B323" s="8">
        <v>20240842</v>
      </c>
      <c r="C323" s="9" t="s">
        <v>1433</v>
      </c>
      <c r="D323" s="9">
        <v>80756127</v>
      </c>
      <c r="E323" s="10" t="s">
        <v>1586</v>
      </c>
      <c r="F323" s="11" t="s">
        <v>1721</v>
      </c>
      <c r="G323" s="23">
        <v>45573</v>
      </c>
      <c r="H323" s="9">
        <v>81</v>
      </c>
      <c r="I323" s="20">
        <v>14400000</v>
      </c>
      <c r="J323" s="8" t="s">
        <v>34</v>
      </c>
      <c r="K323" s="8" t="s">
        <v>36</v>
      </c>
      <c r="L323" s="29" t="s">
        <v>1851</v>
      </c>
      <c r="M323" s="24">
        <v>0</v>
      </c>
      <c r="N323" s="9">
        <v>0</v>
      </c>
      <c r="O323" s="23">
        <v>45656</v>
      </c>
      <c r="P323" s="25">
        <v>81</v>
      </c>
      <c r="Q323" s="26">
        <v>14400000</v>
      </c>
      <c r="R323" s="27" t="s">
        <v>40</v>
      </c>
      <c r="S323" s="27" t="s">
        <v>41</v>
      </c>
      <c r="T323" s="26">
        <v>1440000</v>
      </c>
      <c r="U323" s="26">
        <v>14400000</v>
      </c>
      <c r="V323" s="26">
        <v>8160000</v>
      </c>
      <c r="W323" s="26">
        <v>4800000</v>
      </c>
    </row>
    <row r="324" spans="1:23" x14ac:dyDescent="0.25">
      <c r="A324" s="22">
        <v>2024</v>
      </c>
      <c r="B324" s="8">
        <v>20240843</v>
      </c>
      <c r="C324" s="9" t="s">
        <v>1207</v>
      </c>
      <c r="D324" s="9">
        <v>1090462757</v>
      </c>
      <c r="E324" s="10" t="s">
        <v>165</v>
      </c>
      <c r="F324" s="11" t="s">
        <v>1721</v>
      </c>
      <c r="G324" s="23">
        <v>45555</v>
      </c>
      <c r="H324" s="9">
        <v>90</v>
      </c>
      <c r="I324" s="20">
        <v>14400000</v>
      </c>
      <c r="J324" s="8" t="s">
        <v>34</v>
      </c>
      <c r="K324" s="8" t="s">
        <v>36</v>
      </c>
      <c r="L324" s="29" t="s">
        <v>1423</v>
      </c>
      <c r="M324" s="24">
        <v>4000000</v>
      </c>
      <c r="N324" s="9">
        <v>25</v>
      </c>
      <c r="O324" s="23">
        <v>45675</v>
      </c>
      <c r="P324" s="25">
        <v>115</v>
      </c>
      <c r="Q324" s="26">
        <v>18400000</v>
      </c>
      <c r="R324" s="27" t="s">
        <v>38</v>
      </c>
      <c r="S324" s="27" t="s">
        <v>39</v>
      </c>
      <c r="T324" s="26">
        <v>0</v>
      </c>
      <c r="U324" s="26">
        <v>18400000</v>
      </c>
      <c r="V324" s="26">
        <v>14400000</v>
      </c>
      <c r="W324" s="26">
        <v>4000000</v>
      </c>
    </row>
    <row r="325" spans="1:23" x14ac:dyDescent="0.25">
      <c r="A325" s="22">
        <v>2024</v>
      </c>
      <c r="B325" s="8">
        <v>20240844</v>
      </c>
      <c r="C325" s="9" t="s">
        <v>1208</v>
      </c>
      <c r="D325" s="9">
        <v>3188305</v>
      </c>
      <c r="E325" s="10" t="s">
        <v>1278</v>
      </c>
      <c r="F325" s="11" t="s">
        <v>1722</v>
      </c>
      <c r="G325" s="23">
        <v>45559</v>
      </c>
      <c r="H325" s="9">
        <v>96</v>
      </c>
      <c r="I325" s="20">
        <v>16800000</v>
      </c>
      <c r="J325" s="8" t="s">
        <v>35</v>
      </c>
      <c r="K325" s="8" t="s">
        <v>36</v>
      </c>
      <c r="L325" s="29" t="s">
        <v>1424</v>
      </c>
      <c r="M325" s="24">
        <v>0</v>
      </c>
      <c r="N325" s="9">
        <v>0</v>
      </c>
      <c r="O325" s="23">
        <v>45656</v>
      </c>
      <c r="P325" s="25">
        <v>96</v>
      </c>
      <c r="Q325" s="26">
        <v>16800000</v>
      </c>
      <c r="R325" s="27" t="s">
        <v>40</v>
      </c>
      <c r="S325" s="27" t="s">
        <v>41</v>
      </c>
      <c r="T325" s="26">
        <v>0</v>
      </c>
      <c r="U325" s="26">
        <v>16800000</v>
      </c>
      <c r="V325" s="26">
        <v>13440000</v>
      </c>
      <c r="W325" s="26">
        <v>3360000</v>
      </c>
    </row>
    <row r="326" spans="1:23" x14ac:dyDescent="0.25">
      <c r="A326" s="22">
        <v>2024</v>
      </c>
      <c r="B326" s="8">
        <v>20240845</v>
      </c>
      <c r="C326" s="9" t="s">
        <v>1209</v>
      </c>
      <c r="D326" s="9">
        <v>1012438974</v>
      </c>
      <c r="E326" s="10" t="s">
        <v>965</v>
      </c>
      <c r="F326" s="11" t="s">
        <v>1354</v>
      </c>
      <c r="G326" s="23">
        <v>45562</v>
      </c>
      <c r="H326" s="9">
        <v>90</v>
      </c>
      <c r="I326" s="20">
        <v>16200000</v>
      </c>
      <c r="J326" s="8" t="s">
        <v>34</v>
      </c>
      <c r="K326" s="8" t="s">
        <v>36</v>
      </c>
      <c r="L326" s="29" t="s">
        <v>1852</v>
      </c>
      <c r="M326" s="24">
        <v>0</v>
      </c>
      <c r="N326" s="9">
        <v>0</v>
      </c>
      <c r="O326" s="23">
        <v>45656</v>
      </c>
      <c r="P326" s="25">
        <v>90</v>
      </c>
      <c r="Q326" s="26">
        <v>16200000</v>
      </c>
      <c r="R326" s="27" t="s">
        <v>40</v>
      </c>
      <c r="S326" s="27" t="s">
        <v>41</v>
      </c>
      <c r="T326" s="26">
        <v>0</v>
      </c>
      <c r="U326" s="26">
        <v>16200000</v>
      </c>
      <c r="V326" s="26">
        <v>16200000</v>
      </c>
      <c r="W326" s="26">
        <v>0</v>
      </c>
    </row>
    <row r="327" spans="1:23" x14ac:dyDescent="0.25">
      <c r="A327" s="22">
        <v>2024</v>
      </c>
      <c r="B327" s="8">
        <v>20240846</v>
      </c>
      <c r="C327" s="9" t="s">
        <v>1434</v>
      </c>
      <c r="D327" s="9">
        <v>1072425411</v>
      </c>
      <c r="E327" s="10" t="s">
        <v>625</v>
      </c>
      <c r="F327" s="11" t="s">
        <v>1723</v>
      </c>
      <c r="G327" s="23">
        <v>45568</v>
      </c>
      <c r="H327" s="9">
        <v>84</v>
      </c>
      <c r="I327" s="20">
        <v>18000000</v>
      </c>
      <c r="J327" s="8" t="s">
        <v>34</v>
      </c>
      <c r="K327" s="8" t="s">
        <v>36</v>
      </c>
      <c r="L327" s="29" t="s">
        <v>1853</v>
      </c>
      <c r="M327" s="24">
        <v>0</v>
      </c>
      <c r="N327" s="9">
        <v>0</v>
      </c>
      <c r="O327" s="23">
        <v>45656</v>
      </c>
      <c r="P327" s="25">
        <v>84</v>
      </c>
      <c r="Q327" s="26">
        <v>18000000</v>
      </c>
      <c r="R327" s="27" t="s">
        <v>40</v>
      </c>
      <c r="S327" s="27" t="s">
        <v>41</v>
      </c>
      <c r="T327" s="26">
        <v>1200000</v>
      </c>
      <c r="U327" s="26">
        <v>18000000</v>
      </c>
      <c r="V327" s="26">
        <v>16800000</v>
      </c>
      <c r="W327" s="26">
        <v>0</v>
      </c>
    </row>
    <row r="328" spans="1:23" x14ac:dyDescent="0.25">
      <c r="A328" s="22">
        <v>2024</v>
      </c>
      <c r="B328" s="8">
        <v>20240847</v>
      </c>
      <c r="C328" s="9" t="s">
        <v>1435</v>
      </c>
      <c r="D328" s="9">
        <v>1015428448</v>
      </c>
      <c r="E328" s="10" t="s">
        <v>626</v>
      </c>
      <c r="F328" s="11" t="s">
        <v>1724</v>
      </c>
      <c r="G328" s="23">
        <v>45569</v>
      </c>
      <c r="H328" s="9">
        <v>84</v>
      </c>
      <c r="I328" s="20">
        <v>18000000</v>
      </c>
      <c r="J328" s="8" t="s">
        <v>34</v>
      </c>
      <c r="K328" s="8" t="s">
        <v>36</v>
      </c>
      <c r="L328" s="29" t="s">
        <v>1854</v>
      </c>
      <c r="M328" s="24">
        <v>0</v>
      </c>
      <c r="N328" s="9">
        <v>0</v>
      </c>
      <c r="O328" s="23">
        <v>45656</v>
      </c>
      <c r="P328" s="25">
        <v>84</v>
      </c>
      <c r="Q328" s="26">
        <v>18000000</v>
      </c>
      <c r="R328" s="27" t="s">
        <v>40</v>
      </c>
      <c r="S328" s="27" t="s">
        <v>41</v>
      </c>
      <c r="T328" s="26">
        <v>1200000</v>
      </c>
      <c r="U328" s="26">
        <v>18000000</v>
      </c>
      <c r="V328" s="26">
        <v>16800000</v>
      </c>
      <c r="W328" s="26">
        <v>0</v>
      </c>
    </row>
    <row r="329" spans="1:23" x14ac:dyDescent="0.25">
      <c r="A329" s="22">
        <v>2024</v>
      </c>
      <c r="B329" s="8">
        <v>20240848</v>
      </c>
      <c r="C329" s="9" t="s">
        <v>1210</v>
      </c>
      <c r="D329" s="9">
        <v>1233688118</v>
      </c>
      <c r="E329" s="10" t="s">
        <v>1279</v>
      </c>
      <c r="F329" s="11" t="s">
        <v>1355</v>
      </c>
      <c r="G329" s="23">
        <v>45560</v>
      </c>
      <c r="H329" s="9">
        <v>90</v>
      </c>
      <c r="I329" s="20">
        <v>12960000</v>
      </c>
      <c r="J329" s="8" t="s">
        <v>34</v>
      </c>
      <c r="K329" s="8" t="s">
        <v>36</v>
      </c>
      <c r="L329" s="29" t="s">
        <v>1855</v>
      </c>
      <c r="M329" s="24">
        <v>0</v>
      </c>
      <c r="N329" s="9">
        <v>0</v>
      </c>
      <c r="O329" s="23">
        <v>45651</v>
      </c>
      <c r="P329" s="25">
        <v>90</v>
      </c>
      <c r="Q329" s="26">
        <v>12960000</v>
      </c>
      <c r="R329" s="27" t="s">
        <v>40</v>
      </c>
      <c r="S329" s="27" t="s">
        <v>41</v>
      </c>
      <c r="T329" s="26">
        <v>0</v>
      </c>
      <c r="U329" s="26">
        <v>12960000</v>
      </c>
      <c r="V329" s="26">
        <v>12960000</v>
      </c>
      <c r="W329" s="26">
        <v>0</v>
      </c>
    </row>
    <row r="330" spans="1:23" x14ac:dyDescent="0.25">
      <c r="A330" s="22">
        <v>2024</v>
      </c>
      <c r="B330" s="8">
        <v>20240849</v>
      </c>
      <c r="C330" s="9" t="s">
        <v>1211</v>
      </c>
      <c r="D330" s="9">
        <v>1022342195</v>
      </c>
      <c r="E330" s="10" t="s">
        <v>1280</v>
      </c>
      <c r="F330" s="11" t="s">
        <v>1356</v>
      </c>
      <c r="G330" s="23">
        <v>45561</v>
      </c>
      <c r="H330" s="9">
        <v>90</v>
      </c>
      <c r="I330" s="20">
        <v>19200000</v>
      </c>
      <c r="J330" s="8" t="s">
        <v>34</v>
      </c>
      <c r="K330" s="8" t="s">
        <v>36</v>
      </c>
      <c r="L330" s="29" t="s">
        <v>1856</v>
      </c>
      <c r="M330" s="24">
        <v>0</v>
      </c>
      <c r="N330" s="9">
        <v>0</v>
      </c>
      <c r="O330" s="23">
        <v>45656</v>
      </c>
      <c r="P330" s="25">
        <v>90</v>
      </c>
      <c r="Q330" s="26">
        <v>19200000</v>
      </c>
      <c r="R330" s="27" t="s">
        <v>40</v>
      </c>
      <c r="S330" s="27" t="s">
        <v>41</v>
      </c>
      <c r="T330" s="26">
        <v>0</v>
      </c>
      <c r="U330" s="26">
        <v>19200000</v>
      </c>
      <c r="V330" s="26">
        <v>19200000</v>
      </c>
      <c r="W330" s="26">
        <v>0</v>
      </c>
    </row>
    <row r="331" spans="1:23" x14ac:dyDescent="0.25">
      <c r="A331" s="22">
        <v>2024</v>
      </c>
      <c r="B331" s="8">
        <v>20240850</v>
      </c>
      <c r="C331" s="9" t="s">
        <v>1212</v>
      </c>
      <c r="D331" s="9">
        <v>1034280165</v>
      </c>
      <c r="E331" s="10" t="s">
        <v>1281</v>
      </c>
      <c r="F331" s="11" t="s">
        <v>1357</v>
      </c>
      <c r="G331" s="23">
        <v>45560</v>
      </c>
      <c r="H331" s="9">
        <v>90</v>
      </c>
      <c r="I331" s="20">
        <v>9720000</v>
      </c>
      <c r="J331" s="8" t="s">
        <v>35</v>
      </c>
      <c r="K331" s="8" t="s">
        <v>36</v>
      </c>
      <c r="L331" s="29" t="s">
        <v>1425</v>
      </c>
      <c r="M331" s="24">
        <v>0</v>
      </c>
      <c r="N331" s="9">
        <v>0</v>
      </c>
      <c r="O331" s="23">
        <v>45651</v>
      </c>
      <c r="P331" s="25">
        <v>90</v>
      </c>
      <c r="Q331" s="26">
        <v>9720000</v>
      </c>
      <c r="R331" s="27" t="s">
        <v>40</v>
      </c>
      <c r="S331" s="27" t="s">
        <v>41</v>
      </c>
      <c r="T331" s="26">
        <v>0</v>
      </c>
      <c r="U331" s="26">
        <v>9720000</v>
      </c>
      <c r="V331" s="26">
        <v>9720000</v>
      </c>
      <c r="W331" s="26">
        <v>0</v>
      </c>
    </row>
    <row r="332" spans="1:23" x14ac:dyDescent="0.25">
      <c r="A332" s="22">
        <v>2024</v>
      </c>
      <c r="B332" s="8">
        <v>20240851</v>
      </c>
      <c r="C332" s="9" t="s">
        <v>1213</v>
      </c>
      <c r="D332" s="9">
        <v>1013627302</v>
      </c>
      <c r="E332" s="10" t="s">
        <v>1282</v>
      </c>
      <c r="F332" s="11" t="s">
        <v>1358</v>
      </c>
      <c r="G332" s="23">
        <v>45562</v>
      </c>
      <c r="H332" s="9">
        <v>90</v>
      </c>
      <c r="I332" s="20">
        <v>21000000</v>
      </c>
      <c r="J332" s="8" t="s">
        <v>34</v>
      </c>
      <c r="K332" s="8" t="s">
        <v>36</v>
      </c>
      <c r="L332" s="29" t="s">
        <v>1426</v>
      </c>
      <c r="M332" s="24">
        <v>0</v>
      </c>
      <c r="N332" s="9">
        <v>0</v>
      </c>
      <c r="O332" s="23">
        <v>45656</v>
      </c>
      <c r="P332" s="25">
        <v>90</v>
      </c>
      <c r="Q332" s="26">
        <v>21000000</v>
      </c>
      <c r="R332" s="27" t="s">
        <v>40</v>
      </c>
      <c r="S332" s="27" t="s">
        <v>41</v>
      </c>
      <c r="T332" s="26">
        <v>0</v>
      </c>
      <c r="U332" s="26">
        <v>21000000</v>
      </c>
      <c r="V332" s="26">
        <v>21000000</v>
      </c>
      <c r="W332" s="26">
        <v>0</v>
      </c>
    </row>
    <row r="333" spans="1:23" x14ac:dyDescent="0.25">
      <c r="A333" s="22">
        <v>2024</v>
      </c>
      <c r="B333" s="8">
        <v>20240852</v>
      </c>
      <c r="C333" s="9" t="s">
        <v>1214</v>
      </c>
      <c r="D333" s="9">
        <v>51854766</v>
      </c>
      <c r="E333" s="10" t="s">
        <v>1283</v>
      </c>
      <c r="F333" s="11" t="s">
        <v>1359</v>
      </c>
      <c r="G333" s="23">
        <v>45560</v>
      </c>
      <c r="H333" s="9">
        <v>90</v>
      </c>
      <c r="I333" s="20">
        <v>24000000</v>
      </c>
      <c r="J333" s="8" t="s">
        <v>34</v>
      </c>
      <c r="K333" s="8" t="s">
        <v>36</v>
      </c>
      <c r="L333" s="29" t="s">
        <v>1857</v>
      </c>
      <c r="M333" s="24">
        <v>0</v>
      </c>
      <c r="N333" s="9">
        <v>0</v>
      </c>
      <c r="O333" s="23">
        <v>45656</v>
      </c>
      <c r="P333" s="25">
        <v>90</v>
      </c>
      <c r="Q333" s="26">
        <v>24000000</v>
      </c>
      <c r="R333" s="27" t="s">
        <v>40</v>
      </c>
      <c r="S333" s="27" t="s">
        <v>41</v>
      </c>
      <c r="T333" s="26">
        <v>0</v>
      </c>
      <c r="U333" s="26">
        <v>24000000</v>
      </c>
      <c r="V333" s="26">
        <v>24000000</v>
      </c>
      <c r="W333" s="26">
        <v>0</v>
      </c>
    </row>
    <row r="334" spans="1:23" x14ac:dyDescent="0.25">
      <c r="A334" s="22">
        <v>2024</v>
      </c>
      <c r="B334" s="8">
        <v>20240853</v>
      </c>
      <c r="C334" s="9" t="s">
        <v>1436</v>
      </c>
      <c r="D334" s="9">
        <v>43875924</v>
      </c>
      <c r="E334" s="10" t="s">
        <v>326</v>
      </c>
      <c r="F334" s="11" t="s">
        <v>1725</v>
      </c>
      <c r="G334" s="23">
        <v>45566</v>
      </c>
      <c r="H334" s="9">
        <v>88</v>
      </c>
      <c r="I334" s="20">
        <v>14400000</v>
      </c>
      <c r="J334" s="8" t="s">
        <v>34</v>
      </c>
      <c r="K334" s="8" t="s">
        <v>36</v>
      </c>
      <c r="L334" s="29" t="s">
        <v>1858</v>
      </c>
      <c r="M334" s="24">
        <v>0</v>
      </c>
      <c r="N334" s="9">
        <v>0</v>
      </c>
      <c r="O334" s="23">
        <v>45656</v>
      </c>
      <c r="P334" s="25">
        <v>88</v>
      </c>
      <c r="Q334" s="26">
        <v>14400000</v>
      </c>
      <c r="R334" s="27" t="s">
        <v>40</v>
      </c>
      <c r="S334" s="27" t="s">
        <v>41</v>
      </c>
      <c r="T334" s="26">
        <v>320000</v>
      </c>
      <c r="U334" s="26">
        <v>14400000</v>
      </c>
      <c r="V334" s="26">
        <v>14080000</v>
      </c>
      <c r="W334" s="26">
        <v>0</v>
      </c>
    </row>
    <row r="335" spans="1:23" x14ac:dyDescent="0.25">
      <c r="A335" s="22">
        <v>2024</v>
      </c>
      <c r="B335" s="8">
        <v>20240854</v>
      </c>
      <c r="C335" s="9" t="s">
        <v>2259</v>
      </c>
      <c r="D335" s="9">
        <v>53094932</v>
      </c>
      <c r="E335" s="10" t="s">
        <v>2323</v>
      </c>
      <c r="F335" s="11" t="s">
        <v>2348</v>
      </c>
      <c r="G335" s="23">
        <v>45566</v>
      </c>
      <c r="H335" s="9">
        <v>84</v>
      </c>
      <c r="I335" s="20">
        <v>14400000</v>
      </c>
      <c r="J335" s="8" t="s">
        <v>34</v>
      </c>
      <c r="K335" s="8" t="s">
        <v>36</v>
      </c>
      <c r="L335" s="29" t="s">
        <v>2421</v>
      </c>
      <c r="M335" s="24">
        <v>0</v>
      </c>
      <c r="N335" s="9">
        <v>0</v>
      </c>
      <c r="O335" s="23">
        <v>45656</v>
      </c>
      <c r="P335" s="25">
        <v>84</v>
      </c>
      <c r="Q335" s="26">
        <v>14400000</v>
      </c>
      <c r="R335" s="27" t="s">
        <v>40</v>
      </c>
      <c r="S335" s="27" t="s">
        <v>41</v>
      </c>
      <c r="T335" s="26">
        <v>960000</v>
      </c>
      <c r="U335" s="26">
        <v>14400000</v>
      </c>
      <c r="V335" s="26">
        <v>13440000</v>
      </c>
      <c r="W335" s="26">
        <v>0</v>
      </c>
    </row>
    <row r="336" spans="1:23" x14ac:dyDescent="0.25">
      <c r="A336" s="22">
        <v>2024</v>
      </c>
      <c r="B336" s="8">
        <v>20240855</v>
      </c>
      <c r="C336" s="9" t="s">
        <v>1437</v>
      </c>
      <c r="D336" s="9">
        <v>80762582</v>
      </c>
      <c r="E336" s="10" t="s">
        <v>1587</v>
      </c>
      <c r="F336" s="11" t="s">
        <v>1726</v>
      </c>
      <c r="G336" s="23">
        <v>45562</v>
      </c>
      <c r="H336" s="9">
        <v>90</v>
      </c>
      <c r="I336" s="20">
        <v>16200000</v>
      </c>
      <c r="J336" s="8" t="s">
        <v>34</v>
      </c>
      <c r="K336" s="8" t="s">
        <v>36</v>
      </c>
      <c r="L336" s="29" t="s">
        <v>1859</v>
      </c>
      <c r="M336" s="24">
        <v>3420000</v>
      </c>
      <c r="N336" s="9">
        <v>19</v>
      </c>
      <c r="O336" s="23">
        <v>45675</v>
      </c>
      <c r="P336" s="25">
        <v>109</v>
      </c>
      <c r="Q336" s="26">
        <v>19620000</v>
      </c>
      <c r="R336" s="27" t="s">
        <v>38</v>
      </c>
      <c r="S336" s="27" t="s">
        <v>39</v>
      </c>
      <c r="T336" s="26">
        <v>0</v>
      </c>
      <c r="U336" s="26">
        <v>19620000</v>
      </c>
      <c r="V336" s="26">
        <v>16200000</v>
      </c>
      <c r="W336" s="26">
        <v>3420000</v>
      </c>
    </row>
    <row r="337" spans="1:23" x14ac:dyDescent="0.25">
      <c r="A337" s="22">
        <v>2024</v>
      </c>
      <c r="B337" s="8">
        <v>20240856</v>
      </c>
      <c r="C337" s="9" t="s">
        <v>1215</v>
      </c>
      <c r="D337" s="9">
        <v>1110454618</v>
      </c>
      <c r="E337" s="10" t="s">
        <v>1284</v>
      </c>
      <c r="F337" s="11" t="s">
        <v>1360</v>
      </c>
      <c r="G337" s="23">
        <v>45561</v>
      </c>
      <c r="H337" s="9">
        <v>90</v>
      </c>
      <c r="I337" s="20">
        <v>24000000</v>
      </c>
      <c r="J337" s="8" t="s">
        <v>34</v>
      </c>
      <c r="K337" s="8" t="s">
        <v>36</v>
      </c>
      <c r="L337" s="29" t="s">
        <v>1860</v>
      </c>
      <c r="M337" s="24">
        <v>0</v>
      </c>
      <c r="N337" s="9">
        <v>0</v>
      </c>
      <c r="O337" s="23">
        <v>45656</v>
      </c>
      <c r="P337" s="25">
        <v>90</v>
      </c>
      <c r="Q337" s="26">
        <v>24000000</v>
      </c>
      <c r="R337" s="27" t="s">
        <v>40</v>
      </c>
      <c r="S337" s="27" t="s">
        <v>41</v>
      </c>
      <c r="T337" s="26">
        <v>0</v>
      </c>
      <c r="U337" s="26">
        <v>24000000</v>
      </c>
      <c r="V337" s="26">
        <v>24000000</v>
      </c>
      <c r="W337" s="26">
        <v>0</v>
      </c>
    </row>
    <row r="338" spans="1:23" x14ac:dyDescent="0.25">
      <c r="A338" s="22">
        <v>2024</v>
      </c>
      <c r="B338" s="8">
        <v>20240857</v>
      </c>
      <c r="C338" s="9" t="s">
        <v>1438</v>
      </c>
      <c r="D338" s="9">
        <v>39559083</v>
      </c>
      <c r="E338" s="10" t="s">
        <v>1588</v>
      </c>
      <c r="F338" s="11" t="s">
        <v>1727</v>
      </c>
      <c r="G338" s="23">
        <v>45566</v>
      </c>
      <c r="H338" s="9">
        <v>83</v>
      </c>
      <c r="I338" s="20">
        <v>21000000</v>
      </c>
      <c r="J338" s="8" t="s">
        <v>34</v>
      </c>
      <c r="K338" s="8" t="s">
        <v>36</v>
      </c>
      <c r="L338" s="29" t="s">
        <v>1861</v>
      </c>
      <c r="M338" s="24">
        <v>0</v>
      </c>
      <c r="N338" s="9">
        <v>0</v>
      </c>
      <c r="O338" s="23">
        <v>45656</v>
      </c>
      <c r="P338" s="25">
        <v>83</v>
      </c>
      <c r="Q338" s="26">
        <v>21000000</v>
      </c>
      <c r="R338" s="27" t="s">
        <v>40</v>
      </c>
      <c r="S338" s="27" t="s">
        <v>41</v>
      </c>
      <c r="T338" s="26">
        <v>1633333</v>
      </c>
      <c r="U338" s="26">
        <v>21000000</v>
      </c>
      <c r="V338" s="26">
        <v>19366667</v>
      </c>
      <c r="W338" s="26">
        <v>0</v>
      </c>
    </row>
    <row r="339" spans="1:23" x14ac:dyDescent="0.25">
      <c r="A339" s="22">
        <v>2024</v>
      </c>
      <c r="B339" s="8">
        <v>20240858</v>
      </c>
      <c r="C339" s="9" t="s">
        <v>1439</v>
      </c>
      <c r="D339" s="9">
        <v>1075213427</v>
      </c>
      <c r="E339" s="10" t="s">
        <v>1589</v>
      </c>
      <c r="F339" s="11" t="s">
        <v>1727</v>
      </c>
      <c r="G339" s="23">
        <v>45566</v>
      </c>
      <c r="H339" s="9">
        <v>88</v>
      </c>
      <c r="I339" s="20">
        <v>21000000</v>
      </c>
      <c r="J339" s="8" t="s">
        <v>34</v>
      </c>
      <c r="K339" s="8" t="s">
        <v>36</v>
      </c>
      <c r="L339" s="29" t="s">
        <v>1862</v>
      </c>
      <c r="M339" s="24">
        <v>0</v>
      </c>
      <c r="N339" s="9">
        <v>0</v>
      </c>
      <c r="O339" s="23">
        <v>45656</v>
      </c>
      <c r="P339" s="25">
        <v>88</v>
      </c>
      <c r="Q339" s="26">
        <v>21000000</v>
      </c>
      <c r="R339" s="27" t="s">
        <v>40</v>
      </c>
      <c r="S339" s="27" t="s">
        <v>41</v>
      </c>
      <c r="T339" s="26">
        <v>466667</v>
      </c>
      <c r="U339" s="26">
        <v>21000000</v>
      </c>
      <c r="V339" s="26">
        <v>20533333</v>
      </c>
      <c r="W339" s="26">
        <v>0</v>
      </c>
    </row>
    <row r="340" spans="1:23" x14ac:dyDescent="0.25">
      <c r="A340" s="22">
        <v>2024</v>
      </c>
      <c r="B340" s="8">
        <v>20240859</v>
      </c>
      <c r="C340" s="9" t="s">
        <v>1440</v>
      </c>
      <c r="D340" s="9">
        <v>52537245</v>
      </c>
      <c r="E340" s="10" t="s">
        <v>1590</v>
      </c>
      <c r="F340" s="11" t="s">
        <v>1728</v>
      </c>
      <c r="G340" s="23">
        <v>45564</v>
      </c>
      <c r="H340" s="9">
        <v>90</v>
      </c>
      <c r="I340" s="20">
        <v>24000000</v>
      </c>
      <c r="J340" s="8" t="s">
        <v>34</v>
      </c>
      <c r="K340" s="8" t="s">
        <v>36</v>
      </c>
      <c r="L340" s="29" t="s">
        <v>1863</v>
      </c>
      <c r="M340" s="24">
        <v>5066666</v>
      </c>
      <c r="N340" s="9">
        <v>19</v>
      </c>
      <c r="O340" s="23">
        <v>45677</v>
      </c>
      <c r="P340" s="25">
        <v>109</v>
      </c>
      <c r="Q340" s="26">
        <v>29066666</v>
      </c>
      <c r="R340" s="27" t="s">
        <v>38</v>
      </c>
      <c r="S340" s="27" t="s">
        <v>39</v>
      </c>
      <c r="T340" s="26">
        <v>266667</v>
      </c>
      <c r="U340" s="26">
        <v>29066666</v>
      </c>
      <c r="V340" s="26">
        <v>23733333</v>
      </c>
      <c r="W340" s="26">
        <v>5066666</v>
      </c>
    </row>
    <row r="341" spans="1:23" x14ac:dyDescent="0.25">
      <c r="A341" s="22">
        <v>2024</v>
      </c>
      <c r="B341" s="8">
        <v>20240860</v>
      </c>
      <c r="C341" s="9" t="s">
        <v>1441</v>
      </c>
      <c r="D341" s="9">
        <v>30401438</v>
      </c>
      <c r="E341" s="10" t="s">
        <v>1591</v>
      </c>
      <c r="F341" s="11" t="s">
        <v>1729</v>
      </c>
      <c r="G341" s="23">
        <v>45574</v>
      </c>
      <c r="H341" s="9">
        <v>76</v>
      </c>
      <c r="I341" s="20">
        <v>24000000</v>
      </c>
      <c r="J341" s="8" t="s">
        <v>34</v>
      </c>
      <c r="K341" s="8" t="s">
        <v>36</v>
      </c>
      <c r="L341" s="29" t="s">
        <v>1864</v>
      </c>
      <c r="M341" s="24">
        <v>0</v>
      </c>
      <c r="N341" s="9">
        <v>0</v>
      </c>
      <c r="O341" s="23">
        <v>45656</v>
      </c>
      <c r="P341" s="25">
        <v>76</v>
      </c>
      <c r="Q341" s="26">
        <v>24000000</v>
      </c>
      <c r="R341" s="27" t="s">
        <v>40</v>
      </c>
      <c r="S341" s="27" t="s">
        <v>41</v>
      </c>
      <c r="T341" s="26">
        <v>0</v>
      </c>
      <c r="U341" s="26">
        <v>24000000</v>
      </c>
      <c r="V341" s="26">
        <v>4266667</v>
      </c>
      <c r="W341" s="26">
        <v>19733333</v>
      </c>
    </row>
    <row r="342" spans="1:23" x14ac:dyDescent="0.25">
      <c r="A342" s="22">
        <v>2024</v>
      </c>
      <c r="B342" s="8">
        <v>20240861</v>
      </c>
      <c r="C342" s="9" t="s">
        <v>1216</v>
      </c>
      <c r="D342" s="9">
        <v>22589973</v>
      </c>
      <c r="E342" s="10" t="s">
        <v>1285</v>
      </c>
      <c r="F342" s="11" t="s">
        <v>1361</v>
      </c>
      <c r="G342" s="23">
        <v>45564</v>
      </c>
      <c r="H342" s="9">
        <v>90</v>
      </c>
      <c r="I342" s="20">
        <v>19440000</v>
      </c>
      <c r="J342" s="8" t="s">
        <v>34</v>
      </c>
      <c r="K342" s="8" t="s">
        <v>36</v>
      </c>
      <c r="L342" s="29" t="s">
        <v>1865</v>
      </c>
      <c r="M342" s="24">
        <v>0</v>
      </c>
      <c r="N342" s="9">
        <v>0</v>
      </c>
      <c r="O342" s="23">
        <v>45656</v>
      </c>
      <c r="P342" s="25">
        <v>90</v>
      </c>
      <c r="Q342" s="26">
        <v>19440000</v>
      </c>
      <c r="R342" s="27" t="s">
        <v>40</v>
      </c>
      <c r="S342" s="27" t="s">
        <v>41</v>
      </c>
      <c r="T342" s="26">
        <v>0</v>
      </c>
      <c r="U342" s="26">
        <v>19440000</v>
      </c>
      <c r="V342" s="26">
        <v>19440000</v>
      </c>
      <c r="W342" s="26">
        <v>0</v>
      </c>
    </row>
    <row r="343" spans="1:23" x14ac:dyDescent="0.25">
      <c r="A343" s="22">
        <v>2024</v>
      </c>
      <c r="B343" s="8">
        <v>20240863</v>
      </c>
      <c r="C343" s="9" t="s">
        <v>1442</v>
      </c>
      <c r="D343" s="9">
        <v>1075256062</v>
      </c>
      <c r="E343" s="10" t="s">
        <v>1592</v>
      </c>
      <c r="F343" s="11" t="s">
        <v>1730</v>
      </c>
      <c r="G343" s="23">
        <v>45566</v>
      </c>
      <c r="H343" s="9">
        <v>88</v>
      </c>
      <c r="I343" s="20">
        <v>15120000</v>
      </c>
      <c r="J343" s="8" t="s">
        <v>34</v>
      </c>
      <c r="K343" s="8" t="s">
        <v>36</v>
      </c>
      <c r="L343" s="29" t="s">
        <v>1866</v>
      </c>
      <c r="M343" s="24">
        <v>0</v>
      </c>
      <c r="N343" s="9">
        <v>0</v>
      </c>
      <c r="O343" s="23">
        <v>45656</v>
      </c>
      <c r="P343" s="25">
        <v>88</v>
      </c>
      <c r="Q343" s="26">
        <v>15120000</v>
      </c>
      <c r="R343" s="27" t="s">
        <v>40</v>
      </c>
      <c r="S343" s="27" t="s">
        <v>41</v>
      </c>
      <c r="T343" s="26">
        <v>336000</v>
      </c>
      <c r="U343" s="26">
        <v>15120000</v>
      </c>
      <c r="V343" s="26">
        <v>14784000</v>
      </c>
      <c r="W343" s="26">
        <v>0</v>
      </c>
    </row>
    <row r="344" spans="1:23" x14ac:dyDescent="0.25">
      <c r="A344" s="22">
        <v>2024</v>
      </c>
      <c r="B344" s="8">
        <v>20240864</v>
      </c>
      <c r="C344" s="9" t="s">
        <v>1443</v>
      </c>
      <c r="D344" s="9">
        <v>1030626700</v>
      </c>
      <c r="E344" s="10" t="s">
        <v>1593</v>
      </c>
      <c r="F344" s="11" t="s">
        <v>1731</v>
      </c>
      <c r="G344" s="23">
        <v>45569</v>
      </c>
      <c r="H344" s="9">
        <v>90</v>
      </c>
      <c r="I344" s="20">
        <v>13500000</v>
      </c>
      <c r="J344" s="8" t="s">
        <v>34</v>
      </c>
      <c r="K344" s="8" t="s">
        <v>36</v>
      </c>
      <c r="L344" s="29" t="s">
        <v>1867</v>
      </c>
      <c r="M344" s="24">
        <v>0</v>
      </c>
      <c r="N344" s="9">
        <v>0</v>
      </c>
      <c r="O344" s="23">
        <v>45686</v>
      </c>
      <c r="P344" s="25">
        <v>90</v>
      </c>
      <c r="Q344" s="26">
        <v>13500000</v>
      </c>
      <c r="R344" s="27" t="s">
        <v>38</v>
      </c>
      <c r="S344" s="27" t="s">
        <v>39</v>
      </c>
      <c r="T344" s="26">
        <v>0</v>
      </c>
      <c r="U344" s="26">
        <v>13500000</v>
      </c>
      <c r="V344" s="26">
        <v>9150000</v>
      </c>
      <c r="W344" s="26">
        <v>4350000</v>
      </c>
    </row>
    <row r="345" spans="1:23" x14ac:dyDescent="0.25">
      <c r="A345" s="22">
        <v>2024</v>
      </c>
      <c r="B345" s="8">
        <v>20240865</v>
      </c>
      <c r="C345" s="9" t="s">
        <v>1217</v>
      </c>
      <c r="D345" s="9">
        <v>46383387</v>
      </c>
      <c r="E345" s="10" t="s">
        <v>151</v>
      </c>
      <c r="F345" s="11" t="s">
        <v>1362</v>
      </c>
      <c r="G345" s="23">
        <v>45565</v>
      </c>
      <c r="H345" s="9">
        <v>90</v>
      </c>
      <c r="I345" s="20">
        <v>19440000</v>
      </c>
      <c r="J345" s="8" t="s">
        <v>34</v>
      </c>
      <c r="K345" s="8" t="s">
        <v>36</v>
      </c>
      <c r="L345" s="29" t="s">
        <v>1868</v>
      </c>
      <c r="M345" s="24">
        <v>2160000</v>
      </c>
      <c r="N345" s="9">
        <v>10</v>
      </c>
      <c r="O345" s="23">
        <v>45666</v>
      </c>
      <c r="P345" s="25">
        <v>100</v>
      </c>
      <c r="Q345" s="26">
        <v>21600000</v>
      </c>
      <c r="R345" s="27" t="s">
        <v>38</v>
      </c>
      <c r="S345" s="27" t="s">
        <v>39</v>
      </c>
      <c r="T345" s="26">
        <v>0</v>
      </c>
      <c r="U345" s="26">
        <v>21600000</v>
      </c>
      <c r="V345" s="26">
        <v>19440000</v>
      </c>
      <c r="W345" s="26">
        <v>2160000</v>
      </c>
    </row>
    <row r="346" spans="1:23" x14ac:dyDescent="0.25">
      <c r="A346" s="22">
        <v>2024</v>
      </c>
      <c r="B346" s="8">
        <v>20240866</v>
      </c>
      <c r="C346" s="9" t="s">
        <v>1444</v>
      </c>
      <c r="D346" s="9">
        <v>1089243938</v>
      </c>
      <c r="E346" s="10" t="s">
        <v>1594</v>
      </c>
      <c r="F346" s="11" t="s">
        <v>1344</v>
      </c>
      <c r="G346" s="23">
        <v>45567</v>
      </c>
      <c r="H346" s="9">
        <v>120</v>
      </c>
      <c r="I346" s="20">
        <v>16800000</v>
      </c>
      <c r="J346" s="8" t="s">
        <v>34</v>
      </c>
      <c r="K346" s="8" t="s">
        <v>36</v>
      </c>
      <c r="L346" s="29" t="s">
        <v>1869</v>
      </c>
      <c r="M346" s="24">
        <v>0</v>
      </c>
      <c r="N346" s="9">
        <v>0</v>
      </c>
      <c r="O346" s="23">
        <v>45691</v>
      </c>
      <c r="P346" s="25">
        <v>120</v>
      </c>
      <c r="Q346" s="26">
        <v>16800000</v>
      </c>
      <c r="R346" s="27" t="s">
        <v>38</v>
      </c>
      <c r="S346" s="27" t="s">
        <v>39</v>
      </c>
      <c r="T346" s="26">
        <v>0</v>
      </c>
      <c r="U346" s="26">
        <v>16800000</v>
      </c>
      <c r="V346" s="26">
        <v>12180000</v>
      </c>
      <c r="W346" s="26">
        <v>4620000</v>
      </c>
    </row>
    <row r="347" spans="1:23" x14ac:dyDescent="0.25">
      <c r="A347" s="22">
        <v>2024</v>
      </c>
      <c r="B347" s="8">
        <v>20240867</v>
      </c>
      <c r="C347" s="9" t="s">
        <v>1445</v>
      </c>
      <c r="D347" s="9">
        <v>15256911</v>
      </c>
      <c r="E347" s="10" t="s">
        <v>1595</v>
      </c>
      <c r="F347" s="11" t="s">
        <v>1732</v>
      </c>
      <c r="G347" s="23">
        <v>45566</v>
      </c>
      <c r="H347" s="9">
        <v>89</v>
      </c>
      <c r="I347" s="20">
        <v>21600000</v>
      </c>
      <c r="J347" s="8" t="s">
        <v>34</v>
      </c>
      <c r="K347" s="8" t="s">
        <v>36</v>
      </c>
      <c r="L347" s="29" t="s">
        <v>1870</v>
      </c>
      <c r="M347" s="24">
        <v>4080000</v>
      </c>
      <c r="N347" s="9">
        <v>17</v>
      </c>
      <c r="O347" s="23">
        <v>45673</v>
      </c>
      <c r="P347" s="25">
        <v>106</v>
      </c>
      <c r="Q347" s="26">
        <v>25680000</v>
      </c>
      <c r="R347" s="27" t="s">
        <v>38</v>
      </c>
      <c r="S347" s="27" t="s">
        <v>39</v>
      </c>
      <c r="T347" s="26">
        <v>0</v>
      </c>
      <c r="U347" s="26">
        <v>25680000</v>
      </c>
      <c r="V347" s="26">
        <v>21360000</v>
      </c>
      <c r="W347" s="26">
        <v>4320000</v>
      </c>
    </row>
    <row r="348" spans="1:23" x14ac:dyDescent="0.25">
      <c r="A348" s="22">
        <v>2024</v>
      </c>
      <c r="B348" s="8">
        <v>20240868</v>
      </c>
      <c r="C348" s="9" t="s">
        <v>1446</v>
      </c>
      <c r="D348" s="9">
        <v>1093224161</v>
      </c>
      <c r="E348" s="10" t="s">
        <v>362</v>
      </c>
      <c r="F348" s="11" t="s">
        <v>1733</v>
      </c>
      <c r="G348" s="23">
        <v>45574</v>
      </c>
      <c r="H348" s="9">
        <v>90</v>
      </c>
      <c r="I348" s="20">
        <v>21600000</v>
      </c>
      <c r="J348" s="8" t="s">
        <v>34</v>
      </c>
      <c r="K348" s="8" t="s">
        <v>36</v>
      </c>
      <c r="L348" s="29" t="s">
        <v>1871</v>
      </c>
      <c r="M348" s="24">
        <v>0</v>
      </c>
      <c r="N348" s="9">
        <v>0</v>
      </c>
      <c r="O348" s="23">
        <v>45667</v>
      </c>
      <c r="P348" s="25">
        <v>90</v>
      </c>
      <c r="Q348" s="26">
        <v>21600000</v>
      </c>
      <c r="R348" s="27" t="s">
        <v>38</v>
      </c>
      <c r="S348" s="27" t="s">
        <v>39</v>
      </c>
      <c r="T348" s="26">
        <v>2400000</v>
      </c>
      <c r="U348" s="26">
        <v>21600000</v>
      </c>
      <c r="V348" s="26">
        <v>4800000</v>
      </c>
      <c r="W348" s="26">
        <v>14400000</v>
      </c>
    </row>
    <row r="349" spans="1:23" x14ac:dyDescent="0.25">
      <c r="A349" s="22">
        <v>2024</v>
      </c>
      <c r="B349" s="8">
        <v>20240869</v>
      </c>
      <c r="C349" s="9" t="s">
        <v>1447</v>
      </c>
      <c r="D349" s="9">
        <v>79590445</v>
      </c>
      <c r="E349" s="10" t="s">
        <v>348</v>
      </c>
      <c r="F349" s="11" t="s">
        <v>1734</v>
      </c>
      <c r="G349" s="23">
        <v>45566</v>
      </c>
      <c r="H349" s="9">
        <v>89</v>
      </c>
      <c r="I349" s="20">
        <v>10800000</v>
      </c>
      <c r="J349" s="8" t="s">
        <v>35</v>
      </c>
      <c r="K349" s="8" t="s">
        <v>36</v>
      </c>
      <c r="L349" s="29" t="s">
        <v>1872</v>
      </c>
      <c r="M349" s="24">
        <v>0</v>
      </c>
      <c r="N349" s="9">
        <v>0</v>
      </c>
      <c r="O349" s="23">
        <v>45656</v>
      </c>
      <c r="P349" s="25">
        <v>89</v>
      </c>
      <c r="Q349" s="26">
        <v>10800000</v>
      </c>
      <c r="R349" s="27" t="s">
        <v>40</v>
      </c>
      <c r="S349" s="27" t="s">
        <v>41</v>
      </c>
      <c r="T349" s="26">
        <v>0</v>
      </c>
      <c r="U349" s="26">
        <v>10800000</v>
      </c>
      <c r="V349" s="26">
        <v>10680000</v>
      </c>
      <c r="W349" s="26">
        <v>120000</v>
      </c>
    </row>
    <row r="350" spans="1:23" x14ac:dyDescent="0.25">
      <c r="A350" s="22">
        <v>2024</v>
      </c>
      <c r="B350" s="8">
        <v>20240870</v>
      </c>
      <c r="C350" s="9" t="s">
        <v>1218</v>
      </c>
      <c r="D350" s="9">
        <v>7304906</v>
      </c>
      <c r="E350" s="10" t="s">
        <v>1286</v>
      </c>
      <c r="F350" s="11" t="s">
        <v>1363</v>
      </c>
      <c r="G350" s="23">
        <v>45564</v>
      </c>
      <c r="H350" s="9">
        <v>90</v>
      </c>
      <c r="I350" s="20">
        <v>16200000</v>
      </c>
      <c r="J350" s="8" t="s">
        <v>34</v>
      </c>
      <c r="K350" s="8" t="s">
        <v>36</v>
      </c>
      <c r="L350" s="29" t="s">
        <v>1873</v>
      </c>
      <c r="M350" s="24">
        <v>0</v>
      </c>
      <c r="N350" s="9">
        <v>0</v>
      </c>
      <c r="O350" s="23">
        <v>45656</v>
      </c>
      <c r="P350" s="25">
        <v>90</v>
      </c>
      <c r="Q350" s="26">
        <v>16200000</v>
      </c>
      <c r="R350" s="27" t="s">
        <v>40</v>
      </c>
      <c r="S350" s="27" t="s">
        <v>41</v>
      </c>
      <c r="T350" s="26">
        <v>0</v>
      </c>
      <c r="U350" s="26">
        <v>16200000</v>
      </c>
      <c r="V350" s="26">
        <v>16200000</v>
      </c>
      <c r="W350" s="26">
        <v>0</v>
      </c>
    </row>
    <row r="351" spans="1:23" x14ac:dyDescent="0.25">
      <c r="A351" s="22">
        <v>2024</v>
      </c>
      <c r="B351" s="8">
        <v>20240871</v>
      </c>
      <c r="C351" s="9" t="s">
        <v>1219</v>
      </c>
      <c r="D351" s="9">
        <v>1030695237</v>
      </c>
      <c r="E351" s="10" t="s">
        <v>1287</v>
      </c>
      <c r="F351" s="11" t="s">
        <v>1364</v>
      </c>
      <c r="G351" s="23">
        <v>45565</v>
      </c>
      <c r="H351" s="9">
        <v>89</v>
      </c>
      <c r="I351" s="20">
        <v>16200000</v>
      </c>
      <c r="J351" s="8" t="s">
        <v>34</v>
      </c>
      <c r="K351" s="8" t="s">
        <v>36</v>
      </c>
      <c r="L351" s="29" t="s">
        <v>1874</v>
      </c>
      <c r="M351" s="24">
        <v>0</v>
      </c>
      <c r="N351" s="9">
        <v>0</v>
      </c>
      <c r="O351" s="23">
        <v>45656</v>
      </c>
      <c r="P351" s="25">
        <v>89</v>
      </c>
      <c r="Q351" s="26">
        <v>16200000</v>
      </c>
      <c r="R351" s="27" t="s">
        <v>40</v>
      </c>
      <c r="S351" s="27" t="s">
        <v>41</v>
      </c>
      <c r="T351" s="26">
        <v>180000</v>
      </c>
      <c r="U351" s="26">
        <v>16200000</v>
      </c>
      <c r="V351" s="26">
        <v>16020000</v>
      </c>
      <c r="W351" s="26">
        <v>0</v>
      </c>
    </row>
    <row r="352" spans="1:23" x14ac:dyDescent="0.25">
      <c r="A352" s="22">
        <v>2024</v>
      </c>
      <c r="B352" s="8">
        <v>20240872</v>
      </c>
      <c r="C352" s="9" t="s">
        <v>1448</v>
      </c>
      <c r="D352" s="9">
        <v>65634671</v>
      </c>
      <c r="E352" s="10" t="s">
        <v>1596</v>
      </c>
      <c r="F352" s="11" t="s">
        <v>1735</v>
      </c>
      <c r="G352" s="23">
        <v>45565</v>
      </c>
      <c r="H352" s="9">
        <v>84</v>
      </c>
      <c r="I352" s="20">
        <v>11520000</v>
      </c>
      <c r="J352" s="8" t="s">
        <v>34</v>
      </c>
      <c r="K352" s="8" t="s">
        <v>36</v>
      </c>
      <c r="L352" s="29" t="s">
        <v>1875</v>
      </c>
      <c r="M352" s="24">
        <v>0</v>
      </c>
      <c r="N352" s="9">
        <v>0</v>
      </c>
      <c r="O352" s="23">
        <v>45656</v>
      </c>
      <c r="P352" s="25">
        <v>84</v>
      </c>
      <c r="Q352" s="26">
        <v>11520000</v>
      </c>
      <c r="R352" s="27" t="s">
        <v>40</v>
      </c>
      <c r="S352" s="27" t="s">
        <v>41</v>
      </c>
      <c r="T352" s="26">
        <v>0</v>
      </c>
      <c r="U352" s="26">
        <v>11520000</v>
      </c>
      <c r="V352" s="26">
        <v>6912000</v>
      </c>
      <c r="W352" s="26">
        <v>4608000</v>
      </c>
    </row>
    <row r="353" spans="1:23" x14ac:dyDescent="0.25">
      <c r="A353" s="22">
        <v>2024</v>
      </c>
      <c r="B353" s="8">
        <v>20240873</v>
      </c>
      <c r="C353" s="9" t="s">
        <v>1449</v>
      </c>
      <c r="D353" s="9">
        <v>80134003</v>
      </c>
      <c r="E353" s="10" t="s">
        <v>1597</v>
      </c>
      <c r="F353" s="11" t="s">
        <v>1736</v>
      </c>
      <c r="G353" s="23">
        <v>45568</v>
      </c>
      <c r="H353" s="9">
        <v>84</v>
      </c>
      <c r="I353" s="20">
        <v>12960000</v>
      </c>
      <c r="J353" s="8" t="s">
        <v>34</v>
      </c>
      <c r="K353" s="8" t="s">
        <v>36</v>
      </c>
      <c r="L353" s="29" t="s">
        <v>1876</v>
      </c>
      <c r="M353" s="24">
        <v>0</v>
      </c>
      <c r="N353" s="9">
        <v>0</v>
      </c>
      <c r="O353" s="23">
        <v>45656</v>
      </c>
      <c r="P353" s="25">
        <v>84</v>
      </c>
      <c r="Q353" s="26">
        <v>12960000</v>
      </c>
      <c r="R353" s="27" t="s">
        <v>40</v>
      </c>
      <c r="S353" s="27" t="s">
        <v>41</v>
      </c>
      <c r="T353" s="26">
        <v>864000</v>
      </c>
      <c r="U353" s="26">
        <v>12960000</v>
      </c>
      <c r="V353" s="26">
        <v>12096000</v>
      </c>
      <c r="W353" s="26">
        <v>0</v>
      </c>
    </row>
    <row r="354" spans="1:23" x14ac:dyDescent="0.25">
      <c r="A354" s="22">
        <v>2024</v>
      </c>
      <c r="B354" s="8">
        <v>20240874</v>
      </c>
      <c r="C354" s="9" t="s">
        <v>1450</v>
      </c>
      <c r="D354" s="9">
        <v>1018492068</v>
      </c>
      <c r="E354" s="10" t="s">
        <v>1598</v>
      </c>
      <c r="F354" s="11" t="s">
        <v>1737</v>
      </c>
      <c r="G354" s="23">
        <v>45567</v>
      </c>
      <c r="H354" s="9">
        <v>88</v>
      </c>
      <c r="I354" s="20">
        <v>11520000</v>
      </c>
      <c r="J354" s="8" t="s">
        <v>34</v>
      </c>
      <c r="K354" s="8" t="s">
        <v>36</v>
      </c>
      <c r="L354" s="29" t="s">
        <v>1877</v>
      </c>
      <c r="M354" s="24">
        <v>0</v>
      </c>
      <c r="N354" s="9">
        <v>0</v>
      </c>
      <c r="O354" s="23">
        <v>45656</v>
      </c>
      <c r="P354" s="25">
        <v>88</v>
      </c>
      <c r="Q354" s="26">
        <v>11520000</v>
      </c>
      <c r="R354" s="27" t="s">
        <v>40</v>
      </c>
      <c r="S354" s="27" t="s">
        <v>41</v>
      </c>
      <c r="T354" s="26">
        <v>0</v>
      </c>
      <c r="U354" s="26">
        <v>11520000</v>
      </c>
      <c r="V354" s="26">
        <v>11264000</v>
      </c>
      <c r="W354" s="26">
        <v>256000</v>
      </c>
    </row>
    <row r="355" spans="1:23" x14ac:dyDescent="0.25">
      <c r="A355" s="22">
        <v>2024</v>
      </c>
      <c r="B355" s="8">
        <v>20240875</v>
      </c>
      <c r="C355" s="9" t="s">
        <v>1220</v>
      </c>
      <c r="D355" s="9">
        <v>11299686</v>
      </c>
      <c r="E355" s="10" t="s">
        <v>251</v>
      </c>
      <c r="F355" s="11" t="s">
        <v>1365</v>
      </c>
      <c r="G355" s="23">
        <v>45565</v>
      </c>
      <c r="H355" s="9">
        <v>88</v>
      </c>
      <c r="I355" s="20">
        <v>10440000</v>
      </c>
      <c r="J355" s="8" t="s">
        <v>35</v>
      </c>
      <c r="K355" s="8" t="s">
        <v>36</v>
      </c>
      <c r="L355" s="29" t="s">
        <v>1878</v>
      </c>
      <c r="M355" s="24">
        <v>0</v>
      </c>
      <c r="N355" s="9">
        <v>0</v>
      </c>
      <c r="O355" s="23">
        <v>45656</v>
      </c>
      <c r="P355" s="25">
        <v>88</v>
      </c>
      <c r="Q355" s="26">
        <v>10440000</v>
      </c>
      <c r="R355" s="27" t="s">
        <v>40</v>
      </c>
      <c r="S355" s="27" t="s">
        <v>41</v>
      </c>
      <c r="T355" s="26">
        <v>0</v>
      </c>
      <c r="U355" s="26">
        <v>10440000</v>
      </c>
      <c r="V355" s="26">
        <v>10208000</v>
      </c>
      <c r="W355" s="26">
        <v>232000</v>
      </c>
    </row>
    <row r="356" spans="1:23" x14ac:dyDescent="0.25">
      <c r="A356" s="22">
        <v>2024</v>
      </c>
      <c r="B356" s="8">
        <v>20240876</v>
      </c>
      <c r="C356" s="9" t="s">
        <v>1221</v>
      </c>
      <c r="D356" s="9">
        <v>80854693</v>
      </c>
      <c r="E356" s="10" t="s">
        <v>239</v>
      </c>
      <c r="F356" s="11" t="s">
        <v>797</v>
      </c>
      <c r="G356" s="23">
        <v>45565</v>
      </c>
      <c r="H356" s="9">
        <v>89</v>
      </c>
      <c r="I356" s="20">
        <v>19440000</v>
      </c>
      <c r="J356" s="8" t="s">
        <v>34</v>
      </c>
      <c r="K356" s="8" t="s">
        <v>36</v>
      </c>
      <c r="L356" s="29" t="s">
        <v>1879</v>
      </c>
      <c r="M356" s="24">
        <v>0</v>
      </c>
      <c r="N356" s="9">
        <v>0</v>
      </c>
      <c r="O356" s="23">
        <v>45656</v>
      </c>
      <c r="P356" s="25">
        <v>89</v>
      </c>
      <c r="Q356" s="26">
        <v>19440000</v>
      </c>
      <c r="R356" s="27" t="s">
        <v>40</v>
      </c>
      <c r="S356" s="27" t="s">
        <v>41</v>
      </c>
      <c r="T356" s="26">
        <v>216000</v>
      </c>
      <c r="U356" s="26">
        <v>19440000</v>
      </c>
      <c r="V356" s="26">
        <v>12744000</v>
      </c>
      <c r="W356" s="26">
        <v>6480000</v>
      </c>
    </row>
    <row r="357" spans="1:23" x14ac:dyDescent="0.25">
      <c r="A357" s="22">
        <v>2024</v>
      </c>
      <c r="B357" s="8">
        <v>20240877</v>
      </c>
      <c r="C357" s="9" t="s">
        <v>1451</v>
      </c>
      <c r="D357" s="9">
        <v>79598242</v>
      </c>
      <c r="E357" s="10" t="s">
        <v>1599</v>
      </c>
      <c r="F357" s="11" t="s">
        <v>1738</v>
      </c>
      <c r="G357" s="23">
        <v>45568</v>
      </c>
      <c r="H357" s="9">
        <v>80</v>
      </c>
      <c r="I357" s="20">
        <v>14400000</v>
      </c>
      <c r="J357" s="8" t="s">
        <v>34</v>
      </c>
      <c r="K357" s="8" t="s">
        <v>36</v>
      </c>
      <c r="L357" s="29" t="s">
        <v>1880</v>
      </c>
      <c r="M357" s="24">
        <v>0</v>
      </c>
      <c r="N357" s="9">
        <v>0</v>
      </c>
      <c r="O357" s="23">
        <v>45656</v>
      </c>
      <c r="P357" s="25">
        <v>80</v>
      </c>
      <c r="Q357" s="26">
        <v>14400000</v>
      </c>
      <c r="R357" s="27" t="s">
        <v>40</v>
      </c>
      <c r="S357" s="27" t="s">
        <v>41</v>
      </c>
      <c r="T357" s="26">
        <v>1600000</v>
      </c>
      <c r="U357" s="26">
        <v>14400000</v>
      </c>
      <c r="V357" s="26">
        <v>12800000</v>
      </c>
      <c r="W357" s="26">
        <v>0</v>
      </c>
    </row>
    <row r="358" spans="1:23" x14ac:dyDescent="0.25">
      <c r="A358" s="22">
        <v>2024</v>
      </c>
      <c r="B358" s="8">
        <v>20240878</v>
      </c>
      <c r="C358" s="9" t="s">
        <v>1452</v>
      </c>
      <c r="D358" s="9">
        <v>1032369325</v>
      </c>
      <c r="E358" s="10" t="s">
        <v>1600</v>
      </c>
      <c r="F358" s="11" t="s">
        <v>1737</v>
      </c>
      <c r="G358" s="23">
        <v>45568</v>
      </c>
      <c r="H358" s="9">
        <v>84</v>
      </c>
      <c r="I358" s="20">
        <v>11520000</v>
      </c>
      <c r="J358" s="8" t="s">
        <v>34</v>
      </c>
      <c r="K358" s="8" t="s">
        <v>36</v>
      </c>
      <c r="L358" s="29" t="s">
        <v>1881</v>
      </c>
      <c r="M358" s="24">
        <v>0</v>
      </c>
      <c r="N358" s="9">
        <v>0</v>
      </c>
      <c r="O358" s="23">
        <v>45656</v>
      </c>
      <c r="P358" s="25">
        <v>84</v>
      </c>
      <c r="Q358" s="26">
        <v>11520000</v>
      </c>
      <c r="R358" s="27" t="s">
        <v>40</v>
      </c>
      <c r="S358" s="27" t="s">
        <v>41</v>
      </c>
      <c r="T358" s="26">
        <v>0</v>
      </c>
      <c r="U358" s="26">
        <v>11520000</v>
      </c>
      <c r="V358" s="26">
        <v>10752000</v>
      </c>
      <c r="W358" s="26">
        <v>768000</v>
      </c>
    </row>
    <row r="359" spans="1:23" x14ac:dyDescent="0.25">
      <c r="A359" s="22">
        <v>2024</v>
      </c>
      <c r="B359" s="8">
        <v>20240879</v>
      </c>
      <c r="C359" s="9" t="s">
        <v>1453</v>
      </c>
      <c r="D359" s="9">
        <v>52107759</v>
      </c>
      <c r="E359" s="10" t="s">
        <v>1601</v>
      </c>
      <c r="F359" s="11" t="s">
        <v>1364</v>
      </c>
      <c r="G359" s="23">
        <v>45569</v>
      </c>
      <c r="H359" s="9">
        <v>87</v>
      </c>
      <c r="I359" s="20">
        <v>16200000</v>
      </c>
      <c r="J359" s="8" t="s">
        <v>34</v>
      </c>
      <c r="K359" s="8" t="s">
        <v>36</v>
      </c>
      <c r="L359" s="29" t="s">
        <v>1882</v>
      </c>
      <c r="M359" s="24">
        <v>0</v>
      </c>
      <c r="N359" s="9">
        <v>0</v>
      </c>
      <c r="O359" s="23">
        <v>45656</v>
      </c>
      <c r="P359" s="25">
        <v>87</v>
      </c>
      <c r="Q359" s="26">
        <v>16200000</v>
      </c>
      <c r="R359" s="27" t="s">
        <v>40</v>
      </c>
      <c r="S359" s="27" t="s">
        <v>41</v>
      </c>
      <c r="T359" s="26">
        <v>0</v>
      </c>
      <c r="U359" s="26">
        <v>16200000</v>
      </c>
      <c r="V359" s="26">
        <v>15660000</v>
      </c>
      <c r="W359" s="26">
        <v>540000</v>
      </c>
    </row>
    <row r="360" spans="1:23" x14ac:dyDescent="0.25">
      <c r="A360" s="22">
        <v>2024</v>
      </c>
      <c r="B360" s="8">
        <v>20240880</v>
      </c>
      <c r="C360" s="9" t="s">
        <v>1222</v>
      </c>
      <c r="D360" s="9">
        <v>1020765072</v>
      </c>
      <c r="E360" s="10" t="s">
        <v>1288</v>
      </c>
      <c r="F360" s="11" t="s">
        <v>1366</v>
      </c>
      <c r="G360" s="23">
        <v>45564</v>
      </c>
      <c r="H360" s="9">
        <v>90</v>
      </c>
      <c r="I360" s="20">
        <v>11520000</v>
      </c>
      <c r="J360" s="8" t="s">
        <v>34</v>
      </c>
      <c r="K360" s="8" t="s">
        <v>36</v>
      </c>
      <c r="L360" s="29" t="s">
        <v>1883</v>
      </c>
      <c r="M360" s="24">
        <v>0</v>
      </c>
      <c r="N360" s="9">
        <v>0</v>
      </c>
      <c r="O360" s="23">
        <v>45656</v>
      </c>
      <c r="P360" s="25">
        <v>90</v>
      </c>
      <c r="Q360" s="26">
        <v>11520000</v>
      </c>
      <c r="R360" s="27" t="s">
        <v>40</v>
      </c>
      <c r="S360" s="27" t="s">
        <v>41</v>
      </c>
      <c r="T360" s="26">
        <v>0</v>
      </c>
      <c r="U360" s="26">
        <v>11520000</v>
      </c>
      <c r="V360" s="26">
        <v>11520000</v>
      </c>
      <c r="W360" s="26">
        <v>0</v>
      </c>
    </row>
    <row r="361" spans="1:23" x14ac:dyDescent="0.25">
      <c r="A361" s="22">
        <v>2024</v>
      </c>
      <c r="B361" s="8">
        <v>20240881</v>
      </c>
      <c r="C361" s="9" t="s">
        <v>1454</v>
      </c>
      <c r="D361" s="9">
        <v>79632295</v>
      </c>
      <c r="E361" s="10" t="s">
        <v>1602</v>
      </c>
      <c r="F361" s="11" t="s">
        <v>1737</v>
      </c>
      <c r="G361" s="23">
        <v>45566</v>
      </c>
      <c r="H361" s="9">
        <v>90</v>
      </c>
      <c r="I361" s="20">
        <v>11520000</v>
      </c>
      <c r="J361" s="8" t="s">
        <v>34</v>
      </c>
      <c r="K361" s="8" t="s">
        <v>36</v>
      </c>
      <c r="L361" s="29" t="s">
        <v>1884</v>
      </c>
      <c r="M361" s="24">
        <v>0</v>
      </c>
      <c r="N361" s="9">
        <v>0</v>
      </c>
      <c r="O361" s="23">
        <v>45665</v>
      </c>
      <c r="P361" s="25">
        <v>90</v>
      </c>
      <c r="Q361" s="26">
        <v>11520000</v>
      </c>
      <c r="R361" s="27" t="s">
        <v>38</v>
      </c>
      <c r="S361" s="27" t="s">
        <v>39</v>
      </c>
      <c r="T361" s="26">
        <v>1024000</v>
      </c>
      <c r="U361" s="26">
        <v>11520000</v>
      </c>
      <c r="V361" s="26">
        <v>10496000</v>
      </c>
      <c r="W361" s="26">
        <v>0</v>
      </c>
    </row>
    <row r="362" spans="1:23" x14ac:dyDescent="0.25">
      <c r="A362" s="22">
        <v>2024</v>
      </c>
      <c r="B362" s="8">
        <v>20240882</v>
      </c>
      <c r="C362" s="9" t="s">
        <v>1455</v>
      </c>
      <c r="D362" s="9">
        <v>1003968596</v>
      </c>
      <c r="E362" s="10" t="s">
        <v>1603</v>
      </c>
      <c r="F362" s="11" t="s">
        <v>1739</v>
      </c>
      <c r="G362" s="23">
        <v>45572</v>
      </c>
      <c r="H362" s="9">
        <v>90</v>
      </c>
      <c r="I362" s="20">
        <v>10800000</v>
      </c>
      <c r="J362" s="8" t="s">
        <v>35</v>
      </c>
      <c r="K362" s="8" t="s">
        <v>36</v>
      </c>
      <c r="L362" s="29" t="s">
        <v>1885</v>
      </c>
      <c r="M362" s="24">
        <v>0</v>
      </c>
      <c r="N362" s="9">
        <v>0</v>
      </c>
      <c r="O362" s="23">
        <v>45665</v>
      </c>
      <c r="P362" s="25">
        <v>90</v>
      </c>
      <c r="Q362" s="26">
        <v>10800000</v>
      </c>
      <c r="R362" s="27" t="s">
        <v>38</v>
      </c>
      <c r="S362" s="27" t="s">
        <v>39</v>
      </c>
      <c r="T362" s="26">
        <v>960000</v>
      </c>
      <c r="U362" s="26">
        <v>10800000</v>
      </c>
      <c r="V362" s="26">
        <v>9840000</v>
      </c>
      <c r="W362" s="26">
        <v>0</v>
      </c>
    </row>
    <row r="363" spans="1:23" x14ac:dyDescent="0.25">
      <c r="A363" s="22">
        <v>2024</v>
      </c>
      <c r="B363" s="8">
        <v>20240883</v>
      </c>
      <c r="C363" s="9" t="s">
        <v>1456</v>
      </c>
      <c r="D363" s="9">
        <v>39651315</v>
      </c>
      <c r="E363" s="10" t="s">
        <v>350</v>
      </c>
      <c r="F363" s="11" t="s">
        <v>1740</v>
      </c>
      <c r="G363" s="23">
        <v>45568</v>
      </c>
      <c r="H363" s="9">
        <v>90</v>
      </c>
      <c r="I363" s="20">
        <v>9108000</v>
      </c>
      <c r="J363" s="8" t="s">
        <v>35</v>
      </c>
      <c r="K363" s="8" t="s">
        <v>36</v>
      </c>
      <c r="L363" s="29" t="s">
        <v>1886</v>
      </c>
      <c r="M363" s="24">
        <v>0</v>
      </c>
      <c r="N363" s="9">
        <v>0</v>
      </c>
      <c r="O363" s="23">
        <v>45667</v>
      </c>
      <c r="P363" s="25">
        <v>90</v>
      </c>
      <c r="Q363" s="26">
        <v>9108000</v>
      </c>
      <c r="R363" s="27" t="s">
        <v>38</v>
      </c>
      <c r="S363" s="27" t="s">
        <v>39</v>
      </c>
      <c r="T363" s="26">
        <v>0</v>
      </c>
      <c r="U363" s="26">
        <v>9108000</v>
      </c>
      <c r="V363" s="26">
        <v>8096000</v>
      </c>
      <c r="W363" s="26">
        <v>1012000</v>
      </c>
    </row>
    <row r="364" spans="1:23" x14ac:dyDescent="0.25">
      <c r="A364" s="22">
        <v>2024</v>
      </c>
      <c r="B364" s="8">
        <v>20240884</v>
      </c>
      <c r="C364" s="9" t="s">
        <v>1457</v>
      </c>
      <c r="D364" s="9">
        <v>1140819917</v>
      </c>
      <c r="E364" s="10" t="s">
        <v>1604</v>
      </c>
      <c r="F364" s="11" t="s">
        <v>1741</v>
      </c>
      <c r="G364" s="23">
        <v>45566</v>
      </c>
      <c r="H364" s="9">
        <v>89</v>
      </c>
      <c r="I364" s="20">
        <v>16200000</v>
      </c>
      <c r="J364" s="8" t="s">
        <v>34</v>
      </c>
      <c r="K364" s="8" t="s">
        <v>36</v>
      </c>
      <c r="L364" s="29" t="s">
        <v>1887</v>
      </c>
      <c r="M364" s="24">
        <v>0</v>
      </c>
      <c r="N364" s="9">
        <v>0</v>
      </c>
      <c r="O364" s="23">
        <v>45656</v>
      </c>
      <c r="P364" s="25">
        <v>89</v>
      </c>
      <c r="Q364" s="26">
        <v>16200000</v>
      </c>
      <c r="R364" s="27" t="s">
        <v>40</v>
      </c>
      <c r="S364" s="27" t="s">
        <v>41</v>
      </c>
      <c r="T364" s="26">
        <v>0</v>
      </c>
      <c r="U364" s="26">
        <v>16200000</v>
      </c>
      <c r="V364" s="26">
        <v>10620000</v>
      </c>
      <c r="W364" s="26">
        <v>5580000</v>
      </c>
    </row>
    <row r="365" spans="1:23" x14ac:dyDescent="0.25">
      <c r="A365" s="22">
        <v>2024</v>
      </c>
      <c r="B365" s="8">
        <v>20240885</v>
      </c>
      <c r="C365" s="9" t="s">
        <v>1458</v>
      </c>
      <c r="D365" s="9">
        <v>79980020</v>
      </c>
      <c r="E365" s="10" t="s">
        <v>327</v>
      </c>
      <c r="F365" s="11" t="s">
        <v>1742</v>
      </c>
      <c r="G365" s="23">
        <v>45566</v>
      </c>
      <c r="H365" s="9">
        <v>82</v>
      </c>
      <c r="I365" s="20">
        <v>14400000</v>
      </c>
      <c r="J365" s="8" t="s">
        <v>34</v>
      </c>
      <c r="K365" s="8" t="s">
        <v>36</v>
      </c>
      <c r="L365" s="29" t="s">
        <v>1888</v>
      </c>
      <c r="M365" s="24">
        <v>0</v>
      </c>
      <c r="N365" s="9">
        <v>0</v>
      </c>
      <c r="O365" s="23">
        <v>45656</v>
      </c>
      <c r="P365" s="25">
        <v>82</v>
      </c>
      <c r="Q365" s="26">
        <v>14400000</v>
      </c>
      <c r="R365" s="27" t="s">
        <v>40</v>
      </c>
      <c r="S365" s="27" t="s">
        <v>41</v>
      </c>
      <c r="T365" s="26">
        <v>1280000</v>
      </c>
      <c r="U365" s="26">
        <v>14400000</v>
      </c>
      <c r="V365" s="26">
        <v>13120000</v>
      </c>
      <c r="W365" s="26">
        <v>0</v>
      </c>
    </row>
    <row r="366" spans="1:23" x14ac:dyDescent="0.25">
      <c r="A366" s="22">
        <v>2024</v>
      </c>
      <c r="B366" s="8">
        <v>20240886</v>
      </c>
      <c r="C366" s="9" t="s">
        <v>1459</v>
      </c>
      <c r="D366" s="9">
        <v>27969080</v>
      </c>
      <c r="E366" s="10" t="s">
        <v>328</v>
      </c>
      <c r="F366" s="11" t="s">
        <v>1743</v>
      </c>
      <c r="G366" s="23">
        <v>45569</v>
      </c>
      <c r="H366" s="9">
        <v>84</v>
      </c>
      <c r="I366" s="20">
        <v>14400000</v>
      </c>
      <c r="J366" s="8" t="s">
        <v>34</v>
      </c>
      <c r="K366" s="8" t="s">
        <v>36</v>
      </c>
      <c r="L366" s="29" t="s">
        <v>1889</v>
      </c>
      <c r="M366" s="24">
        <v>0</v>
      </c>
      <c r="N366" s="9">
        <v>0</v>
      </c>
      <c r="O366" s="23">
        <v>45656</v>
      </c>
      <c r="P366" s="25">
        <v>84</v>
      </c>
      <c r="Q366" s="26">
        <v>14400000</v>
      </c>
      <c r="R366" s="27" t="s">
        <v>40</v>
      </c>
      <c r="S366" s="27" t="s">
        <v>41</v>
      </c>
      <c r="T366" s="26">
        <v>960000</v>
      </c>
      <c r="U366" s="26">
        <v>14400000</v>
      </c>
      <c r="V366" s="26">
        <v>13440000</v>
      </c>
      <c r="W366" s="26">
        <v>0</v>
      </c>
    </row>
    <row r="367" spans="1:23" x14ac:dyDescent="0.25">
      <c r="A367" s="22">
        <v>2024</v>
      </c>
      <c r="B367" s="8">
        <v>20240887</v>
      </c>
      <c r="C367" s="9" t="s">
        <v>1459</v>
      </c>
      <c r="D367" s="9">
        <v>52621755</v>
      </c>
      <c r="E367" s="10" t="s">
        <v>342</v>
      </c>
      <c r="F367" s="11" t="s">
        <v>1744</v>
      </c>
      <c r="G367" s="23">
        <v>45569</v>
      </c>
      <c r="H367" s="9">
        <v>87</v>
      </c>
      <c r="I367" s="20">
        <v>15120000</v>
      </c>
      <c r="J367" s="8" t="s">
        <v>34</v>
      </c>
      <c r="K367" s="8" t="s">
        <v>36</v>
      </c>
      <c r="L367" s="29" t="s">
        <v>1890</v>
      </c>
      <c r="M367" s="24">
        <v>0</v>
      </c>
      <c r="N367" s="9">
        <v>0</v>
      </c>
      <c r="O367" s="23">
        <v>45656</v>
      </c>
      <c r="P367" s="25">
        <v>87</v>
      </c>
      <c r="Q367" s="26">
        <v>15120000</v>
      </c>
      <c r="R367" s="27" t="s">
        <v>40</v>
      </c>
      <c r="S367" s="27" t="s">
        <v>41</v>
      </c>
      <c r="T367" s="26">
        <v>504000</v>
      </c>
      <c r="U367" s="26">
        <v>15120000</v>
      </c>
      <c r="V367" s="26">
        <v>9576000</v>
      </c>
      <c r="W367" s="26">
        <v>5040000</v>
      </c>
    </row>
    <row r="368" spans="1:23" x14ac:dyDescent="0.25">
      <c r="A368" s="22">
        <v>2024</v>
      </c>
      <c r="B368" s="8">
        <v>20240888</v>
      </c>
      <c r="C368" s="9" t="s">
        <v>2034</v>
      </c>
      <c r="D368" s="9">
        <v>1031178841</v>
      </c>
      <c r="E368" s="10" t="s">
        <v>345</v>
      </c>
      <c r="F368" s="11" t="s">
        <v>1367</v>
      </c>
      <c r="G368" s="23">
        <v>45564</v>
      </c>
      <c r="H368" s="9">
        <v>87</v>
      </c>
      <c r="I368" s="20">
        <v>11520000</v>
      </c>
      <c r="J368" s="8" t="s">
        <v>34</v>
      </c>
      <c r="K368" s="8" t="s">
        <v>36</v>
      </c>
      <c r="L368" s="29" t="s">
        <v>1891</v>
      </c>
      <c r="M368" s="24">
        <v>0</v>
      </c>
      <c r="N368" s="9">
        <v>0</v>
      </c>
      <c r="O368" s="23">
        <v>45656</v>
      </c>
      <c r="P368" s="25">
        <v>87</v>
      </c>
      <c r="Q368" s="26">
        <v>11520000</v>
      </c>
      <c r="R368" s="27" t="s">
        <v>40</v>
      </c>
      <c r="S368" s="27" t="s">
        <v>41</v>
      </c>
      <c r="T368" s="26">
        <v>0</v>
      </c>
      <c r="U368" s="26">
        <v>11520000</v>
      </c>
      <c r="V368" s="26">
        <v>11136000</v>
      </c>
      <c r="W368" s="26">
        <v>384000</v>
      </c>
    </row>
    <row r="369" spans="1:23" x14ac:dyDescent="0.25">
      <c r="A369" s="22">
        <v>2024</v>
      </c>
      <c r="B369" s="8">
        <v>20240889</v>
      </c>
      <c r="C369" s="9" t="s">
        <v>1460</v>
      </c>
      <c r="D369" s="9">
        <v>51919510</v>
      </c>
      <c r="E369" s="10" t="s">
        <v>357</v>
      </c>
      <c r="F369" s="11" t="s">
        <v>1745</v>
      </c>
      <c r="G369" s="23">
        <v>45573</v>
      </c>
      <c r="H369" s="9">
        <v>81</v>
      </c>
      <c r="I369" s="20">
        <v>11520000</v>
      </c>
      <c r="J369" s="8" t="s">
        <v>34</v>
      </c>
      <c r="K369" s="8" t="s">
        <v>36</v>
      </c>
      <c r="L369" s="29" t="s">
        <v>1892</v>
      </c>
      <c r="M369" s="24">
        <v>0</v>
      </c>
      <c r="N369" s="9">
        <v>0</v>
      </c>
      <c r="O369" s="23">
        <v>45656</v>
      </c>
      <c r="P369" s="25">
        <v>81</v>
      </c>
      <c r="Q369" s="26">
        <v>11520000</v>
      </c>
      <c r="R369" s="27" t="s">
        <v>40</v>
      </c>
      <c r="S369" s="27" t="s">
        <v>41</v>
      </c>
      <c r="T369" s="26">
        <v>1152000</v>
      </c>
      <c r="U369" s="26">
        <v>11520000</v>
      </c>
      <c r="V369" s="26">
        <v>10368000</v>
      </c>
      <c r="W369" s="26">
        <v>0</v>
      </c>
    </row>
    <row r="370" spans="1:23" x14ac:dyDescent="0.25">
      <c r="A370" s="22">
        <v>2024</v>
      </c>
      <c r="B370" s="8">
        <v>20240890</v>
      </c>
      <c r="C370" s="9" t="s">
        <v>1223</v>
      </c>
      <c r="D370" s="9">
        <v>80121574</v>
      </c>
      <c r="E370" s="10" t="s">
        <v>346</v>
      </c>
      <c r="F370" s="11" t="s">
        <v>1368</v>
      </c>
      <c r="G370" s="23">
        <v>45565</v>
      </c>
      <c r="H370" s="9">
        <v>88</v>
      </c>
      <c r="I370" s="20">
        <v>11520000</v>
      </c>
      <c r="J370" s="8" t="s">
        <v>34</v>
      </c>
      <c r="K370" s="8" t="s">
        <v>36</v>
      </c>
      <c r="L370" s="29" t="s">
        <v>1893</v>
      </c>
      <c r="M370" s="24">
        <v>0</v>
      </c>
      <c r="N370" s="9">
        <v>0</v>
      </c>
      <c r="O370" s="23">
        <v>45656</v>
      </c>
      <c r="P370" s="25">
        <v>88</v>
      </c>
      <c r="Q370" s="26">
        <v>11520000</v>
      </c>
      <c r="R370" s="27" t="s">
        <v>40</v>
      </c>
      <c r="S370" s="27" t="s">
        <v>41</v>
      </c>
      <c r="T370" s="26">
        <v>256000</v>
      </c>
      <c r="U370" s="26">
        <v>11520000</v>
      </c>
      <c r="V370" s="26">
        <v>11264000</v>
      </c>
      <c r="W370" s="26">
        <v>0</v>
      </c>
    </row>
    <row r="371" spans="1:23" x14ac:dyDescent="0.25">
      <c r="A371" s="22">
        <v>2024</v>
      </c>
      <c r="B371" s="8">
        <v>20240891</v>
      </c>
      <c r="C371" s="9" t="s">
        <v>1461</v>
      </c>
      <c r="D371" s="9">
        <v>51706227</v>
      </c>
      <c r="E371" s="10" t="s">
        <v>1605</v>
      </c>
      <c r="F371" s="11" t="s">
        <v>1746</v>
      </c>
      <c r="G371" s="23">
        <v>45567</v>
      </c>
      <c r="H371" s="9">
        <v>88</v>
      </c>
      <c r="I371" s="20">
        <v>30000000</v>
      </c>
      <c r="J371" s="8" t="s">
        <v>34</v>
      </c>
      <c r="K371" s="8" t="s">
        <v>36</v>
      </c>
      <c r="L371" s="29" t="s">
        <v>1894</v>
      </c>
      <c r="M371" s="24">
        <v>0</v>
      </c>
      <c r="N371" s="9">
        <v>0</v>
      </c>
      <c r="O371" s="23">
        <v>45656</v>
      </c>
      <c r="P371" s="25">
        <v>88</v>
      </c>
      <c r="Q371" s="26">
        <v>30000000</v>
      </c>
      <c r="R371" s="27" t="s">
        <v>40</v>
      </c>
      <c r="S371" s="27" t="s">
        <v>41</v>
      </c>
      <c r="T371" s="26">
        <v>666667</v>
      </c>
      <c r="U371" s="26">
        <v>30000000</v>
      </c>
      <c r="V371" s="26">
        <v>29333333</v>
      </c>
      <c r="W371" s="26">
        <v>0</v>
      </c>
    </row>
    <row r="372" spans="1:23" x14ac:dyDescent="0.25">
      <c r="A372" s="22">
        <v>2024</v>
      </c>
      <c r="B372" s="8">
        <v>20240892</v>
      </c>
      <c r="C372" s="9" t="s">
        <v>1462</v>
      </c>
      <c r="D372" s="9">
        <v>38261441</v>
      </c>
      <c r="E372" s="10" t="s">
        <v>1606</v>
      </c>
      <c r="F372" s="11" t="s">
        <v>1747</v>
      </c>
      <c r="G372" s="23">
        <v>45573</v>
      </c>
      <c r="H372" s="9">
        <v>80</v>
      </c>
      <c r="I372" s="20">
        <v>20533333</v>
      </c>
      <c r="J372" s="8" t="s">
        <v>34</v>
      </c>
      <c r="K372" s="8" t="s">
        <v>36</v>
      </c>
      <c r="L372" s="29" t="s">
        <v>1895</v>
      </c>
      <c r="M372" s="24">
        <v>0</v>
      </c>
      <c r="N372" s="9">
        <v>0</v>
      </c>
      <c r="O372" s="23">
        <v>45655</v>
      </c>
      <c r="P372" s="25">
        <v>80</v>
      </c>
      <c r="Q372" s="26">
        <v>20533333</v>
      </c>
      <c r="R372" s="27" t="s">
        <v>40</v>
      </c>
      <c r="S372" s="27" t="s">
        <v>41</v>
      </c>
      <c r="T372" s="26">
        <v>0</v>
      </c>
      <c r="U372" s="26">
        <v>20533333</v>
      </c>
      <c r="V372" s="26">
        <v>20533333</v>
      </c>
      <c r="W372" s="26">
        <v>0</v>
      </c>
    </row>
    <row r="373" spans="1:23" x14ac:dyDescent="0.25">
      <c r="A373" s="22">
        <v>2024</v>
      </c>
      <c r="B373" s="8">
        <v>20240893</v>
      </c>
      <c r="C373" s="9" t="s">
        <v>1463</v>
      </c>
      <c r="D373" s="9">
        <v>72283534</v>
      </c>
      <c r="E373" s="10" t="s">
        <v>1607</v>
      </c>
      <c r="F373" s="11" t="s">
        <v>1748</v>
      </c>
      <c r="G373" s="23">
        <v>45573</v>
      </c>
      <c r="H373" s="9">
        <v>90</v>
      </c>
      <c r="I373" s="20">
        <v>22500000</v>
      </c>
      <c r="J373" s="8" t="s">
        <v>34</v>
      </c>
      <c r="K373" s="8" t="s">
        <v>36</v>
      </c>
      <c r="L373" s="29" t="s">
        <v>1896</v>
      </c>
      <c r="M373" s="24">
        <v>0</v>
      </c>
      <c r="N373" s="9">
        <v>0</v>
      </c>
      <c r="O373" s="23">
        <v>45665</v>
      </c>
      <c r="P373" s="25">
        <v>90</v>
      </c>
      <c r="Q373" s="26">
        <v>22500000</v>
      </c>
      <c r="R373" s="27" t="s">
        <v>38</v>
      </c>
      <c r="S373" s="27" t="s">
        <v>39</v>
      </c>
      <c r="T373" s="26">
        <v>2000000</v>
      </c>
      <c r="U373" s="26">
        <v>22500000</v>
      </c>
      <c r="V373" s="26">
        <v>20500000</v>
      </c>
      <c r="W373" s="26">
        <v>0</v>
      </c>
    </row>
    <row r="374" spans="1:23" x14ac:dyDescent="0.25">
      <c r="A374" s="22">
        <v>2024</v>
      </c>
      <c r="B374" s="8">
        <v>20240894</v>
      </c>
      <c r="C374" s="9" t="s">
        <v>1464</v>
      </c>
      <c r="D374" s="9">
        <v>53106077</v>
      </c>
      <c r="E374" s="10" t="s">
        <v>1608</v>
      </c>
      <c r="F374" s="11" t="s">
        <v>1749</v>
      </c>
      <c r="G374" s="23">
        <v>45574</v>
      </c>
      <c r="H374" s="9">
        <v>80</v>
      </c>
      <c r="I374" s="20">
        <v>16640000</v>
      </c>
      <c r="J374" s="8" t="s">
        <v>34</v>
      </c>
      <c r="K374" s="8" t="s">
        <v>36</v>
      </c>
      <c r="L374" s="29" t="s">
        <v>1897</v>
      </c>
      <c r="M374" s="24">
        <v>0</v>
      </c>
      <c r="N374" s="9">
        <v>0</v>
      </c>
      <c r="O374" s="23">
        <v>45660</v>
      </c>
      <c r="P374" s="25">
        <v>80</v>
      </c>
      <c r="Q374" s="26">
        <v>16640000</v>
      </c>
      <c r="R374" s="27" t="s">
        <v>40</v>
      </c>
      <c r="S374" s="27" t="s">
        <v>41</v>
      </c>
      <c r="T374" s="26">
        <v>0</v>
      </c>
      <c r="U374" s="26">
        <v>16640000</v>
      </c>
      <c r="V374" s="26">
        <v>15808000</v>
      </c>
      <c r="W374" s="26">
        <v>832000</v>
      </c>
    </row>
    <row r="375" spans="1:23" x14ac:dyDescent="0.25">
      <c r="A375" s="22">
        <v>2024</v>
      </c>
      <c r="B375" s="8">
        <v>20240895</v>
      </c>
      <c r="C375" s="9" t="s">
        <v>1465</v>
      </c>
      <c r="D375" s="9">
        <v>85459440</v>
      </c>
      <c r="E375" s="10" t="s">
        <v>1609</v>
      </c>
      <c r="F375" s="11" t="s">
        <v>531</v>
      </c>
      <c r="G375" s="23">
        <v>45574</v>
      </c>
      <c r="H375" s="9">
        <v>80</v>
      </c>
      <c r="I375" s="20">
        <v>21333333</v>
      </c>
      <c r="J375" s="8" t="s">
        <v>34</v>
      </c>
      <c r="K375" s="8" t="s">
        <v>36</v>
      </c>
      <c r="L375" s="29" t="s">
        <v>1898</v>
      </c>
      <c r="M375" s="24">
        <v>0</v>
      </c>
      <c r="N375" s="9">
        <v>0</v>
      </c>
      <c r="O375" s="23">
        <v>45655</v>
      </c>
      <c r="P375" s="25">
        <v>80</v>
      </c>
      <c r="Q375" s="26">
        <v>21333333</v>
      </c>
      <c r="R375" s="27" t="s">
        <v>40</v>
      </c>
      <c r="S375" s="27" t="s">
        <v>41</v>
      </c>
      <c r="T375" s="26">
        <v>0</v>
      </c>
      <c r="U375" s="26">
        <v>21333333</v>
      </c>
      <c r="V375" s="26">
        <v>21333333</v>
      </c>
      <c r="W375" s="26">
        <v>0</v>
      </c>
    </row>
    <row r="376" spans="1:23" x14ac:dyDescent="0.25">
      <c r="A376" s="22">
        <v>2024</v>
      </c>
      <c r="B376" s="8">
        <v>20240896</v>
      </c>
      <c r="C376" s="9" t="s">
        <v>1466</v>
      </c>
      <c r="D376" s="9">
        <v>1022985903</v>
      </c>
      <c r="E376" s="10" t="s">
        <v>1610</v>
      </c>
      <c r="F376" s="11" t="s">
        <v>1750</v>
      </c>
      <c r="G376" s="23">
        <v>45568</v>
      </c>
      <c r="H376" s="9">
        <v>75</v>
      </c>
      <c r="I376" s="20">
        <v>9108000</v>
      </c>
      <c r="J376" s="8" t="s">
        <v>35</v>
      </c>
      <c r="K376" s="8" t="s">
        <v>36</v>
      </c>
      <c r="L376" s="29" t="s">
        <v>1899</v>
      </c>
      <c r="M376" s="24">
        <v>0</v>
      </c>
      <c r="N376" s="9">
        <v>0</v>
      </c>
      <c r="O376" s="23">
        <v>45656</v>
      </c>
      <c r="P376" s="25">
        <v>75</v>
      </c>
      <c r="Q376" s="26">
        <v>9108000</v>
      </c>
      <c r="R376" s="27" t="s">
        <v>40</v>
      </c>
      <c r="S376" s="27" t="s">
        <v>41</v>
      </c>
      <c r="T376" s="26">
        <v>0</v>
      </c>
      <c r="U376" s="26">
        <v>9108000</v>
      </c>
      <c r="V376" s="26">
        <v>7590000</v>
      </c>
      <c r="W376" s="26">
        <v>1518000</v>
      </c>
    </row>
    <row r="377" spans="1:23" x14ac:dyDescent="0.25">
      <c r="A377" s="22">
        <v>2024</v>
      </c>
      <c r="B377" s="8">
        <v>20240897</v>
      </c>
      <c r="C377" s="9" t="s">
        <v>1467</v>
      </c>
      <c r="D377" s="9">
        <v>12491027</v>
      </c>
      <c r="E377" s="10" t="s">
        <v>1611</v>
      </c>
      <c r="F377" s="11" t="s">
        <v>1751</v>
      </c>
      <c r="G377" s="23">
        <v>45569</v>
      </c>
      <c r="H377" s="9">
        <v>90</v>
      </c>
      <c r="I377" s="20">
        <v>9108000</v>
      </c>
      <c r="J377" s="8" t="s">
        <v>35</v>
      </c>
      <c r="K377" s="8" t="s">
        <v>36</v>
      </c>
      <c r="L377" s="29" t="s">
        <v>1900</v>
      </c>
      <c r="M377" s="24">
        <v>0</v>
      </c>
      <c r="N377" s="9">
        <v>0</v>
      </c>
      <c r="O377" s="23">
        <v>45663</v>
      </c>
      <c r="P377" s="25">
        <v>90</v>
      </c>
      <c r="Q377" s="26">
        <v>9108000</v>
      </c>
      <c r="R377" s="27" t="s">
        <v>40</v>
      </c>
      <c r="S377" s="27" t="s">
        <v>41</v>
      </c>
      <c r="T377" s="26">
        <v>0</v>
      </c>
      <c r="U377" s="26">
        <v>9108000</v>
      </c>
      <c r="V377" s="26">
        <v>2428800</v>
      </c>
      <c r="W377" s="26">
        <v>6679200</v>
      </c>
    </row>
    <row r="378" spans="1:23" x14ac:dyDescent="0.25">
      <c r="A378" s="22">
        <v>2024</v>
      </c>
      <c r="B378" s="8">
        <v>20240898</v>
      </c>
      <c r="C378" s="9" t="s">
        <v>1468</v>
      </c>
      <c r="D378" s="9">
        <v>52432301</v>
      </c>
      <c r="E378" s="10" t="s">
        <v>1612</v>
      </c>
      <c r="F378" s="11" t="s">
        <v>1752</v>
      </c>
      <c r="G378" s="23">
        <v>45567</v>
      </c>
      <c r="H378" s="9">
        <v>88</v>
      </c>
      <c r="I378" s="20">
        <v>11520000</v>
      </c>
      <c r="J378" s="8" t="s">
        <v>34</v>
      </c>
      <c r="K378" s="8" t="s">
        <v>36</v>
      </c>
      <c r="L378" s="29" t="s">
        <v>1901</v>
      </c>
      <c r="M378" s="24">
        <v>0</v>
      </c>
      <c r="N378" s="9">
        <v>0</v>
      </c>
      <c r="O378" s="23">
        <v>45656</v>
      </c>
      <c r="P378" s="25">
        <v>88</v>
      </c>
      <c r="Q378" s="26">
        <v>11520000</v>
      </c>
      <c r="R378" s="27" t="s">
        <v>40</v>
      </c>
      <c r="S378" s="27" t="s">
        <v>41</v>
      </c>
      <c r="T378" s="26">
        <v>256000</v>
      </c>
      <c r="U378" s="26">
        <v>11520000</v>
      </c>
      <c r="V378" s="26">
        <v>11264000</v>
      </c>
      <c r="W378" s="26">
        <v>0</v>
      </c>
    </row>
    <row r="379" spans="1:23" x14ac:dyDescent="0.25">
      <c r="A379" s="22">
        <v>2024</v>
      </c>
      <c r="B379" s="8">
        <v>20240899</v>
      </c>
      <c r="C379" s="9" t="s">
        <v>1469</v>
      </c>
      <c r="D379" s="9">
        <v>1022343444</v>
      </c>
      <c r="E379" s="10" t="s">
        <v>1613</v>
      </c>
      <c r="F379" s="11" t="s">
        <v>1753</v>
      </c>
      <c r="G379" s="23">
        <v>45583</v>
      </c>
      <c r="H379" s="9">
        <v>70</v>
      </c>
      <c r="I379" s="20">
        <v>12600000</v>
      </c>
      <c r="J379" s="8" t="s">
        <v>34</v>
      </c>
      <c r="K379" s="8" t="s">
        <v>36</v>
      </c>
      <c r="L379" s="29" t="s">
        <v>1902</v>
      </c>
      <c r="M379" s="24">
        <v>0</v>
      </c>
      <c r="N379" s="9">
        <v>0</v>
      </c>
      <c r="O379" s="23">
        <v>45656</v>
      </c>
      <c r="P379" s="25">
        <v>70</v>
      </c>
      <c r="Q379" s="26">
        <v>12600000</v>
      </c>
      <c r="R379" s="27" t="s">
        <v>40</v>
      </c>
      <c r="S379" s="27" t="s">
        <v>41</v>
      </c>
      <c r="T379" s="26">
        <v>0</v>
      </c>
      <c r="U379" s="26">
        <v>12600000</v>
      </c>
      <c r="V379" s="26">
        <v>11592000</v>
      </c>
      <c r="W379" s="26">
        <v>1008000</v>
      </c>
    </row>
    <row r="380" spans="1:23" x14ac:dyDescent="0.25">
      <c r="A380" s="22">
        <v>2024</v>
      </c>
      <c r="B380" s="8">
        <v>20240900</v>
      </c>
      <c r="C380" s="9" t="s">
        <v>1470</v>
      </c>
      <c r="D380" s="9">
        <v>1020844409</v>
      </c>
      <c r="E380" s="10" t="s">
        <v>1614</v>
      </c>
      <c r="F380" s="11" t="s">
        <v>1736</v>
      </c>
      <c r="G380" s="23">
        <v>45568</v>
      </c>
      <c r="H380" s="9">
        <v>90</v>
      </c>
      <c r="I380" s="20">
        <v>12120000</v>
      </c>
      <c r="J380" s="8" t="s">
        <v>34</v>
      </c>
      <c r="K380" s="8" t="s">
        <v>36</v>
      </c>
      <c r="L380" s="29" t="s">
        <v>1903</v>
      </c>
      <c r="M380" s="24">
        <v>0</v>
      </c>
      <c r="N380" s="9">
        <v>0</v>
      </c>
      <c r="O380" s="23">
        <v>45663</v>
      </c>
      <c r="P380" s="25">
        <v>90</v>
      </c>
      <c r="Q380" s="26">
        <v>12120000</v>
      </c>
      <c r="R380" s="27" t="s">
        <v>40</v>
      </c>
      <c r="S380" s="27" t="s">
        <v>41</v>
      </c>
      <c r="T380" s="26">
        <v>808000</v>
      </c>
      <c r="U380" s="26">
        <v>12120000</v>
      </c>
      <c r="V380" s="26">
        <v>11312000</v>
      </c>
      <c r="W380" s="26">
        <v>0</v>
      </c>
    </row>
    <row r="381" spans="1:23" x14ac:dyDescent="0.25">
      <c r="A381" s="22">
        <v>2024</v>
      </c>
      <c r="B381" s="8">
        <v>20240901</v>
      </c>
      <c r="C381" s="9" t="s">
        <v>1471</v>
      </c>
      <c r="D381" s="9">
        <v>1015466738</v>
      </c>
      <c r="E381" s="10" t="s">
        <v>1615</v>
      </c>
      <c r="F381" s="11" t="s">
        <v>1754</v>
      </c>
      <c r="G381" s="23">
        <v>45566</v>
      </c>
      <c r="H381" s="9">
        <v>73</v>
      </c>
      <c r="I381" s="20">
        <v>12000000</v>
      </c>
      <c r="J381" s="8" t="s">
        <v>34</v>
      </c>
      <c r="K381" s="8" t="s">
        <v>36</v>
      </c>
      <c r="L381" s="29" t="s">
        <v>1904</v>
      </c>
      <c r="M381" s="24">
        <v>0</v>
      </c>
      <c r="N381" s="9">
        <v>0</v>
      </c>
      <c r="O381" s="23">
        <v>45656</v>
      </c>
      <c r="P381" s="25">
        <v>73</v>
      </c>
      <c r="Q381" s="26">
        <v>12000000</v>
      </c>
      <c r="R381" s="27" t="s">
        <v>40</v>
      </c>
      <c r="S381" s="27" t="s">
        <v>41</v>
      </c>
      <c r="T381" s="26">
        <v>2266667</v>
      </c>
      <c r="U381" s="26">
        <v>12000000</v>
      </c>
      <c r="V381" s="26">
        <v>5733333</v>
      </c>
      <c r="W381" s="26">
        <v>4000000</v>
      </c>
    </row>
    <row r="382" spans="1:23" x14ac:dyDescent="0.25">
      <c r="A382" s="22">
        <v>2024</v>
      </c>
      <c r="B382" s="8">
        <v>20240902</v>
      </c>
      <c r="C382" s="9" t="s">
        <v>1472</v>
      </c>
      <c r="D382" s="9">
        <v>80927555</v>
      </c>
      <c r="E382" s="10" t="s">
        <v>1616</v>
      </c>
      <c r="F382" s="11" t="s">
        <v>1755</v>
      </c>
      <c r="G382" s="23">
        <v>45567</v>
      </c>
      <c r="H382" s="9">
        <v>87</v>
      </c>
      <c r="I382" s="20">
        <v>18000000</v>
      </c>
      <c r="J382" s="8" t="s">
        <v>34</v>
      </c>
      <c r="K382" s="8" t="s">
        <v>36</v>
      </c>
      <c r="L382" s="29" t="s">
        <v>1905</v>
      </c>
      <c r="M382" s="24">
        <v>0</v>
      </c>
      <c r="N382" s="9">
        <v>0</v>
      </c>
      <c r="O382" s="23">
        <v>45656</v>
      </c>
      <c r="P382" s="25">
        <v>87</v>
      </c>
      <c r="Q382" s="26">
        <v>18000000</v>
      </c>
      <c r="R382" s="27" t="s">
        <v>40</v>
      </c>
      <c r="S382" s="27" t="s">
        <v>41</v>
      </c>
      <c r="T382" s="26">
        <v>600000</v>
      </c>
      <c r="U382" s="26">
        <v>18000000</v>
      </c>
      <c r="V382" s="26">
        <v>17400000</v>
      </c>
      <c r="W382" s="26">
        <v>0</v>
      </c>
    </row>
    <row r="383" spans="1:23" x14ac:dyDescent="0.25">
      <c r="A383" s="22">
        <v>2024</v>
      </c>
      <c r="B383" s="8">
        <v>20240903</v>
      </c>
      <c r="C383" s="9" t="s">
        <v>1224</v>
      </c>
      <c r="D383" s="9">
        <v>33102170</v>
      </c>
      <c r="E383" s="10" t="s">
        <v>359</v>
      </c>
      <c r="F383" s="11" t="s">
        <v>1369</v>
      </c>
      <c r="G383" s="23">
        <v>45565</v>
      </c>
      <c r="H383" s="9">
        <v>90</v>
      </c>
      <c r="I383" s="20">
        <v>22680000</v>
      </c>
      <c r="J383" s="8" t="s">
        <v>34</v>
      </c>
      <c r="K383" s="8" t="s">
        <v>36</v>
      </c>
      <c r="L383" s="29" t="s">
        <v>1906</v>
      </c>
      <c r="M383" s="24">
        <v>0</v>
      </c>
      <c r="N383" s="9">
        <v>0</v>
      </c>
      <c r="O383" s="23">
        <v>45656</v>
      </c>
      <c r="P383" s="25">
        <v>90</v>
      </c>
      <c r="Q383" s="26">
        <v>22680000</v>
      </c>
      <c r="R383" s="27" t="s">
        <v>40</v>
      </c>
      <c r="S383" s="27" t="s">
        <v>41</v>
      </c>
      <c r="T383" s="26">
        <v>0</v>
      </c>
      <c r="U383" s="26">
        <v>22680000</v>
      </c>
      <c r="V383" s="26">
        <v>22680000</v>
      </c>
      <c r="W383" s="26">
        <v>0</v>
      </c>
    </row>
    <row r="384" spans="1:23" x14ac:dyDescent="0.25">
      <c r="A384" s="22">
        <v>2024</v>
      </c>
      <c r="B384" s="8">
        <v>20240904</v>
      </c>
      <c r="C384" s="9" t="s">
        <v>1473</v>
      </c>
      <c r="D384" s="9">
        <v>1121898509</v>
      </c>
      <c r="E384" s="10" t="s">
        <v>1617</v>
      </c>
      <c r="F384" s="11" t="s">
        <v>1756</v>
      </c>
      <c r="G384" s="23">
        <v>45573</v>
      </c>
      <c r="H384" s="9">
        <v>90</v>
      </c>
      <c r="I384" s="20">
        <v>21000000</v>
      </c>
      <c r="J384" s="8" t="s">
        <v>34</v>
      </c>
      <c r="K384" s="8" t="s">
        <v>36</v>
      </c>
      <c r="L384" s="29" t="s">
        <v>1907</v>
      </c>
      <c r="M384" s="24">
        <v>0</v>
      </c>
      <c r="N384" s="9">
        <v>0</v>
      </c>
      <c r="O384" s="23">
        <v>45667</v>
      </c>
      <c r="P384" s="25">
        <v>90</v>
      </c>
      <c r="Q384" s="26">
        <v>21000000</v>
      </c>
      <c r="R384" s="27" t="s">
        <v>38</v>
      </c>
      <c r="S384" s="27" t="s">
        <v>39</v>
      </c>
      <c r="T384" s="26">
        <v>2333333</v>
      </c>
      <c r="U384" s="26">
        <v>21000000</v>
      </c>
      <c r="V384" s="26">
        <v>18666667</v>
      </c>
      <c r="W384" s="26">
        <v>0</v>
      </c>
    </row>
    <row r="385" spans="1:23" x14ac:dyDescent="0.25">
      <c r="A385" s="22">
        <v>2024</v>
      </c>
      <c r="B385" s="8">
        <v>20240905</v>
      </c>
      <c r="C385" s="9" t="s">
        <v>1474</v>
      </c>
      <c r="D385" s="9">
        <v>1031157332</v>
      </c>
      <c r="E385" s="10" t="s">
        <v>1618</v>
      </c>
      <c r="F385" s="11" t="s">
        <v>1757</v>
      </c>
      <c r="G385" s="23">
        <v>45570</v>
      </c>
      <c r="H385" s="9">
        <v>83</v>
      </c>
      <c r="I385" s="20">
        <v>21000000</v>
      </c>
      <c r="J385" s="8" t="s">
        <v>34</v>
      </c>
      <c r="K385" s="8" t="s">
        <v>36</v>
      </c>
      <c r="L385" s="29" t="s">
        <v>1908</v>
      </c>
      <c r="M385" s="24">
        <v>0</v>
      </c>
      <c r="N385" s="9">
        <v>0</v>
      </c>
      <c r="O385" s="23">
        <v>45656</v>
      </c>
      <c r="P385" s="25">
        <v>83</v>
      </c>
      <c r="Q385" s="26">
        <v>21000000</v>
      </c>
      <c r="R385" s="27" t="s">
        <v>40</v>
      </c>
      <c r="S385" s="27" t="s">
        <v>41</v>
      </c>
      <c r="T385" s="26">
        <v>1633333</v>
      </c>
      <c r="U385" s="26">
        <v>21000000</v>
      </c>
      <c r="V385" s="26">
        <v>19366667</v>
      </c>
      <c r="W385" s="26">
        <v>0</v>
      </c>
    </row>
    <row r="386" spans="1:23" x14ac:dyDescent="0.25">
      <c r="A386" s="22">
        <v>2024</v>
      </c>
      <c r="B386" s="8">
        <v>20240907</v>
      </c>
      <c r="C386" s="9" t="s">
        <v>1475</v>
      </c>
      <c r="D386" s="9">
        <v>80250391</v>
      </c>
      <c r="E386" s="10" t="s">
        <v>324</v>
      </c>
      <c r="F386" s="11" t="s">
        <v>1758</v>
      </c>
      <c r="G386" s="23">
        <v>45576</v>
      </c>
      <c r="H386" s="9">
        <v>75</v>
      </c>
      <c r="I386" s="20">
        <v>12960000</v>
      </c>
      <c r="J386" s="8" t="s">
        <v>35</v>
      </c>
      <c r="K386" s="8" t="s">
        <v>36</v>
      </c>
      <c r="L386" s="29" t="s">
        <v>1909</v>
      </c>
      <c r="M386" s="24">
        <v>0</v>
      </c>
      <c r="N386" s="9">
        <v>0</v>
      </c>
      <c r="O386" s="23">
        <v>45656</v>
      </c>
      <c r="P386" s="25">
        <v>75</v>
      </c>
      <c r="Q386" s="26">
        <v>12960000</v>
      </c>
      <c r="R386" s="27" t="s">
        <v>40</v>
      </c>
      <c r="S386" s="27" t="s">
        <v>41</v>
      </c>
      <c r="T386" s="26">
        <v>2160000</v>
      </c>
      <c r="U386" s="26">
        <v>12960000</v>
      </c>
      <c r="V386" s="26">
        <v>10800000</v>
      </c>
      <c r="W386" s="26">
        <v>0</v>
      </c>
    </row>
    <row r="387" spans="1:23" x14ac:dyDescent="0.25">
      <c r="A387" s="22">
        <v>2024</v>
      </c>
      <c r="B387" s="8">
        <v>20240908</v>
      </c>
      <c r="C387" s="9" t="s">
        <v>1476</v>
      </c>
      <c r="D387" s="9">
        <v>1075540154</v>
      </c>
      <c r="E387" s="10" t="s">
        <v>351</v>
      </c>
      <c r="F387" s="11" t="s">
        <v>1759</v>
      </c>
      <c r="G387" s="23">
        <v>45575</v>
      </c>
      <c r="H387" s="9">
        <v>80</v>
      </c>
      <c r="I387" s="20">
        <v>12960000</v>
      </c>
      <c r="J387" s="8" t="s">
        <v>34</v>
      </c>
      <c r="K387" s="8" t="s">
        <v>36</v>
      </c>
      <c r="L387" s="29" t="s">
        <v>1910</v>
      </c>
      <c r="M387" s="24">
        <v>0</v>
      </c>
      <c r="N387" s="9">
        <v>0</v>
      </c>
      <c r="O387" s="23">
        <v>45656</v>
      </c>
      <c r="P387" s="25">
        <v>80</v>
      </c>
      <c r="Q387" s="26">
        <v>12960000</v>
      </c>
      <c r="R387" s="27" t="s">
        <v>40</v>
      </c>
      <c r="S387" s="27" t="s">
        <v>41</v>
      </c>
      <c r="T387" s="26">
        <v>1440000</v>
      </c>
      <c r="U387" s="26">
        <v>12960000</v>
      </c>
      <c r="V387" s="26">
        <v>11520000</v>
      </c>
      <c r="W387" s="26">
        <v>0</v>
      </c>
    </row>
    <row r="388" spans="1:23" x14ac:dyDescent="0.25">
      <c r="A388" s="22">
        <v>2024</v>
      </c>
      <c r="B388" s="8">
        <v>20240909</v>
      </c>
      <c r="C388" s="9" t="s">
        <v>1477</v>
      </c>
      <c r="D388" s="9">
        <v>52378781</v>
      </c>
      <c r="E388" s="10" t="s">
        <v>341</v>
      </c>
      <c r="F388" s="11" t="s">
        <v>1294</v>
      </c>
      <c r="G388" s="23">
        <v>45575</v>
      </c>
      <c r="H388" s="9">
        <v>76</v>
      </c>
      <c r="I388" s="20">
        <v>11520000</v>
      </c>
      <c r="J388" s="8" t="s">
        <v>34</v>
      </c>
      <c r="K388" s="8" t="s">
        <v>36</v>
      </c>
      <c r="L388" s="29" t="s">
        <v>1911</v>
      </c>
      <c r="M388" s="24">
        <v>0</v>
      </c>
      <c r="N388" s="9">
        <v>0</v>
      </c>
      <c r="O388" s="23">
        <v>45656</v>
      </c>
      <c r="P388" s="25">
        <v>76</v>
      </c>
      <c r="Q388" s="26">
        <v>11520000</v>
      </c>
      <c r="R388" s="27" t="s">
        <v>40</v>
      </c>
      <c r="S388" s="27" t="s">
        <v>41</v>
      </c>
      <c r="T388" s="26">
        <v>1792000</v>
      </c>
      <c r="U388" s="26">
        <v>11520000</v>
      </c>
      <c r="V388" s="26">
        <v>9728000</v>
      </c>
      <c r="W388" s="26">
        <v>0</v>
      </c>
    </row>
    <row r="389" spans="1:23" x14ac:dyDescent="0.25">
      <c r="A389" s="22">
        <v>2024</v>
      </c>
      <c r="B389" s="8">
        <v>20240910</v>
      </c>
      <c r="C389" s="9" t="s">
        <v>1478</v>
      </c>
      <c r="D389" s="9">
        <v>1030615888</v>
      </c>
      <c r="E389" s="10" t="s">
        <v>344</v>
      </c>
      <c r="F389" s="11" t="s">
        <v>1294</v>
      </c>
      <c r="G389" s="23">
        <v>45575</v>
      </c>
      <c r="H389" s="9">
        <v>80</v>
      </c>
      <c r="I389" s="20">
        <v>11520000</v>
      </c>
      <c r="J389" s="8" t="s">
        <v>34</v>
      </c>
      <c r="K389" s="8" t="s">
        <v>36</v>
      </c>
      <c r="L389" s="29" t="s">
        <v>1912</v>
      </c>
      <c r="M389" s="24">
        <v>0</v>
      </c>
      <c r="N389" s="9">
        <v>0</v>
      </c>
      <c r="O389" s="23">
        <v>45656</v>
      </c>
      <c r="P389" s="25">
        <v>80</v>
      </c>
      <c r="Q389" s="26">
        <v>11520000</v>
      </c>
      <c r="R389" s="27" t="s">
        <v>40</v>
      </c>
      <c r="S389" s="27" t="s">
        <v>41</v>
      </c>
      <c r="T389" s="26">
        <v>0</v>
      </c>
      <c r="U389" s="26">
        <v>11520000</v>
      </c>
      <c r="V389" s="26">
        <v>6400000</v>
      </c>
      <c r="W389" s="26">
        <v>5120000</v>
      </c>
    </row>
    <row r="390" spans="1:23" x14ac:dyDescent="0.25">
      <c r="A390" s="22">
        <v>2024</v>
      </c>
      <c r="B390" s="8">
        <v>20240911</v>
      </c>
      <c r="C390" s="9" t="s">
        <v>1479</v>
      </c>
      <c r="D390" s="9">
        <v>52104805</v>
      </c>
      <c r="E390" s="10" t="s">
        <v>1619</v>
      </c>
      <c r="F390" s="11" t="s">
        <v>1760</v>
      </c>
      <c r="G390" s="23">
        <v>45566</v>
      </c>
      <c r="H390" s="9">
        <v>84</v>
      </c>
      <c r="I390" s="20">
        <v>12000000</v>
      </c>
      <c r="J390" s="8" t="s">
        <v>34</v>
      </c>
      <c r="K390" s="8" t="s">
        <v>36</v>
      </c>
      <c r="L390" s="29" t="s">
        <v>1913</v>
      </c>
      <c r="M390" s="24">
        <v>0</v>
      </c>
      <c r="N390" s="9">
        <v>0</v>
      </c>
      <c r="O390" s="23">
        <v>45656</v>
      </c>
      <c r="P390" s="25">
        <v>84</v>
      </c>
      <c r="Q390" s="26">
        <v>12000000</v>
      </c>
      <c r="R390" s="27" t="s">
        <v>40</v>
      </c>
      <c r="S390" s="27" t="s">
        <v>41</v>
      </c>
      <c r="T390" s="26">
        <v>800000</v>
      </c>
      <c r="U390" s="26">
        <v>12000000</v>
      </c>
      <c r="V390" s="26">
        <v>11200000</v>
      </c>
      <c r="W390" s="26">
        <v>0</v>
      </c>
    </row>
    <row r="391" spans="1:23" x14ac:dyDescent="0.25">
      <c r="A391" s="22">
        <v>2024</v>
      </c>
      <c r="B391" s="8">
        <v>20240913</v>
      </c>
      <c r="C391" s="9" t="s">
        <v>1480</v>
      </c>
      <c r="D391" s="9">
        <v>1106787574</v>
      </c>
      <c r="E391" s="10" t="s">
        <v>1620</v>
      </c>
      <c r="F391" s="11" t="s">
        <v>1761</v>
      </c>
      <c r="G391" s="23">
        <v>45568</v>
      </c>
      <c r="H391" s="9">
        <v>83</v>
      </c>
      <c r="I391" s="20">
        <v>9108000</v>
      </c>
      <c r="J391" s="8" t="s">
        <v>35</v>
      </c>
      <c r="K391" s="8" t="s">
        <v>36</v>
      </c>
      <c r="L391" s="29" t="s">
        <v>1914</v>
      </c>
      <c r="M391" s="24">
        <v>0</v>
      </c>
      <c r="N391" s="9">
        <v>0</v>
      </c>
      <c r="O391" s="23">
        <v>45656</v>
      </c>
      <c r="P391" s="25">
        <v>83</v>
      </c>
      <c r="Q391" s="26">
        <v>9108000</v>
      </c>
      <c r="R391" s="27" t="s">
        <v>40</v>
      </c>
      <c r="S391" s="27" t="s">
        <v>41</v>
      </c>
      <c r="T391" s="26">
        <v>0</v>
      </c>
      <c r="U391" s="26">
        <v>9108000</v>
      </c>
      <c r="V391" s="26">
        <v>8399600</v>
      </c>
      <c r="W391" s="26">
        <v>708400</v>
      </c>
    </row>
    <row r="392" spans="1:23" x14ac:dyDescent="0.25">
      <c r="A392" s="22">
        <v>2024</v>
      </c>
      <c r="B392" s="8">
        <v>20240914</v>
      </c>
      <c r="C392" s="9" t="s">
        <v>1481</v>
      </c>
      <c r="D392" s="9">
        <v>39794538</v>
      </c>
      <c r="E392" s="10" t="s">
        <v>1621</v>
      </c>
      <c r="F392" s="11" t="s">
        <v>1761</v>
      </c>
      <c r="G392" s="23">
        <v>45583</v>
      </c>
      <c r="H392" s="9">
        <v>63</v>
      </c>
      <c r="I392" s="20">
        <v>10800000</v>
      </c>
      <c r="J392" s="8" t="s">
        <v>35</v>
      </c>
      <c r="K392" s="8" t="s">
        <v>36</v>
      </c>
      <c r="L392" s="29" t="s">
        <v>1915</v>
      </c>
      <c r="M392" s="24">
        <v>0</v>
      </c>
      <c r="N392" s="9">
        <v>0</v>
      </c>
      <c r="O392" s="23">
        <v>45656</v>
      </c>
      <c r="P392" s="25">
        <v>63</v>
      </c>
      <c r="Q392" s="26">
        <v>10800000</v>
      </c>
      <c r="R392" s="27" t="s">
        <v>40</v>
      </c>
      <c r="S392" s="27" t="s">
        <v>41</v>
      </c>
      <c r="T392" s="26">
        <v>0</v>
      </c>
      <c r="U392" s="26">
        <v>10800000</v>
      </c>
      <c r="V392" s="26">
        <v>3960000</v>
      </c>
      <c r="W392" s="26">
        <v>6840000</v>
      </c>
    </row>
    <row r="393" spans="1:23" x14ac:dyDescent="0.25">
      <c r="A393" s="22">
        <v>2024</v>
      </c>
      <c r="B393" s="8">
        <v>20240915</v>
      </c>
      <c r="C393" s="9" t="s">
        <v>1482</v>
      </c>
      <c r="D393" s="9">
        <v>1121207205</v>
      </c>
      <c r="E393" s="10" t="s">
        <v>1622</v>
      </c>
      <c r="F393" s="11" t="s">
        <v>1762</v>
      </c>
      <c r="G393" s="23">
        <v>45570</v>
      </c>
      <c r="H393" s="9">
        <v>80</v>
      </c>
      <c r="I393" s="20">
        <v>10440000</v>
      </c>
      <c r="J393" s="8" t="s">
        <v>35</v>
      </c>
      <c r="K393" s="8" t="s">
        <v>36</v>
      </c>
      <c r="L393" s="29" t="s">
        <v>1916</v>
      </c>
      <c r="M393" s="24">
        <v>0</v>
      </c>
      <c r="N393" s="9">
        <v>0</v>
      </c>
      <c r="O393" s="23">
        <v>45656</v>
      </c>
      <c r="P393" s="25">
        <v>80</v>
      </c>
      <c r="Q393" s="26">
        <v>10440000</v>
      </c>
      <c r="R393" s="27" t="s">
        <v>40</v>
      </c>
      <c r="S393" s="27" t="s">
        <v>41</v>
      </c>
      <c r="T393" s="26">
        <v>0</v>
      </c>
      <c r="U393" s="26">
        <v>10440000</v>
      </c>
      <c r="V393" s="26">
        <v>5800000</v>
      </c>
      <c r="W393" s="26">
        <v>4640000</v>
      </c>
    </row>
    <row r="394" spans="1:23" x14ac:dyDescent="0.25">
      <c r="A394" s="22">
        <v>2024</v>
      </c>
      <c r="B394" s="8">
        <v>20240916</v>
      </c>
      <c r="C394" s="9" t="s">
        <v>1483</v>
      </c>
      <c r="D394" s="9">
        <v>79757180</v>
      </c>
      <c r="E394" s="10" t="s">
        <v>1623</v>
      </c>
      <c r="F394" s="11" t="s">
        <v>1763</v>
      </c>
      <c r="G394" s="23">
        <v>45574</v>
      </c>
      <c r="H394" s="9">
        <v>76</v>
      </c>
      <c r="I394" s="20">
        <v>18000000</v>
      </c>
      <c r="J394" s="8" t="s">
        <v>34</v>
      </c>
      <c r="K394" s="8" t="s">
        <v>36</v>
      </c>
      <c r="L394" s="29" t="s">
        <v>1917</v>
      </c>
      <c r="M394" s="24">
        <v>0</v>
      </c>
      <c r="N394" s="9">
        <v>0</v>
      </c>
      <c r="O394" s="23">
        <v>45656</v>
      </c>
      <c r="P394" s="25">
        <v>76</v>
      </c>
      <c r="Q394" s="26">
        <v>18000000</v>
      </c>
      <c r="R394" s="27" t="s">
        <v>40</v>
      </c>
      <c r="S394" s="27" t="s">
        <v>41</v>
      </c>
      <c r="T394" s="26">
        <v>0</v>
      </c>
      <c r="U394" s="26">
        <v>18000000</v>
      </c>
      <c r="V394" s="26">
        <v>9200000</v>
      </c>
      <c r="W394" s="26">
        <v>8800000</v>
      </c>
    </row>
    <row r="395" spans="1:23" x14ac:dyDescent="0.25">
      <c r="A395" s="22">
        <v>2024</v>
      </c>
      <c r="B395" s="8">
        <v>20240917</v>
      </c>
      <c r="C395" s="9" t="s">
        <v>1484</v>
      </c>
      <c r="D395" s="9">
        <v>53075373</v>
      </c>
      <c r="E395" s="10" t="s">
        <v>1624</v>
      </c>
      <c r="F395" s="11" t="s">
        <v>1764</v>
      </c>
      <c r="G395" s="23">
        <v>45572</v>
      </c>
      <c r="H395" s="9">
        <v>75</v>
      </c>
      <c r="I395" s="20">
        <v>18000000</v>
      </c>
      <c r="J395" s="8" t="s">
        <v>34</v>
      </c>
      <c r="K395" s="8" t="s">
        <v>36</v>
      </c>
      <c r="L395" s="29" t="s">
        <v>1918</v>
      </c>
      <c r="M395" s="24">
        <v>0</v>
      </c>
      <c r="N395" s="9">
        <v>0</v>
      </c>
      <c r="O395" s="23">
        <v>45656</v>
      </c>
      <c r="P395" s="25">
        <v>75</v>
      </c>
      <c r="Q395" s="26">
        <v>18000000</v>
      </c>
      <c r="R395" s="27" t="s">
        <v>40</v>
      </c>
      <c r="S395" s="27" t="s">
        <v>41</v>
      </c>
      <c r="T395" s="26">
        <v>3000000</v>
      </c>
      <c r="U395" s="26">
        <v>18000000</v>
      </c>
      <c r="V395" s="26">
        <v>15000000</v>
      </c>
      <c r="W395" s="26">
        <v>0</v>
      </c>
    </row>
    <row r="396" spans="1:23" x14ac:dyDescent="0.25">
      <c r="A396" s="22">
        <v>2024</v>
      </c>
      <c r="B396" s="8">
        <v>20240918</v>
      </c>
      <c r="C396" s="9" t="s">
        <v>1485</v>
      </c>
      <c r="D396" s="9">
        <v>53006948</v>
      </c>
      <c r="E396" s="10" t="s">
        <v>1625</v>
      </c>
      <c r="F396" s="11" t="s">
        <v>1765</v>
      </c>
      <c r="G396" s="23">
        <v>45568</v>
      </c>
      <c r="H396" s="9">
        <v>82</v>
      </c>
      <c r="I396" s="20">
        <v>18000000</v>
      </c>
      <c r="J396" s="8" t="s">
        <v>34</v>
      </c>
      <c r="K396" s="8" t="s">
        <v>36</v>
      </c>
      <c r="L396" s="29" t="s">
        <v>1919</v>
      </c>
      <c r="M396" s="24">
        <v>0</v>
      </c>
      <c r="N396" s="9">
        <v>0</v>
      </c>
      <c r="O396" s="23">
        <v>45656</v>
      </c>
      <c r="P396" s="25">
        <v>82</v>
      </c>
      <c r="Q396" s="26">
        <v>18000000</v>
      </c>
      <c r="R396" s="27" t="s">
        <v>40</v>
      </c>
      <c r="S396" s="27" t="s">
        <v>41</v>
      </c>
      <c r="T396" s="26">
        <v>0</v>
      </c>
      <c r="U396" s="26">
        <v>18000000</v>
      </c>
      <c r="V396" s="26">
        <v>16400000</v>
      </c>
      <c r="W396" s="26">
        <v>1600000</v>
      </c>
    </row>
    <row r="397" spans="1:23" x14ac:dyDescent="0.25">
      <c r="A397" s="22">
        <v>2024</v>
      </c>
      <c r="B397" s="8">
        <v>20240921</v>
      </c>
      <c r="C397" s="9" t="s">
        <v>1486</v>
      </c>
      <c r="D397" s="9">
        <v>84088230</v>
      </c>
      <c r="E397" s="10" t="s">
        <v>1626</v>
      </c>
      <c r="F397" s="11" t="s">
        <v>1766</v>
      </c>
      <c r="G397" s="23">
        <v>45574</v>
      </c>
      <c r="H397" s="9">
        <v>69</v>
      </c>
      <c r="I397" s="20">
        <v>19500000</v>
      </c>
      <c r="J397" s="8" t="s">
        <v>34</v>
      </c>
      <c r="K397" s="8" t="s">
        <v>36</v>
      </c>
      <c r="L397" s="29" t="s">
        <v>1920</v>
      </c>
      <c r="M397" s="24">
        <v>0</v>
      </c>
      <c r="N397" s="9">
        <v>0</v>
      </c>
      <c r="O397" s="23">
        <v>45656</v>
      </c>
      <c r="P397" s="25">
        <v>69</v>
      </c>
      <c r="Q397" s="26">
        <v>19500000</v>
      </c>
      <c r="R397" s="27" t="s">
        <v>40</v>
      </c>
      <c r="S397" s="27" t="s">
        <v>41</v>
      </c>
      <c r="T397" s="26">
        <v>4550000</v>
      </c>
      <c r="U397" s="26">
        <v>19500000</v>
      </c>
      <c r="V397" s="26">
        <v>14950000</v>
      </c>
      <c r="W397" s="26">
        <v>0</v>
      </c>
    </row>
    <row r="398" spans="1:23" x14ac:dyDescent="0.25">
      <c r="A398" s="22">
        <v>2024</v>
      </c>
      <c r="B398" s="8">
        <v>20240922</v>
      </c>
      <c r="C398" s="9" t="s">
        <v>1487</v>
      </c>
      <c r="D398" s="9">
        <v>1000684892</v>
      </c>
      <c r="E398" s="10" t="s">
        <v>1627</v>
      </c>
      <c r="F398" s="11" t="s">
        <v>1767</v>
      </c>
      <c r="G398" s="23">
        <v>45574</v>
      </c>
      <c r="H398" s="9">
        <v>76</v>
      </c>
      <c r="I398" s="20">
        <v>7200000</v>
      </c>
      <c r="J398" s="8" t="s">
        <v>35</v>
      </c>
      <c r="K398" s="8" t="s">
        <v>36</v>
      </c>
      <c r="L398" s="29" t="s">
        <v>1921</v>
      </c>
      <c r="M398" s="24">
        <v>0</v>
      </c>
      <c r="N398" s="9">
        <v>0</v>
      </c>
      <c r="O398" s="23">
        <v>45656</v>
      </c>
      <c r="P398" s="25">
        <v>76</v>
      </c>
      <c r="Q398" s="26">
        <v>7200000</v>
      </c>
      <c r="R398" s="27" t="s">
        <v>40</v>
      </c>
      <c r="S398" s="27" t="s">
        <v>41</v>
      </c>
      <c r="T398" s="26">
        <v>1120000</v>
      </c>
      <c r="U398" s="26">
        <v>7200000</v>
      </c>
      <c r="V398" s="26">
        <v>6080000</v>
      </c>
      <c r="W398" s="26">
        <v>0</v>
      </c>
    </row>
    <row r="399" spans="1:23" x14ac:dyDescent="0.25">
      <c r="A399" s="22">
        <v>2024</v>
      </c>
      <c r="B399" s="8">
        <v>20240923</v>
      </c>
      <c r="C399" s="9" t="s">
        <v>1488</v>
      </c>
      <c r="D399" s="9">
        <v>1000064814</v>
      </c>
      <c r="E399" s="10" t="s">
        <v>1628</v>
      </c>
      <c r="F399" s="11" t="s">
        <v>1768</v>
      </c>
      <c r="G399" s="23">
        <v>45574</v>
      </c>
      <c r="H399" s="9">
        <v>76</v>
      </c>
      <c r="I399" s="20">
        <v>9108000</v>
      </c>
      <c r="J399" s="8" t="s">
        <v>34</v>
      </c>
      <c r="K399" s="8" t="s">
        <v>36</v>
      </c>
      <c r="L399" s="29" t="s">
        <v>1922</v>
      </c>
      <c r="M399" s="24">
        <v>0</v>
      </c>
      <c r="N399" s="9">
        <v>0</v>
      </c>
      <c r="O399" s="23">
        <v>45656</v>
      </c>
      <c r="P399" s="25">
        <v>76</v>
      </c>
      <c r="Q399" s="26">
        <v>9108000</v>
      </c>
      <c r="R399" s="27" t="s">
        <v>40</v>
      </c>
      <c r="S399" s="27" t="s">
        <v>41</v>
      </c>
      <c r="T399" s="26">
        <v>0</v>
      </c>
      <c r="U399" s="26">
        <v>9108000</v>
      </c>
      <c r="V399" s="26">
        <v>7691200</v>
      </c>
      <c r="W399" s="26">
        <v>1416800</v>
      </c>
    </row>
    <row r="400" spans="1:23" x14ac:dyDescent="0.25">
      <c r="A400" s="22">
        <v>2024</v>
      </c>
      <c r="B400" s="8">
        <v>20240924</v>
      </c>
      <c r="C400" s="9" t="s">
        <v>1489</v>
      </c>
      <c r="D400" s="9">
        <v>1014251371</v>
      </c>
      <c r="E400" s="10" t="s">
        <v>1629</v>
      </c>
      <c r="F400" s="11" t="s">
        <v>1769</v>
      </c>
      <c r="G400" s="23">
        <v>45573</v>
      </c>
      <c r="H400" s="9">
        <v>81</v>
      </c>
      <c r="I400" s="20">
        <v>19800000</v>
      </c>
      <c r="J400" s="8" t="s">
        <v>34</v>
      </c>
      <c r="K400" s="8" t="s">
        <v>36</v>
      </c>
      <c r="L400" s="29" t="s">
        <v>1923</v>
      </c>
      <c r="M400" s="24">
        <v>0</v>
      </c>
      <c r="N400" s="9">
        <v>0</v>
      </c>
      <c r="O400" s="23">
        <v>45656</v>
      </c>
      <c r="P400" s="25">
        <v>81</v>
      </c>
      <c r="Q400" s="26">
        <v>19800000</v>
      </c>
      <c r="R400" s="27" t="s">
        <v>40</v>
      </c>
      <c r="S400" s="27" t="s">
        <v>41</v>
      </c>
      <c r="T400" s="26">
        <v>0</v>
      </c>
      <c r="U400" s="26">
        <v>19800000</v>
      </c>
      <c r="V400" s="26">
        <v>17820000</v>
      </c>
      <c r="W400" s="26">
        <v>1980000</v>
      </c>
    </row>
    <row r="401" spans="1:23" x14ac:dyDescent="0.25">
      <c r="A401" s="22">
        <v>2024</v>
      </c>
      <c r="B401" s="8">
        <v>20240925</v>
      </c>
      <c r="C401" s="9" t="s">
        <v>1490</v>
      </c>
      <c r="D401" s="9">
        <v>19372340</v>
      </c>
      <c r="E401" s="10" t="s">
        <v>1630</v>
      </c>
      <c r="F401" s="11" t="s">
        <v>1770</v>
      </c>
      <c r="G401" s="23">
        <v>45574</v>
      </c>
      <c r="H401" s="9">
        <v>80</v>
      </c>
      <c r="I401" s="20">
        <v>15000000</v>
      </c>
      <c r="J401" s="8" t="s">
        <v>34</v>
      </c>
      <c r="K401" s="8" t="s">
        <v>36</v>
      </c>
      <c r="L401" s="29" t="s">
        <v>1924</v>
      </c>
      <c r="M401" s="24">
        <v>0</v>
      </c>
      <c r="N401" s="9">
        <v>0</v>
      </c>
      <c r="O401" s="23">
        <v>45656</v>
      </c>
      <c r="P401" s="25">
        <v>80</v>
      </c>
      <c r="Q401" s="26">
        <v>15000000</v>
      </c>
      <c r="R401" s="27" t="s">
        <v>40</v>
      </c>
      <c r="S401" s="27" t="s">
        <v>41</v>
      </c>
      <c r="T401" s="26">
        <v>0</v>
      </c>
      <c r="U401" s="26">
        <v>15000000</v>
      </c>
      <c r="V401" s="26">
        <v>13333333</v>
      </c>
      <c r="W401" s="26">
        <v>1666667</v>
      </c>
    </row>
    <row r="402" spans="1:23" x14ac:dyDescent="0.25">
      <c r="A402" s="22">
        <v>2024</v>
      </c>
      <c r="B402" s="8">
        <v>20240926</v>
      </c>
      <c r="C402" s="9" t="s">
        <v>1491</v>
      </c>
      <c r="D402" s="9">
        <v>74242277</v>
      </c>
      <c r="E402" s="10" t="s">
        <v>1631</v>
      </c>
      <c r="F402" s="11" t="s">
        <v>1771</v>
      </c>
      <c r="G402" s="23">
        <v>45570</v>
      </c>
      <c r="H402" s="9">
        <v>81</v>
      </c>
      <c r="I402" s="20">
        <v>15000000</v>
      </c>
      <c r="J402" s="8" t="s">
        <v>34</v>
      </c>
      <c r="K402" s="8" t="s">
        <v>36</v>
      </c>
      <c r="L402" s="29" t="s">
        <v>1925</v>
      </c>
      <c r="M402" s="24">
        <v>0</v>
      </c>
      <c r="N402" s="9">
        <v>0</v>
      </c>
      <c r="O402" s="23">
        <v>45656</v>
      </c>
      <c r="P402" s="25">
        <v>81</v>
      </c>
      <c r="Q402" s="26">
        <v>15000000</v>
      </c>
      <c r="R402" s="27" t="s">
        <v>40</v>
      </c>
      <c r="S402" s="27" t="s">
        <v>41</v>
      </c>
      <c r="T402" s="26">
        <v>0</v>
      </c>
      <c r="U402" s="26">
        <v>15000000</v>
      </c>
      <c r="V402" s="26">
        <v>8500000</v>
      </c>
      <c r="W402" s="26">
        <v>6500000</v>
      </c>
    </row>
    <row r="403" spans="1:23" x14ac:dyDescent="0.25">
      <c r="A403" s="22">
        <v>2024</v>
      </c>
      <c r="B403" s="8">
        <v>20240927</v>
      </c>
      <c r="C403" s="9" t="s">
        <v>1492</v>
      </c>
      <c r="D403" s="9">
        <v>80065065</v>
      </c>
      <c r="E403" s="10" t="s">
        <v>1632</v>
      </c>
      <c r="F403" s="11" t="s">
        <v>1772</v>
      </c>
      <c r="G403" s="23">
        <v>45574</v>
      </c>
      <c r="H403" s="9">
        <v>76</v>
      </c>
      <c r="I403" s="20">
        <v>15000000</v>
      </c>
      <c r="J403" s="8" t="s">
        <v>34</v>
      </c>
      <c r="K403" s="8" t="s">
        <v>36</v>
      </c>
      <c r="L403" s="29" t="s">
        <v>1926</v>
      </c>
      <c r="M403" s="24">
        <v>0</v>
      </c>
      <c r="N403" s="9">
        <v>0</v>
      </c>
      <c r="O403" s="23">
        <v>45656</v>
      </c>
      <c r="P403" s="25">
        <v>76</v>
      </c>
      <c r="Q403" s="26">
        <v>15000000</v>
      </c>
      <c r="R403" s="27" t="s">
        <v>40</v>
      </c>
      <c r="S403" s="27" t="s">
        <v>41</v>
      </c>
      <c r="T403" s="26">
        <v>0</v>
      </c>
      <c r="U403" s="26">
        <v>15000000</v>
      </c>
      <c r="V403" s="26">
        <v>12666667</v>
      </c>
      <c r="W403" s="26">
        <v>2333333</v>
      </c>
    </row>
    <row r="404" spans="1:23" x14ac:dyDescent="0.25">
      <c r="A404" s="22">
        <v>2024</v>
      </c>
      <c r="B404" s="8">
        <v>20240928</v>
      </c>
      <c r="C404" s="9" t="s">
        <v>1493</v>
      </c>
      <c r="D404" s="9">
        <v>1014237421</v>
      </c>
      <c r="E404" s="10" t="s">
        <v>207</v>
      </c>
      <c r="F404" s="11" t="s">
        <v>1750</v>
      </c>
      <c r="G404" s="23">
        <v>45573</v>
      </c>
      <c r="H404" s="9">
        <v>360</v>
      </c>
      <c r="I404" s="20">
        <v>28800000</v>
      </c>
      <c r="J404" s="8" t="s">
        <v>34</v>
      </c>
      <c r="K404" s="8" t="s">
        <v>36</v>
      </c>
      <c r="L404" s="29" t="s">
        <v>1927</v>
      </c>
      <c r="M404" s="24">
        <v>0</v>
      </c>
      <c r="N404" s="9">
        <v>0</v>
      </c>
      <c r="O404" s="23">
        <v>46065</v>
      </c>
      <c r="P404" s="25">
        <v>360</v>
      </c>
      <c r="Q404" s="26">
        <v>28800000</v>
      </c>
      <c r="R404" s="27">
        <v>45742</v>
      </c>
      <c r="S404" s="27" t="s">
        <v>2501</v>
      </c>
      <c r="T404" s="26">
        <v>0</v>
      </c>
      <c r="U404" s="26">
        <v>28800000</v>
      </c>
      <c r="V404" s="26">
        <v>1840000</v>
      </c>
      <c r="W404" s="26">
        <v>26960000</v>
      </c>
    </row>
    <row r="405" spans="1:23" x14ac:dyDescent="0.25">
      <c r="A405" s="22">
        <v>2024</v>
      </c>
      <c r="B405" s="8">
        <v>20240929</v>
      </c>
      <c r="C405" s="9" t="s">
        <v>1494</v>
      </c>
      <c r="D405" s="9">
        <v>1019030146</v>
      </c>
      <c r="E405" s="10" t="s">
        <v>1633</v>
      </c>
      <c r="F405" s="11" t="s">
        <v>1773</v>
      </c>
      <c r="G405" s="23">
        <v>45572</v>
      </c>
      <c r="H405" s="9">
        <v>82</v>
      </c>
      <c r="I405" s="20">
        <v>24840000</v>
      </c>
      <c r="J405" s="8" t="s">
        <v>34</v>
      </c>
      <c r="K405" s="8" t="s">
        <v>36</v>
      </c>
      <c r="L405" s="29" t="s">
        <v>1928</v>
      </c>
      <c r="M405" s="24">
        <v>0</v>
      </c>
      <c r="N405" s="9">
        <v>0</v>
      </c>
      <c r="O405" s="23">
        <v>45656</v>
      </c>
      <c r="P405" s="25">
        <v>82</v>
      </c>
      <c r="Q405" s="26">
        <v>24840000</v>
      </c>
      <c r="R405" s="27" t="s">
        <v>40</v>
      </c>
      <c r="S405" s="27" t="s">
        <v>41</v>
      </c>
      <c r="T405" s="26">
        <v>0</v>
      </c>
      <c r="U405" s="26">
        <v>24840000</v>
      </c>
      <c r="V405" s="26">
        <v>22632000</v>
      </c>
      <c r="W405" s="26">
        <v>2208000</v>
      </c>
    </row>
    <row r="406" spans="1:23" x14ac:dyDescent="0.25">
      <c r="A406" s="22">
        <v>2024</v>
      </c>
      <c r="B406" s="8">
        <v>20240930</v>
      </c>
      <c r="C406" s="9" t="s">
        <v>1495</v>
      </c>
      <c r="D406" s="9">
        <v>1023962997</v>
      </c>
      <c r="E406" s="10" t="s">
        <v>1634</v>
      </c>
      <c r="F406" s="11" t="s">
        <v>1774</v>
      </c>
      <c r="G406" s="23">
        <v>45573</v>
      </c>
      <c r="H406" s="9">
        <v>82</v>
      </c>
      <c r="I406" s="20">
        <v>13200000</v>
      </c>
      <c r="J406" s="8" t="s">
        <v>34</v>
      </c>
      <c r="K406" s="8" t="s">
        <v>36</v>
      </c>
      <c r="L406" s="29" t="s">
        <v>1929</v>
      </c>
      <c r="M406" s="24">
        <v>0</v>
      </c>
      <c r="N406" s="9">
        <v>0</v>
      </c>
      <c r="O406" s="23">
        <v>45656</v>
      </c>
      <c r="P406" s="25">
        <v>82</v>
      </c>
      <c r="Q406" s="26">
        <v>13200000</v>
      </c>
      <c r="R406" s="27" t="s">
        <v>40</v>
      </c>
      <c r="S406" s="27" t="s">
        <v>41</v>
      </c>
      <c r="T406" s="26">
        <v>0</v>
      </c>
      <c r="U406" s="26">
        <v>13200000</v>
      </c>
      <c r="V406" s="26">
        <v>12026667</v>
      </c>
      <c r="W406" s="26">
        <v>1173333</v>
      </c>
    </row>
    <row r="407" spans="1:23" x14ac:dyDescent="0.25">
      <c r="A407" s="22">
        <v>2024</v>
      </c>
      <c r="B407" s="8">
        <v>20240931</v>
      </c>
      <c r="C407" s="9" t="s">
        <v>1496</v>
      </c>
      <c r="D407" s="9">
        <v>1136879561</v>
      </c>
      <c r="E407" s="10" t="s">
        <v>1635</v>
      </c>
      <c r="F407" s="11" t="s">
        <v>1774</v>
      </c>
      <c r="G407" s="23">
        <v>45573</v>
      </c>
      <c r="H407" s="9">
        <v>90</v>
      </c>
      <c r="I407" s="20">
        <v>13200000</v>
      </c>
      <c r="J407" s="8" t="s">
        <v>34</v>
      </c>
      <c r="K407" s="8" t="s">
        <v>36</v>
      </c>
      <c r="L407" s="29" t="s">
        <v>1930</v>
      </c>
      <c r="M407" s="24">
        <v>0</v>
      </c>
      <c r="N407" s="9">
        <v>0</v>
      </c>
      <c r="O407" s="23">
        <v>45665</v>
      </c>
      <c r="P407" s="25">
        <v>90</v>
      </c>
      <c r="Q407" s="26">
        <v>13200000</v>
      </c>
      <c r="R407" s="27" t="s">
        <v>38</v>
      </c>
      <c r="S407" s="27" t="s">
        <v>39</v>
      </c>
      <c r="T407" s="26">
        <v>1173333</v>
      </c>
      <c r="U407" s="26">
        <v>13200000</v>
      </c>
      <c r="V407" s="26">
        <v>7626667</v>
      </c>
      <c r="W407" s="26">
        <v>4400000</v>
      </c>
    </row>
    <row r="408" spans="1:23" x14ac:dyDescent="0.25">
      <c r="A408" s="22">
        <v>2024</v>
      </c>
      <c r="B408" s="8">
        <v>20240932</v>
      </c>
      <c r="C408" s="9" t="s">
        <v>1497</v>
      </c>
      <c r="D408" s="9">
        <v>19222361</v>
      </c>
      <c r="E408" s="10" t="s">
        <v>1636</v>
      </c>
      <c r="F408" s="11" t="s">
        <v>1775</v>
      </c>
      <c r="G408" s="23">
        <v>45573</v>
      </c>
      <c r="H408" s="9">
        <v>81</v>
      </c>
      <c r="I408" s="20">
        <v>18000000</v>
      </c>
      <c r="J408" s="8" t="s">
        <v>34</v>
      </c>
      <c r="K408" s="8" t="s">
        <v>36</v>
      </c>
      <c r="L408" s="29" t="s">
        <v>1931</v>
      </c>
      <c r="M408" s="24">
        <v>0</v>
      </c>
      <c r="N408" s="9">
        <v>0</v>
      </c>
      <c r="O408" s="23">
        <v>45656</v>
      </c>
      <c r="P408" s="25">
        <v>81</v>
      </c>
      <c r="Q408" s="26">
        <v>18000000</v>
      </c>
      <c r="R408" s="27" t="s">
        <v>40</v>
      </c>
      <c r="S408" s="27" t="s">
        <v>41</v>
      </c>
      <c r="T408" s="26">
        <v>1800000</v>
      </c>
      <c r="U408" s="26">
        <v>18000000</v>
      </c>
      <c r="V408" s="26">
        <v>16200000</v>
      </c>
      <c r="W408" s="26">
        <v>0</v>
      </c>
    </row>
    <row r="409" spans="1:23" x14ac:dyDescent="0.25">
      <c r="A409" s="22">
        <v>2024</v>
      </c>
      <c r="B409" s="8">
        <v>20240933</v>
      </c>
      <c r="C409" s="9" t="s">
        <v>1498</v>
      </c>
      <c r="D409" s="9">
        <v>1047382355</v>
      </c>
      <c r="E409" s="10" t="s">
        <v>1637</v>
      </c>
      <c r="F409" s="11" t="s">
        <v>1776</v>
      </c>
      <c r="G409" s="23">
        <v>45573</v>
      </c>
      <c r="H409" s="9">
        <v>81</v>
      </c>
      <c r="I409" s="20">
        <v>14400000</v>
      </c>
      <c r="J409" s="8" t="s">
        <v>34</v>
      </c>
      <c r="K409" s="8" t="s">
        <v>36</v>
      </c>
      <c r="L409" s="29" t="s">
        <v>1932</v>
      </c>
      <c r="M409" s="24">
        <v>0</v>
      </c>
      <c r="N409" s="9">
        <v>0</v>
      </c>
      <c r="O409" s="23">
        <v>45656</v>
      </c>
      <c r="P409" s="25">
        <v>81</v>
      </c>
      <c r="Q409" s="26">
        <v>14400000</v>
      </c>
      <c r="R409" s="27" t="s">
        <v>40</v>
      </c>
      <c r="S409" s="27" t="s">
        <v>41</v>
      </c>
      <c r="T409" s="26">
        <v>0</v>
      </c>
      <c r="U409" s="26">
        <v>14400000</v>
      </c>
      <c r="V409" s="26">
        <v>12960000</v>
      </c>
      <c r="W409" s="26">
        <v>1440000</v>
      </c>
    </row>
    <row r="410" spans="1:23" x14ac:dyDescent="0.25">
      <c r="A410" s="22">
        <v>2024</v>
      </c>
      <c r="B410" s="8">
        <v>20240934</v>
      </c>
      <c r="C410" s="9" t="s">
        <v>1499</v>
      </c>
      <c r="D410" s="9">
        <v>79853310</v>
      </c>
      <c r="E410" s="10" t="s">
        <v>343</v>
      </c>
      <c r="F410" s="11" t="s">
        <v>1777</v>
      </c>
      <c r="G410" s="23">
        <v>45572</v>
      </c>
      <c r="H410" s="9">
        <v>90</v>
      </c>
      <c r="I410" s="20">
        <v>9108000</v>
      </c>
      <c r="J410" s="8" t="s">
        <v>35</v>
      </c>
      <c r="K410" s="8" t="s">
        <v>36</v>
      </c>
      <c r="L410" s="29" t="s">
        <v>1933</v>
      </c>
      <c r="M410" s="24">
        <v>0</v>
      </c>
      <c r="N410" s="9">
        <v>0</v>
      </c>
      <c r="O410" s="23">
        <v>45665</v>
      </c>
      <c r="P410" s="25">
        <v>90</v>
      </c>
      <c r="Q410" s="26">
        <v>9108000</v>
      </c>
      <c r="R410" s="27" t="s">
        <v>38</v>
      </c>
      <c r="S410" s="27" t="s">
        <v>39</v>
      </c>
      <c r="T410" s="26">
        <v>0</v>
      </c>
      <c r="U410" s="26">
        <v>9108000</v>
      </c>
      <c r="V410" s="26">
        <v>8298400</v>
      </c>
      <c r="W410" s="26">
        <v>809600</v>
      </c>
    </row>
    <row r="411" spans="1:23" x14ac:dyDescent="0.25">
      <c r="A411" s="22">
        <v>2024</v>
      </c>
      <c r="B411" s="8">
        <v>20240935</v>
      </c>
      <c r="C411" s="9" t="s">
        <v>1500</v>
      </c>
      <c r="D411" s="9">
        <v>80794005</v>
      </c>
      <c r="E411" s="10" t="s">
        <v>1638</v>
      </c>
      <c r="F411" s="11" t="s">
        <v>1778</v>
      </c>
      <c r="G411" s="23">
        <v>45572</v>
      </c>
      <c r="H411" s="9">
        <v>81</v>
      </c>
      <c r="I411" s="20">
        <v>24000000</v>
      </c>
      <c r="J411" s="8" t="s">
        <v>34</v>
      </c>
      <c r="K411" s="8" t="s">
        <v>36</v>
      </c>
      <c r="L411" s="29" t="s">
        <v>1934</v>
      </c>
      <c r="M411" s="24">
        <v>0</v>
      </c>
      <c r="N411" s="9">
        <v>0</v>
      </c>
      <c r="O411" s="23">
        <v>45656</v>
      </c>
      <c r="P411" s="25">
        <v>81</v>
      </c>
      <c r="Q411" s="26">
        <v>24000000</v>
      </c>
      <c r="R411" s="27" t="s">
        <v>40</v>
      </c>
      <c r="S411" s="27" t="s">
        <v>41</v>
      </c>
      <c r="T411" s="26">
        <v>0</v>
      </c>
      <c r="U411" s="26">
        <v>24000000</v>
      </c>
      <c r="V411" s="26">
        <v>21600000</v>
      </c>
      <c r="W411" s="26">
        <v>2400000</v>
      </c>
    </row>
    <row r="412" spans="1:23" x14ac:dyDescent="0.25">
      <c r="A412" s="22">
        <v>2024</v>
      </c>
      <c r="B412" s="8">
        <v>20240936</v>
      </c>
      <c r="C412" s="9" t="s">
        <v>1501</v>
      </c>
      <c r="D412" s="9">
        <v>79784589</v>
      </c>
      <c r="E412" s="10" t="s">
        <v>1639</v>
      </c>
      <c r="F412" s="11" t="s">
        <v>1779</v>
      </c>
      <c r="G412" s="23">
        <v>45570</v>
      </c>
      <c r="H412" s="9">
        <v>82</v>
      </c>
      <c r="I412" s="20">
        <v>18000000</v>
      </c>
      <c r="J412" s="8" t="s">
        <v>34</v>
      </c>
      <c r="K412" s="8" t="s">
        <v>36</v>
      </c>
      <c r="L412" s="29" t="s">
        <v>1935</v>
      </c>
      <c r="M412" s="24">
        <v>0</v>
      </c>
      <c r="N412" s="9">
        <v>0</v>
      </c>
      <c r="O412" s="23">
        <v>45656</v>
      </c>
      <c r="P412" s="25">
        <v>82</v>
      </c>
      <c r="Q412" s="26">
        <v>18000000</v>
      </c>
      <c r="R412" s="27" t="s">
        <v>40</v>
      </c>
      <c r="S412" s="27" t="s">
        <v>41</v>
      </c>
      <c r="T412" s="26">
        <v>1600000</v>
      </c>
      <c r="U412" s="26">
        <v>18000000</v>
      </c>
      <c r="V412" s="26">
        <v>16400000</v>
      </c>
      <c r="W412" s="26">
        <v>0</v>
      </c>
    </row>
    <row r="413" spans="1:23" x14ac:dyDescent="0.25">
      <c r="A413" s="22">
        <v>2024</v>
      </c>
      <c r="B413" s="8">
        <v>20240937</v>
      </c>
      <c r="C413" s="9" t="s">
        <v>1502</v>
      </c>
      <c r="D413" s="9">
        <v>52274753</v>
      </c>
      <c r="E413" s="10" t="s">
        <v>1640</v>
      </c>
      <c r="F413" s="11" t="s">
        <v>1780</v>
      </c>
      <c r="G413" s="23">
        <v>45569</v>
      </c>
      <c r="H413" s="9">
        <v>83</v>
      </c>
      <c r="I413" s="20">
        <v>18720000</v>
      </c>
      <c r="J413" s="8" t="s">
        <v>34</v>
      </c>
      <c r="K413" s="8" t="s">
        <v>36</v>
      </c>
      <c r="L413" s="29" t="s">
        <v>1936</v>
      </c>
      <c r="M413" s="24">
        <v>0</v>
      </c>
      <c r="N413" s="9">
        <v>0</v>
      </c>
      <c r="O413" s="23">
        <v>45656</v>
      </c>
      <c r="P413" s="25">
        <v>83</v>
      </c>
      <c r="Q413" s="26">
        <v>18720000</v>
      </c>
      <c r="R413" s="27" t="s">
        <v>40</v>
      </c>
      <c r="S413" s="27" t="s">
        <v>41</v>
      </c>
      <c r="T413" s="26">
        <v>1456000</v>
      </c>
      <c r="U413" s="26">
        <v>18720000</v>
      </c>
      <c r="V413" s="26">
        <v>17264000</v>
      </c>
      <c r="W413" s="26">
        <v>0</v>
      </c>
    </row>
    <row r="414" spans="1:23" x14ac:dyDescent="0.25">
      <c r="A414" s="22">
        <v>2024</v>
      </c>
      <c r="B414" s="8">
        <v>20240939</v>
      </c>
      <c r="C414" s="9" t="s">
        <v>1503</v>
      </c>
      <c r="D414" s="9">
        <v>1010226364</v>
      </c>
      <c r="E414" s="10" t="s">
        <v>1641</v>
      </c>
      <c r="F414" s="11" t="s">
        <v>1753</v>
      </c>
      <c r="G414" s="23">
        <v>45576</v>
      </c>
      <c r="H414" s="9">
        <v>74</v>
      </c>
      <c r="I414" s="20">
        <v>11520000</v>
      </c>
      <c r="J414" s="8" t="s">
        <v>34</v>
      </c>
      <c r="K414" s="8" t="s">
        <v>36</v>
      </c>
      <c r="L414" s="29" t="s">
        <v>1937</v>
      </c>
      <c r="M414" s="24">
        <v>0</v>
      </c>
      <c r="N414" s="9">
        <v>0</v>
      </c>
      <c r="O414" s="23">
        <v>45656</v>
      </c>
      <c r="P414" s="25">
        <v>74</v>
      </c>
      <c r="Q414" s="26">
        <v>11520000</v>
      </c>
      <c r="R414" s="27" t="s">
        <v>40</v>
      </c>
      <c r="S414" s="27" t="s">
        <v>41</v>
      </c>
      <c r="T414" s="26">
        <v>0</v>
      </c>
      <c r="U414" s="26">
        <v>11520000</v>
      </c>
      <c r="V414" s="26">
        <v>9472000</v>
      </c>
      <c r="W414" s="26">
        <v>2048000</v>
      </c>
    </row>
    <row r="415" spans="1:23" x14ac:dyDescent="0.25">
      <c r="A415" s="22">
        <v>2024</v>
      </c>
      <c r="B415" s="8">
        <v>20240940</v>
      </c>
      <c r="C415" s="9" t="s">
        <v>1504</v>
      </c>
      <c r="D415" s="9">
        <v>1098697874</v>
      </c>
      <c r="E415" s="10" t="s">
        <v>1642</v>
      </c>
      <c r="F415" s="11" t="s">
        <v>1781</v>
      </c>
      <c r="G415" s="23">
        <v>45574</v>
      </c>
      <c r="H415" s="9">
        <v>75</v>
      </c>
      <c r="I415" s="20">
        <v>14400000</v>
      </c>
      <c r="J415" s="8" t="s">
        <v>34</v>
      </c>
      <c r="K415" s="8" t="s">
        <v>36</v>
      </c>
      <c r="L415" s="29" t="s">
        <v>1938</v>
      </c>
      <c r="M415" s="24">
        <v>0</v>
      </c>
      <c r="N415" s="9">
        <v>0</v>
      </c>
      <c r="O415" s="23">
        <v>45656</v>
      </c>
      <c r="P415" s="25">
        <v>75</v>
      </c>
      <c r="Q415" s="26">
        <v>14400000</v>
      </c>
      <c r="R415" s="27" t="s">
        <v>40</v>
      </c>
      <c r="S415" s="27" t="s">
        <v>41</v>
      </c>
      <c r="T415" s="26">
        <v>0</v>
      </c>
      <c r="U415" s="26">
        <v>14400000</v>
      </c>
      <c r="V415" s="26">
        <v>12000000</v>
      </c>
      <c r="W415" s="26">
        <v>2400000</v>
      </c>
    </row>
    <row r="416" spans="1:23" x14ac:dyDescent="0.25">
      <c r="A416" s="22">
        <v>2024</v>
      </c>
      <c r="B416" s="8">
        <v>20240941</v>
      </c>
      <c r="C416" s="9" t="s">
        <v>1505</v>
      </c>
      <c r="D416" s="9">
        <v>46676565</v>
      </c>
      <c r="E416" s="10" t="s">
        <v>1643</v>
      </c>
      <c r="F416" s="11" t="s">
        <v>790</v>
      </c>
      <c r="G416" s="23">
        <v>45583</v>
      </c>
      <c r="H416" s="9">
        <v>69</v>
      </c>
      <c r="I416" s="20">
        <v>21000000</v>
      </c>
      <c r="J416" s="8" t="s">
        <v>34</v>
      </c>
      <c r="K416" s="8" t="s">
        <v>36</v>
      </c>
      <c r="L416" s="29" t="s">
        <v>1939</v>
      </c>
      <c r="M416" s="24">
        <v>0</v>
      </c>
      <c r="N416" s="9">
        <v>0</v>
      </c>
      <c r="O416" s="23">
        <v>45656</v>
      </c>
      <c r="P416" s="25">
        <v>69</v>
      </c>
      <c r="Q416" s="26">
        <v>21000000</v>
      </c>
      <c r="R416" s="27" t="s">
        <v>40</v>
      </c>
      <c r="S416" s="27" t="s">
        <v>41</v>
      </c>
      <c r="T416" s="26">
        <v>0</v>
      </c>
      <c r="U416" s="26">
        <v>21000000</v>
      </c>
      <c r="V416" s="26">
        <v>16100000</v>
      </c>
      <c r="W416" s="26">
        <v>4900000</v>
      </c>
    </row>
    <row r="417" spans="1:23" x14ac:dyDescent="0.25">
      <c r="A417" s="22">
        <v>2024</v>
      </c>
      <c r="B417" s="8">
        <v>20240942</v>
      </c>
      <c r="C417" s="9" t="s">
        <v>1506</v>
      </c>
      <c r="D417" s="9">
        <v>53134156</v>
      </c>
      <c r="E417" s="10" t="s">
        <v>1644</v>
      </c>
      <c r="F417" s="11" t="s">
        <v>793</v>
      </c>
      <c r="G417" s="23">
        <v>45576</v>
      </c>
      <c r="H417" s="9">
        <v>76</v>
      </c>
      <c r="I417" s="20">
        <v>21000000</v>
      </c>
      <c r="J417" s="8" t="s">
        <v>34</v>
      </c>
      <c r="K417" s="8" t="s">
        <v>36</v>
      </c>
      <c r="L417" s="29" t="s">
        <v>1940</v>
      </c>
      <c r="M417" s="24">
        <v>0</v>
      </c>
      <c r="N417" s="9">
        <v>0</v>
      </c>
      <c r="O417" s="23">
        <v>45656</v>
      </c>
      <c r="P417" s="25">
        <v>76</v>
      </c>
      <c r="Q417" s="26">
        <v>21000000</v>
      </c>
      <c r="R417" s="27" t="s">
        <v>40</v>
      </c>
      <c r="S417" s="27" t="s">
        <v>41</v>
      </c>
      <c r="T417" s="26">
        <v>0</v>
      </c>
      <c r="U417" s="26">
        <v>21000000</v>
      </c>
      <c r="V417" s="26">
        <v>17733333</v>
      </c>
      <c r="W417" s="26">
        <v>3266667</v>
      </c>
    </row>
    <row r="418" spans="1:23" x14ac:dyDescent="0.25">
      <c r="A418" s="22">
        <v>2024</v>
      </c>
      <c r="B418" s="8">
        <v>20240943</v>
      </c>
      <c r="C418" s="9" t="s">
        <v>1507</v>
      </c>
      <c r="D418" s="9">
        <v>79953967</v>
      </c>
      <c r="E418" s="10" t="s">
        <v>1645</v>
      </c>
      <c r="F418" s="11" t="s">
        <v>1782</v>
      </c>
      <c r="G418" s="23">
        <v>45574</v>
      </c>
      <c r="H418" s="9">
        <v>74</v>
      </c>
      <c r="I418" s="20">
        <v>24900000</v>
      </c>
      <c r="J418" s="8" t="s">
        <v>34</v>
      </c>
      <c r="K418" s="8" t="s">
        <v>36</v>
      </c>
      <c r="L418" s="29" t="s">
        <v>1941</v>
      </c>
      <c r="M418" s="24">
        <v>0</v>
      </c>
      <c r="N418" s="9">
        <v>0</v>
      </c>
      <c r="O418" s="23">
        <v>45656</v>
      </c>
      <c r="P418" s="25">
        <v>74</v>
      </c>
      <c r="Q418" s="26">
        <v>24900000</v>
      </c>
      <c r="R418" s="27" t="s">
        <v>40</v>
      </c>
      <c r="S418" s="27" t="s">
        <v>41</v>
      </c>
      <c r="T418" s="26">
        <v>0</v>
      </c>
      <c r="U418" s="26">
        <v>24900000</v>
      </c>
      <c r="V418" s="26">
        <v>20473333</v>
      </c>
      <c r="W418" s="26">
        <v>4426667</v>
      </c>
    </row>
    <row r="419" spans="1:23" x14ac:dyDescent="0.25">
      <c r="A419" s="22">
        <v>2024</v>
      </c>
      <c r="B419" s="8">
        <v>20240944</v>
      </c>
      <c r="C419" s="9" t="s">
        <v>1508</v>
      </c>
      <c r="D419" s="9">
        <v>51690317</v>
      </c>
      <c r="E419" s="10" t="s">
        <v>1646</v>
      </c>
      <c r="F419" s="11" t="s">
        <v>1783</v>
      </c>
      <c r="G419" s="23">
        <v>45575</v>
      </c>
      <c r="H419" s="9">
        <v>76</v>
      </c>
      <c r="I419" s="20">
        <v>7200000</v>
      </c>
      <c r="J419" s="8" t="s">
        <v>35</v>
      </c>
      <c r="K419" s="8" t="s">
        <v>36</v>
      </c>
      <c r="L419" s="29" t="s">
        <v>1942</v>
      </c>
      <c r="M419" s="24">
        <v>0</v>
      </c>
      <c r="N419" s="9">
        <v>0</v>
      </c>
      <c r="O419" s="23">
        <v>45656</v>
      </c>
      <c r="P419" s="25">
        <v>76</v>
      </c>
      <c r="Q419" s="26">
        <v>7200000</v>
      </c>
      <c r="R419" s="27" t="s">
        <v>40</v>
      </c>
      <c r="S419" s="27" t="s">
        <v>41</v>
      </c>
      <c r="T419" s="26">
        <v>0</v>
      </c>
      <c r="U419" s="26">
        <v>7200000</v>
      </c>
      <c r="V419" s="26">
        <v>6080000</v>
      </c>
      <c r="W419" s="26">
        <v>1120000</v>
      </c>
    </row>
    <row r="420" spans="1:23" x14ac:dyDescent="0.25">
      <c r="A420" s="22">
        <v>2024</v>
      </c>
      <c r="B420" s="8">
        <v>20240945</v>
      </c>
      <c r="C420" s="9" t="s">
        <v>1509</v>
      </c>
      <c r="D420" s="9">
        <v>1116774018</v>
      </c>
      <c r="E420" s="10" t="s">
        <v>1647</v>
      </c>
      <c r="F420" s="11" t="s">
        <v>1784</v>
      </c>
      <c r="G420" s="23">
        <v>45580</v>
      </c>
      <c r="H420" s="9">
        <v>62</v>
      </c>
      <c r="I420" s="20">
        <v>24000000</v>
      </c>
      <c r="J420" s="8" t="s">
        <v>34</v>
      </c>
      <c r="K420" s="8" t="s">
        <v>36</v>
      </c>
      <c r="L420" s="29" t="s">
        <v>1943</v>
      </c>
      <c r="M420" s="24">
        <v>0</v>
      </c>
      <c r="N420" s="9">
        <v>0</v>
      </c>
      <c r="O420" s="23">
        <v>45656</v>
      </c>
      <c r="P420" s="25">
        <v>62</v>
      </c>
      <c r="Q420" s="26">
        <v>24000000</v>
      </c>
      <c r="R420" s="27" t="s">
        <v>40</v>
      </c>
      <c r="S420" s="27" t="s">
        <v>41</v>
      </c>
      <c r="T420" s="26">
        <v>0</v>
      </c>
      <c r="U420" s="26">
        <v>24000000</v>
      </c>
      <c r="V420" s="26">
        <v>8533333</v>
      </c>
      <c r="W420" s="26">
        <v>15466667</v>
      </c>
    </row>
    <row r="421" spans="1:23" x14ac:dyDescent="0.25">
      <c r="A421" s="22">
        <v>2024</v>
      </c>
      <c r="B421" s="8">
        <v>20240946</v>
      </c>
      <c r="C421" s="9" t="s">
        <v>1510</v>
      </c>
      <c r="D421" s="9">
        <v>52645418</v>
      </c>
      <c r="E421" s="10" t="s">
        <v>1648</v>
      </c>
      <c r="F421" s="11" t="s">
        <v>1785</v>
      </c>
      <c r="G421" s="23">
        <v>45575</v>
      </c>
      <c r="H421" s="9">
        <v>75</v>
      </c>
      <c r="I421" s="20">
        <v>24000000</v>
      </c>
      <c r="J421" s="8" t="s">
        <v>34</v>
      </c>
      <c r="K421" s="8" t="s">
        <v>36</v>
      </c>
      <c r="L421" s="29" t="s">
        <v>1944</v>
      </c>
      <c r="M421" s="24">
        <v>0</v>
      </c>
      <c r="N421" s="9">
        <v>0</v>
      </c>
      <c r="O421" s="23">
        <v>45656</v>
      </c>
      <c r="P421" s="25">
        <v>75</v>
      </c>
      <c r="Q421" s="26">
        <v>24000000</v>
      </c>
      <c r="R421" s="27" t="s">
        <v>40</v>
      </c>
      <c r="S421" s="27" t="s">
        <v>41</v>
      </c>
      <c r="T421" s="26">
        <v>0</v>
      </c>
      <c r="U421" s="26">
        <v>24000000</v>
      </c>
      <c r="V421" s="26">
        <v>20000000</v>
      </c>
      <c r="W421" s="26">
        <v>4000000</v>
      </c>
    </row>
    <row r="422" spans="1:23" x14ac:dyDescent="0.25">
      <c r="A422" s="22">
        <v>2024</v>
      </c>
      <c r="B422" s="8">
        <v>20240947</v>
      </c>
      <c r="C422" s="9" t="s">
        <v>1511</v>
      </c>
      <c r="D422" s="9">
        <v>52996536</v>
      </c>
      <c r="E422" s="10" t="s">
        <v>945</v>
      </c>
      <c r="F422" s="11" t="s">
        <v>1786</v>
      </c>
      <c r="G422" s="23">
        <v>45573</v>
      </c>
      <c r="H422" s="9">
        <v>82</v>
      </c>
      <c r="I422" s="20">
        <v>24000000</v>
      </c>
      <c r="J422" s="8" t="s">
        <v>34</v>
      </c>
      <c r="K422" s="8" t="s">
        <v>36</v>
      </c>
      <c r="L422" s="29" t="s">
        <v>1945</v>
      </c>
      <c r="M422" s="24">
        <v>0</v>
      </c>
      <c r="N422" s="9">
        <v>0</v>
      </c>
      <c r="O422" s="23">
        <v>45656</v>
      </c>
      <c r="P422" s="25">
        <v>82</v>
      </c>
      <c r="Q422" s="26">
        <v>24000000</v>
      </c>
      <c r="R422" s="27" t="s">
        <v>40</v>
      </c>
      <c r="S422" s="27" t="s">
        <v>41</v>
      </c>
      <c r="T422" s="26">
        <v>0</v>
      </c>
      <c r="U422" s="26">
        <v>24000000</v>
      </c>
      <c r="V422" s="26">
        <v>21866667</v>
      </c>
      <c r="W422" s="26">
        <v>2133333</v>
      </c>
    </row>
    <row r="423" spans="1:23" x14ac:dyDescent="0.25">
      <c r="A423" s="22">
        <v>2024</v>
      </c>
      <c r="B423" s="8">
        <v>20240948</v>
      </c>
      <c r="C423" s="9" t="s">
        <v>1512</v>
      </c>
      <c r="D423" s="9">
        <v>1013577173</v>
      </c>
      <c r="E423" s="10" t="s">
        <v>1649</v>
      </c>
      <c r="F423" s="11" t="s">
        <v>1787</v>
      </c>
      <c r="G423" s="23">
        <v>45574</v>
      </c>
      <c r="H423" s="9">
        <v>76</v>
      </c>
      <c r="I423" s="20">
        <v>24000000</v>
      </c>
      <c r="J423" s="8" t="s">
        <v>34</v>
      </c>
      <c r="K423" s="8" t="s">
        <v>36</v>
      </c>
      <c r="L423" s="29" t="s">
        <v>1946</v>
      </c>
      <c r="M423" s="24">
        <v>0</v>
      </c>
      <c r="N423" s="9">
        <v>0</v>
      </c>
      <c r="O423" s="23">
        <v>45656</v>
      </c>
      <c r="P423" s="25">
        <v>76</v>
      </c>
      <c r="Q423" s="26">
        <v>24000000</v>
      </c>
      <c r="R423" s="27" t="s">
        <v>40</v>
      </c>
      <c r="S423" s="27" t="s">
        <v>41</v>
      </c>
      <c r="T423" s="26">
        <v>0</v>
      </c>
      <c r="U423" s="26">
        <v>24000000</v>
      </c>
      <c r="V423" s="26">
        <v>12266667</v>
      </c>
      <c r="W423" s="26">
        <v>11733333</v>
      </c>
    </row>
    <row r="424" spans="1:23" x14ac:dyDescent="0.25">
      <c r="A424" s="22">
        <v>2024</v>
      </c>
      <c r="B424" s="8">
        <v>20240949</v>
      </c>
      <c r="C424" s="9" t="s">
        <v>1513</v>
      </c>
      <c r="D424" s="9">
        <v>74240867</v>
      </c>
      <c r="E424" s="10" t="s">
        <v>1650</v>
      </c>
      <c r="F424" s="11" t="s">
        <v>784</v>
      </c>
      <c r="G424" s="23">
        <v>45574</v>
      </c>
      <c r="H424" s="9">
        <v>76</v>
      </c>
      <c r="I424" s="20">
        <v>22500000</v>
      </c>
      <c r="J424" s="8" t="s">
        <v>34</v>
      </c>
      <c r="K424" s="8" t="s">
        <v>36</v>
      </c>
      <c r="L424" s="29" t="s">
        <v>1947</v>
      </c>
      <c r="M424" s="24">
        <v>0</v>
      </c>
      <c r="N424" s="9">
        <v>0</v>
      </c>
      <c r="O424" s="23">
        <v>45656</v>
      </c>
      <c r="P424" s="25">
        <v>76</v>
      </c>
      <c r="Q424" s="26">
        <v>22500000</v>
      </c>
      <c r="R424" s="27" t="s">
        <v>40</v>
      </c>
      <c r="S424" s="27" t="s">
        <v>41</v>
      </c>
      <c r="T424" s="26">
        <v>0</v>
      </c>
      <c r="U424" s="26">
        <v>22500000</v>
      </c>
      <c r="V424" s="26">
        <v>18750000</v>
      </c>
      <c r="W424" s="26">
        <v>3750000</v>
      </c>
    </row>
    <row r="425" spans="1:23" x14ac:dyDescent="0.25">
      <c r="A425" s="22">
        <v>2024</v>
      </c>
      <c r="B425" s="8">
        <v>20240951</v>
      </c>
      <c r="C425" s="9" t="s">
        <v>1514</v>
      </c>
      <c r="D425" s="9">
        <v>79278341</v>
      </c>
      <c r="E425" s="10" t="s">
        <v>1651</v>
      </c>
      <c r="F425" s="11" t="s">
        <v>1788</v>
      </c>
      <c r="G425" s="23">
        <v>45580</v>
      </c>
      <c r="H425" s="9">
        <v>75</v>
      </c>
      <c r="I425" s="20">
        <v>10440000</v>
      </c>
      <c r="J425" s="8" t="s">
        <v>35</v>
      </c>
      <c r="K425" s="8" t="s">
        <v>36</v>
      </c>
      <c r="L425" s="29" t="s">
        <v>1948</v>
      </c>
      <c r="M425" s="24">
        <v>0</v>
      </c>
      <c r="N425" s="9">
        <v>0</v>
      </c>
      <c r="O425" s="23">
        <v>45656</v>
      </c>
      <c r="P425" s="25">
        <v>75</v>
      </c>
      <c r="Q425" s="26">
        <v>10440000</v>
      </c>
      <c r="R425" s="27" t="s">
        <v>40</v>
      </c>
      <c r="S425" s="27" t="s">
        <v>41</v>
      </c>
      <c r="T425" s="26">
        <v>0</v>
      </c>
      <c r="U425" s="26">
        <v>10440000</v>
      </c>
      <c r="V425" s="26">
        <v>8700000</v>
      </c>
      <c r="W425" s="26">
        <v>1740000</v>
      </c>
    </row>
    <row r="426" spans="1:23" x14ac:dyDescent="0.25">
      <c r="A426" s="22">
        <v>2024</v>
      </c>
      <c r="B426" s="8">
        <v>20240952</v>
      </c>
      <c r="C426" s="9" t="s">
        <v>1515</v>
      </c>
      <c r="D426" s="9">
        <v>87711147</v>
      </c>
      <c r="E426" s="10" t="s">
        <v>1652</v>
      </c>
      <c r="F426" s="11" t="s">
        <v>1789</v>
      </c>
      <c r="G426" s="23">
        <v>45576</v>
      </c>
      <c r="H426" s="9">
        <v>76</v>
      </c>
      <c r="I426" s="20">
        <v>16200000</v>
      </c>
      <c r="J426" s="8" t="s">
        <v>34</v>
      </c>
      <c r="K426" s="8" t="s">
        <v>36</v>
      </c>
      <c r="L426" s="29" t="s">
        <v>1949</v>
      </c>
      <c r="M426" s="24">
        <v>0</v>
      </c>
      <c r="N426" s="9">
        <v>0</v>
      </c>
      <c r="O426" s="23">
        <v>45656</v>
      </c>
      <c r="P426" s="25">
        <v>76</v>
      </c>
      <c r="Q426" s="26">
        <v>16200000</v>
      </c>
      <c r="R426" s="27" t="s">
        <v>40</v>
      </c>
      <c r="S426" s="27" t="s">
        <v>41</v>
      </c>
      <c r="T426" s="26">
        <v>0</v>
      </c>
      <c r="U426" s="26">
        <v>16200000</v>
      </c>
      <c r="V426" s="26">
        <v>13680000</v>
      </c>
      <c r="W426" s="26">
        <v>2520000</v>
      </c>
    </row>
    <row r="427" spans="1:23" x14ac:dyDescent="0.25">
      <c r="A427" s="22">
        <v>2024</v>
      </c>
      <c r="B427" s="8">
        <v>20240953</v>
      </c>
      <c r="C427" s="9" t="s">
        <v>1516</v>
      </c>
      <c r="D427" s="9">
        <v>41724814</v>
      </c>
      <c r="E427" s="10" t="s">
        <v>1653</v>
      </c>
      <c r="F427" s="11" t="s">
        <v>1790</v>
      </c>
      <c r="G427" s="23">
        <v>45582</v>
      </c>
      <c r="H427" s="9">
        <v>70</v>
      </c>
      <c r="I427" s="20">
        <v>18000000</v>
      </c>
      <c r="J427" s="8" t="s">
        <v>34</v>
      </c>
      <c r="K427" s="8" t="s">
        <v>36</v>
      </c>
      <c r="L427" s="29" t="s">
        <v>1950</v>
      </c>
      <c r="M427" s="24">
        <v>0</v>
      </c>
      <c r="N427" s="9">
        <v>0</v>
      </c>
      <c r="O427" s="23">
        <v>45656</v>
      </c>
      <c r="P427" s="25">
        <v>70</v>
      </c>
      <c r="Q427" s="26">
        <v>18000000</v>
      </c>
      <c r="R427" s="27" t="s">
        <v>40</v>
      </c>
      <c r="S427" s="27" t="s">
        <v>41</v>
      </c>
      <c r="T427" s="26">
        <v>4000000</v>
      </c>
      <c r="U427" s="26">
        <v>18000000</v>
      </c>
      <c r="V427" s="26">
        <v>14000000</v>
      </c>
      <c r="W427" s="26">
        <v>0</v>
      </c>
    </row>
    <row r="428" spans="1:23" x14ac:dyDescent="0.25">
      <c r="A428" s="22">
        <v>2024</v>
      </c>
      <c r="B428" s="8">
        <v>20240954</v>
      </c>
      <c r="C428" s="9" t="s">
        <v>1517</v>
      </c>
      <c r="D428" s="9">
        <v>79823946</v>
      </c>
      <c r="E428" s="10" t="s">
        <v>736</v>
      </c>
      <c r="F428" s="11" t="s">
        <v>264</v>
      </c>
      <c r="G428" s="23">
        <v>45580</v>
      </c>
      <c r="H428" s="9">
        <v>76</v>
      </c>
      <c r="I428" s="20">
        <v>9440000</v>
      </c>
      <c r="J428" s="8" t="s">
        <v>35</v>
      </c>
      <c r="K428" s="8" t="s">
        <v>36</v>
      </c>
      <c r="L428" s="29" t="s">
        <v>1951</v>
      </c>
      <c r="M428" s="24">
        <v>0</v>
      </c>
      <c r="N428" s="9">
        <v>0</v>
      </c>
      <c r="O428" s="23">
        <v>45656</v>
      </c>
      <c r="P428" s="25">
        <v>76</v>
      </c>
      <c r="Q428" s="26">
        <v>9440000</v>
      </c>
      <c r="R428" s="27" t="s">
        <v>40</v>
      </c>
      <c r="S428" s="27" t="s">
        <v>41</v>
      </c>
      <c r="T428" s="26">
        <v>590000</v>
      </c>
      <c r="U428" s="26">
        <v>9440000</v>
      </c>
      <c r="V428" s="26">
        <v>8850000</v>
      </c>
      <c r="W428" s="26">
        <v>0</v>
      </c>
    </row>
    <row r="429" spans="1:23" x14ac:dyDescent="0.25">
      <c r="A429" s="22">
        <v>2024</v>
      </c>
      <c r="B429" s="8">
        <v>20240955</v>
      </c>
      <c r="C429" s="9" t="s">
        <v>1518</v>
      </c>
      <c r="D429" s="9">
        <v>1004945268</v>
      </c>
      <c r="E429" s="10" t="s">
        <v>1654</v>
      </c>
      <c r="F429" s="11" t="s">
        <v>1791</v>
      </c>
      <c r="G429" s="23">
        <v>45580</v>
      </c>
      <c r="H429" s="9">
        <v>75</v>
      </c>
      <c r="I429" s="20">
        <v>9960000</v>
      </c>
      <c r="J429" s="8" t="s">
        <v>34</v>
      </c>
      <c r="K429" s="8" t="s">
        <v>36</v>
      </c>
      <c r="L429" s="29" t="s">
        <v>1952</v>
      </c>
      <c r="M429" s="24">
        <v>1920000</v>
      </c>
      <c r="N429" s="9">
        <v>16</v>
      </c>
      <c r="O429" s="23">
        <v>45672</v>
      </c>
      <c r="P429" s="25">
        <v>91</v>
      </c>
      <c r="Q429" s="26">
        <v>11880000</v>
      </c>
      <c r="R429" s="27" t="s">
        <v>38</v>
      </c>
      <c r="S429" s="27" t="s">
        <v>39</v>
      </c>
      <c r="T429" s="26">
        <v>960000</v>
      </c>
      <c r="U429" s="26">
        <v>11880000</v>
      </c>
      <c r="V429" s="26">
        <v>9000000</v>
      </c>
      <c r="W429" s="26">
        <v>1920000</v>
      </c>
    </row>
    <row r="430" spans="1:23" x14ac:dyDescent="0.25">
      <c r="A430" s="22">
        <v>2024</v>
      </c>
      <c r="B430" s="8">
        <v>20240956</v>
      </c>
      <c r="C430" s="9" t="s">
        <v>1519</v>
      </c>
      <c r="D430" s="9">
        <v>52482434</v>
      </c>
      <c r="E430" s="10" t="s">
        <v>1655</v>
      </c>
      <c r="F430" s="11" t="s">
        <v>1792</v>
      </c>
      <c r="G430" s="23">
        <v>45581</v>
      </c>
      <c r="H430" s="9">
        <v>73</v>
      </c>
      <c r="I430" s="20">
        <v>9720000</v>
      </c>
      <c r="J430" s="8" t="s">
        <v>35</v>
      </c>
      <c r="K430" s="8" t="s">
        <v>36</v>
      </c>
      <c r="L430" s="29" t="s">
        <v>1953</v>
      </c>
      <c r="M430" s="24">
        <v>0</v>
      </c>
      <c r="N430" s="9">
        <v>0</v>
      </c>
      <c r="O430" s="23">
        <v>45656</v>
      </c>
      <c r="P430" s="25">
        <v>73</v>
      </c>
      <c r="Q430" s="26">
        <v>9720000</v>
      </c>
      <c r="R430" s="27" t="s">
        <v>40</v>
      </c>
      <c r="S430" s="27" t="s">
        <v>41</v>
      </c>
      <c r="T430" s="26">
        <v>1836000</v>
      </c>
      <c r="U430" s="26">
        <v>9720000</v>
      </c>
      <c r="V430" s="26">
        <v>7884000</v>
      </c>
      <c r="W430" s="26">
        <v>0</v>
      </c>
    </row>
    <row r="431" spans="1:23" x14ac:dyDescent="0.25">
      <c r="A431" s="22">
        <v>2024</v>
      </c>
      <c r="B431" s="8">
        <v>20240957</v>
      </c>
      <c r="C431" s="9" t="s">
        <v>1520</v>
      </c>
      <c r="D431" s="9">
        <v>1026590963</v>
      </c>
      <c r="E431" s="10" t="s">
        <v>1656</v>
      </c>
      <c r="F431" s="11" t="s">
        <v>1793</v>
      </c>
      <c r="G431" s="23">
        <v>45573</v>
      </c>
      <c r="H431" s="9">
        <v>80</v>
      </c>
      <c r="I431" s="20">
        <v>8316000</v>
      </c>
      <c r="J431" s="8" t="s">
        <v>35</v>
      </c>
      <c r="K431" s="8" t="s">
        <v>36</v>
      </c>
      <c r="L431" s="29" t="s">
        <v>1954</v>
      </c>
      <c r="M431" s="24">
        <v>0</v>
      </c>
      <c r="N431" s="9">
        <v>0</v>
      </c>
      <c r="O431" s="23">
        <v>45656</v>
      </c>
      <c r="P431" s="25">
        <v>80</v>
      </c>
      <c r="Q431" s="26">
        <v>8316000</v>
      </c>
      <c r="R431" s="27" t="s">
        <v>40</v>
      </c>
      <c r="S431" s="27" t="s">
        <v>41</v>
      </c>
      <c r="T431" s="26">
        <v>924000</v>
      </c>
      <c r="U431" s="26">
        <v>8316000</v>
      </c>
      <c r="V431" s="26">
        <v>4620000</v>
      </c>
      <c r="W431" s="26">
        <v>2772000</v>
      </c>
    </row>
    <row r="432" spans="1:23" x14ac:dyDescent="0.25">
      <c r="A432" s="22">
        <v>2024</v>
      </c>
      <c r="B432" s="8">
        <v>20240958</v>
      </c>
      <c r="C432" s="9" t="s">
        <v>1521</v>
      </c>
      <c r="D432" s="9">
        <v>4847431</v>
      </c>
      <c r="E432" s="10" t="s">
        <v>1657</v>
      </c>
      <c r="F432" s="11" t="s">
        <v>1794</v>
      </c>
      <c r="G432" s="23">
        <v>45583</v>
      </c>
      <c r="H432" s="9">
        <v>70</v>
      </c>
      <c r="I432" s="20">
        <v>18666667</v>
      </c>
      <c r="J432" s="8" t="s">
        <v>34</v>
      </c>
      <c r="K432" s="8" t="s">
        <v>36</v>
      </c>
      <c r="L432" s="29" t="s">
        <v>1955</v>
      </c>
      <c r="M432" s="24">
        <v>0</v>
      </c>
      <c r="N432" s="9">
        <v>0</v>
      </c>
      <c r="O432" s="23">
        <v>45656</v>
      </c>
      <c r="P432" s="25">
        <v>70</v>
      </c>
      <c r="Q432" s="26">
        <v>18666667</v>
      </c>
      <c r="R432" s="27" t="s">
        <v>40</v>
      </c>
      <c r="S432" s="27" t="s">
        <v>41</v>
      </c>
      <c r="T432" s="26">
        <v>2566667</v>
      </c>
      <c r="U432" s="26">
        <v>18666667</v>
      </c>
      <c r="V432" s="26">
        <v>16100000</v>
      </c>
      <c r="W432" s="26">
        <v>0</v>
      </c>
    </row>
    <row r="433" spans="1:23" x14ac:dyDescent="0.25">
      <c r="A433" s="22">
        <v>2024</v>
      </c>
      <c r="B433" s="8">
        <v>20240959</v>
      </c>
      <c r="C433" s="9" t="s">
        <v>1522</v>
      </c>
      <c r="D433" s="9">
        <v>51624539</v>
      </c>
      <c r="E433" s="10" t="s">
        <v>1658</v>
      </c>
      <c r="F433" s="11" t="s">
        <v>1795</v>
      </c>
      <c r="G433" s="23">
        <v>45583</v>
      </c>
      <c r="H433" s="9">
        <v>70</v>
      </c>
      <c r="I433" s="20">
        <v>20533333</v>
      </c>
      <c r="J433" s="8" t="s">
        <v>34</v>
      </c>
      <c r="K433" s="8" t="s">
        <v>36</v>
      </c>
      <c r="L433" s="29" t="s">
        <v>1956</v>
      </c>
      <c r="M433" s="24">
        <v>0</v>
      </c>
      <c r="N433" s="9">
        <v>0</v>
      </c>
      <c r="O433" s="23">
        <v>45656</v>
      </c>
      <c r="P433" s="25">
        <v>70</v>
      </c>
      <c r="Q433" s="26">
        <v>20533333</v>
      </c>
      <c r="R433" s="27" t="s">
        <v>40</v>
      </c>
      <c r="S433" s="27" t="s">
        <v>41</v>
      </c>
      <c r="T433" s="26">
        <v>2566666</v>
      </c>
      <c r="U433" s="26">
        <v>20533333</v>
      </c>
      <c r="V433" s="26">
        <v>17966667</v>
      </c>
      <c r="W433" s="26">
        <v>0</v>
      </c>
    </row>
    <row r="434" spans="1:23" x14ac:dyDescent="0.25">
      <c r="A434" s="22">
        <v>2024</v>
      </c>
      <c r="B434" s="8">
        <v>20240960</v>
      </c>
      <c r="C434" s="9" t="s">
        <v>1523</v>
      </c>
      <c r="D434" s="9">
        <v>1022410440</v>
      </c>
      <c r="E434" s="10" t="s">
        <v>1659</v>
      </c>
      <c r="F434" s="11" t="s">
        <v>1796</v>
      </c>
      <c r="G434" s="23">
        <v>45581</v>
      </c>
      <c r="H434" s="9">
        <v>71</v>
      </c>
      <c r="I434" s="20">
        <v>16000000</v>
      </c>
      <c r="J434" s="8" t="s">
        <v>34</v>
      </c>
      <c r="K434" s="8" t="s">
        <v>36</v>
      </c>
      <c r="L434" s="29" t="s">
        <v>1957</v>
      </c>
      <c r="M434" s="24">
        <v>0</v>
      </c>
      <c r="N434" s="9">
        <v>0</v>
      </c>
      <c r="O434" s="23">
        <v>45631</v>
      </c>
      <c r="P434" s="25">
        <v>71</v>
      </c>
      <c r="Q434" s="26">
        <v>16000000</v>
      </c>
      <c r="R434" s="27" t="s">
        <v>40</v>
      </c>
      <c r="S434" s="27" t="s">
        <v>41</v>
      </c>
      <c r="T434" s="26">
        <v>7000000</v>
      </c>
      <c r="U434" s="26">
        <v>16000000</v>
      </c>
      <c r="V434" s="26">
        <v>9000000</v>
      </c>
      <c r="W434" s="26">
        <v>0</v>
      </c>
    </row>
    <row r="435" spans="1:23" x14ac:dyDescent="0.25">
      <c r="A435" s="22">
        <v>2024</v>
      </c>
      <c r="B435" s="8">
        <v>20240961</v>
      </c>
      <c r="C435" s="9" t="s">
        <v>1524</v>
      </c>
      <c r="D435" s="9">
        <v>19259679</v>
      </c>
      <c r="E435" s="10" t="s">
        <v>1660</v>
      </c>
      <c r="F435" s="11" t="s">
        <v>1797</v>
      </c>
      <c r="G435" s="23">
        <v>45574</v>
      </c>
      <c r="H435" s="9">
        <v>80</v>
      </c>
      <c r="I435" s="20">
        <v>8096000</v>
      </c>
      <c r="J435" s="8" t="s">
        <v>35</v>
      </c>
      <c r="K435" s="8" t="s">
        <v>36</v>
      </c>
      <c r="L435" s="29" t="s">
        <v>1958</v>
      </c>
      <c r="M435" s="24">
        <v>0</v>
      </c>
      <c r="N435" s="9">
        <v>0</v>
      </c>
      <c r="O435" s="23">
        <v>45656</v>
      </c>
      <c r="P435" s="25">
        <v>80</v>
      </c>
      <c r="Q435" s="26">
        <v>8096000</v>
      </c>
      <c r="R435" s="27" t="s">
        <v>40</v>
      </c>
      <c r="S435" s="27" t="s">
        <v>41</v>
      </c>
      <c r="T435" s="26">
        <v>0</v>
      </c>
      <c r="U435" s="26">
        <v>8096000</v>
      </c>
      <c r="V435" s="26">
        <v>8096000</v>
      </c>
      <c r="W435" s="26">
        <v>0</v>
      </c>
    </row>
    <row r="436" spans="1:23" x14ac:dyDescent="0.25">
      <c r="A436" s="22">
        <v>2024</v>
      </c>
      <c r="B436" s="8">
        <v>20240962</v>
      </c>
      <c r="C436" s="9" t="s">
        <v>1525</v>
      </c>
      <c r="D436" s="9">
        <v>22517766</v>
      </c>
      <c r="E436" s="10" t="s">
        <v>1661</v>
      </c>
      <c r="F436" s="11" t="s">
        <v>1798</v>
      </c>
      <c r="G436" s="23">
        <v>45575</v>
      </c>
      <c r="H436" s="9">
        <v>75</v>
      </c>
      <c r="I436" s="20">
        <v>16500000</v>
      </c>
      <c r="J436" s="8" t="s">
        <v>34</v>
      </c>
      <c r="K436" s="8" t="s">
        <v>36</v>
      </c>
      <c r="L436" s="29" t="s">
        <v>1959</v>
      </c>
      <c r="M436" s="24">
        <v>0</v>
      </c>
      <c r="N436" s="9">
        <v>0</v>
      </c>
      <c r="O436" s="23">
        <v>45656</v>
      </c>
      <c r="P436" s="25">
        <v>75</v>
      </c>
      <c r="Q436" s="26">
        <v>16500000</v>
      </c>
      <c r="R436" s="27" t="s">
        <v>40</v>
      </c>
      <c r="S436" s="27" t="s">
        <v>41</v>
      </c>
      <c r="T436" s="26">
        <v>0</v>
      </c>
      <c r="U436" s="26">
        <v>16500000</v>
      </c>
      <c r="V436" s="26">
        <v>8250000</v>
      </c>
      <c r="W436" s="26">
        <v>8250000</v>
      </c>
    </row>
    <row r="437" spans="1:23" x14ac:dyDescent="0.25">
      <c r="A437" s="22">
        <v>2024</v>
      </c>
      <c r="B437" s="8">
        <v>20240963</v>
      </c>
      <c r="C437" s="9" t="s">
        <v>1526</v>
      </c>
      <c r="D437" s="9">
        <v>1031170903</v>
      </c>
      <c r="E437" s="10" t="s">
        <v>1662</v>
      </c>
      <c r="F437" s="11" t="s">
        <v>1799</v>
      </c>
      <c r="G437" s="23">
        <v>45586</v>
      </c>
      <c r="H437" s="9">
        <v>68</v>
      </c>
      <c r="I437" s="20">
        <v>13500000</v>
      </c>
      <c r="J437" s="8" t="s">
        <v>34</v>
      </c>
      <c r="K437" s="8" t="s">
        <v>36</v>
      </c>
      <c r="L437" s="29" t="s">
        <v>1960</v>
      </c>
      <c r="M437" s="24">
        <v>0</v>
      </c>
      <c r="N437" s="9">
        <v>0</v>
      </c>
      <c r="O437" s="23">
        <v>45656</v>
      </c>
      <c r="P437" s="25">
        <v>68</v>
      </c>
      <c r="Q437" s="26">
        <v>13500000</v>
      </c>
      <c r="R437" s="27" t="s">
        <v>40</v>
      </c>
      <c r="S437" s="27" t="s">
        <v>41</v>
      </c>
      <c r="T437" s="26">
        <v>1260000</v>
      </c>
      <c r="U437" s="26">
        <v>13500000</v>
      </c>
      <c r="V437" s="26">
        <v>12240000</v>
      </c>
      <c r="W437" s="26">
        <v>0</v>
      </c>
    </row>
    <row r="438" spans="1:23" x14ac:dyDescent="0.25">
      <c r="A438" s="22">
        <v>2024</v>
      </c>
      <c r="B438" s="8">
        <v>20240964</v>
      </c>
      <c r="C438" s="9" t="s">
        <v>1527</v>
      </c>
      <c r="D438" s="9">
        <v>51857380</v>
      </c>
      <c r="E438" s="10" t="s">
        <v>1663</v>
      </c>
      <c r="F438" s="11" t="s">
        <v>1765</v>
      </c>
      <c r="G438" s="23">
        <v>45575</v>
      </c>
      <c r="H438" s="9">
        <v>75</v>
      </c>
      <c r="I438" s="20">
        <v>13500000</v>
      </c>
      <c r="J438" s="8" t="s">
        <v>34</v>
      </c>
      <c r="K438" s="8" t="s">
        <v>36</v>
      </c>
      <c r="L438" s="29" t="s">
        <v>1961</v>
      </c>
      <c r="M438" s="24">
        <v>0</v>
      </c>
      <c r="N438" s="9">
        <v>0</v>
      </c>
      <c r="O438" s="23">
        <v>45656</v>
      </c>
      <c r="P438" s="25">
        <v>75</v>
      </c>
      <c r="Q438" s="26">
        <v>13500000</v>
      </c>
      <c r="R438" s="27" t="s">
        <v>40</v>
      </c>
      <c r="S438" s="27" t="s">
        <v>41</v>
      </c>
      <c r="T438" s="26">
        <v>0</v>
      </c>
      <c r="U438" s="26">
        <v>13500000</v>
      </c>
      <c r="V438" s="26">
        <v>11250000</v>
      </c>
      <c r="W438" s="26">
        <v>2250000</v>
      </c>
    </row>
    <row r="439" spans="1:23" x14ac:dyDescent="0.25">
      <c r="A439" s="22">
        <v>2024</v>
      </c>
      <c r="B439" s="8">
        <v>20240965</v>
      </c>
      <c r="C439" s="9" t="s">
        <v>1528</v>
      </c>
      <c r="D439" s="9">
        <v>1023946308</v>
      </c>
      <c r="E439" s="10" t="s">
        <v>217</v>
      </c>
      <c r="F439" s="11" t="s">
        <v>1769</v>
      </c>
      <c r="G439" s="23">
        <v>45576</v>
      </c>
      <c r="H439" s="9">
        <v>80</v>
      </c>
      <c r="I439" s="20">
        <v>18000000</v>
      </c>
      <c r="J439" s="8" t="s">
        <v>34</v>
      </c>
      <c r="K439" s="8" t="s">
        <v>36</v>
      </c>
      <c r="L439" s="29" t="s">
        <v>1962</v>
      </c>
      <c r="M439" s="24">
        <v>0</v>
      </c>
      <c r="N439" s="9">
        <v>0</v>
      </c>
      <c r="O439" s="23">
        <v>45656</v>
      </c>
      <c r="P439" s="25">
        <v>80</v>
      </c>
      <c r="Q439" s="26">
        <v>18000000</v>
      </c>
      <c r="R439" s="27" t="s">
        <v>40</v>
      </c>
      <c r="S439" s="27" t="s">
        <v>41</v>
      </c>
      <c r="T439" s="26">
        <v>0</v>
      </c>
      <c r="U439" s="26">
        <v>18000000</v>
      </c>
      <c r="V439" s="26">
        <v>16000000</v>
      </c>
      <c r="W439" s="26">
        <v>2000000</v>
      </c>
    </row>
    <row r="440" spans="1:23" x14ac:dyDescent="0.25">
      <c r="A440" s="22">
        <v>2024</v>
      </c>
      <c r="B440" s="8">
        <v>20240966</v>
      </c>
      <c r="C440" s="9" t="s">
        <v>1529</v>
      </c>
      <c r="D440" s="9">
        <v>1018456945</v>
      </c>
      <c r="E440" s="10" t="s">
        <v>1664</v>
      </c>
      <c r="F440" s="11" t="s">
        <v>1800</v>
      </c>
      <c r="G440" s="23">
        <v>45595</v>
      </c>
      <c r="H440" s="9">
        <v>60</v>
      </c>
      <c r="I440" s="20">
        <v>16333333</v>
      </c>
      <c r="J440" s="8" t="s">
        <v>34</v>
      </c>
      <c r="K440" s="8" t="s">
        <v>36</v>
      </c>
      <c r="L440" s="29" t="s">
        <v>1963</v>
      </c>
      <c r="M440" s="24">
        <v>0</v>
      </c>
      <c r="N440" s="9">
        <v>0</v>
      </c>
      <c r="O440" s="23">
        <v>45656</v>
      </c>
      <c r="P440" s="25">
        <v>60</v>
      </c>
      <c r="Q440" s="26">
        <v>16333333</v>
      </c>
      <c r="R440" s="27" t="s">
        <v>40</v>
      </c>
      <c r="S440" s="27" t="s">
        <v>41</v>
      </c>
      <c r="T440" s="26">
        <v>0</v>
      </c>
      <c r="U440" s="26">
        <v>16333333</v>
      </c>
      <c r="V440" s="26">
        <v>14000000</v>
      </c>
      <c r="W440" s="26">
        <v>2333333</v>
      </c>
    </row>
    <row r="441" spans="1:23" x14ac:dyDescent="0.25">
      <c r="A441" s="22">
        <v>2024</v>
      </c>
      <c r="B441" s="8">
        <v>20240967</v>
      </c>
      <c r="C441" s="9" t="s">
        <v>1530</v>
      </c>
      <c r="D441" s="9">
        <v>1118811829</v>
      </c>
      <c r="E441" s="10" t="s">
        <v>1665</v>
      </c>
      <c r="F441" s="11" t="s">
        <v>1801</v>
      </c>
      <c r="G441" s="23">
        <v>45583</v>
      </c>
      <c r="H441" s="9">
        <v>70</v>
      </c>
      <c r="I441" s="20">
        <v>17500000</v>
      </c>
      <c r="J441" s="8" t="s">
        <v>34</v>
      </c>
      <c r="K441" s="8" t="s">
        <v>36</v>
      </c>
      <c r="L441" s="29" t="s">
        <v>1964</v>
      </c>
      <c r="M441" s="24">
        <v>0</v>
      </c>
      <c r="N441" s="9">
        <v>0</v>
      </c>
      <c r="O441" s="23">
        <v>45656</v>
      </c>
      <c r="P441" s="25">
        <v>70</v>
      </c>
      <c r="Q441" s="26">
        <v>17500000</v>
      </c>
      <c r="R441" s="27" t="s">
        <v>40</v>
      </c>
      <c r="S441" s="27" t="s">
        <v>41</v>
      </c>
      <c r="T441" s="26">
        <v>0</v>
      </c>
      <c r="U441" s="26">
        <v>17500000</v>
      </c>
      <c r="V441" s="26">
        <v>16100000</v>
      </c>
      <c r="W441" s="26">
        <v>1400000</v>
      </c>
    </row>
    <row r="442" spans="1:23" x14ac:dyDescent="0.25">
      <c r="A442" s="22">
        <v>2024</v>
      </c>
      <c r="B442" s="8">
        <v>20240968</v>
      </c>
      <c r="C442" s="9" t="s">
        <v>1531</v>
      </c>
      <c r="D442" s="9">
        <v>27651583</v>
      </c>
      <c r="E442" s="10" t="s">
        <v>1666</v>
      </c>
      <c r="F442" s="11" t="s">
        <v>1802</v>
      </c>
      <c r="G442" s="23">
        <v>45575</v>
      </c>
      <c r="H442" s="9">
        <v>76</v>
      </c>
      <c r="I442" s="20">
        <v>9108000</v>
      </c>
      <c r="J442" s="8" t="s">
        <v>35</v>
      </c>
      <c r="K442" s="8" t="s">
        <v>36</v>
      </c>
      <c r="L442" s="29" t="s">
        <v>1965</v>
      </c>
      <c r="M442" s="24">
        <v>0</v>
      </c>
      <c r="N442" s="9">
        <v>0</v>
      </c>
      <c r="O442" s="23">
        <v>45656</v>
      </c>
      <c r="P442" s="25">
        <v>76</v>
      </c>
      <c r="Q442" s="26">
        <v>9108000</v>
      </c>
      <c r="R442" s="27" t="s">
        <v>40</v>
      </c>
      <c r="S442" s="27" t="s">
        <v>41</v>
      </c>
      <c r="T442" s="26">
        <v>0</v>
      </c>
      <c r="U442" s="26">
        <v>9108000</v>
      </c>
      <c r="V442" s="26">
        <v>7691200</v>
      </c>
      <c r="W442" s="26">
        <v>1416800</v>
      </c>
    </row>
    <row r="443" spans="1:23" x14ac:dyDescent="0.25">
      <c r="A443" s="22">
        <v>2024</v>
      </c>
      <c r="B443" s="8">
        <v>20240969</v>
      </c>
      <c r="C443" s="9" t="s">
        <v>1532</v>
      </c>
      <c r="D443" s="9">
        <v>80800378</v>
      </c>
      <c r="E443" s="10" t="s">
        <v>1667</v>
      </c>
      <c r="F443" s="11" t="s">
        <v>1803</v>
      </c>
      <c r="G443" s="23">
        <v>45575</v>
      </c>
      <c r="H443" s="9">
        <v>75</v>
      </c>
      <c r="I443" s="20">
        <v>21000000</v>
      </c>
      <c r="J443" s="8" t="s">
        <v>34</v>
      </c>
      <c r="K443" s="8" t="s">
        <v>36</v>
      </c>
      <c r="L443" s="29" t="s">
        <v>1966</v>
      </c>
      <c r="M443" s="24">
        <v>7000000</v>
      </c>
      <c r="N443" s="9">
        <v>30</v>
      </c>
      <c r="O443" s="23">
        <v>45687</v>
      </c>
      <c r="P443" s="25">
        <v>105</v>
      </c>
      <c r="Q443" s="26">
        <v>28000000</v>
      </c>
      <c r="R443" s="27" t="s">
        <v>38</v>
      </c>
      <c r="S443" s="27" t="s">
        <v>39</v>
      </c>
      <c r="T443" s="26">
        <v>3500000</v>
      </c>
      <c r="U443" s="26">
        <v>28000000</v>
      </c>
      <c r="V443" s="26">
        <v>17500000</v>
      </c>
      <c r="W443" s="26">
        <v>7000000</v>
      </c>
    </row>
    <row r="444" spans="1:23" x14ac:dyDescent="0.25">
      <c r="A444" s="22">
        <v>2024</v>
      </c>
      <c r="B444" s="8">
        <v>20240970</v>
      </c>
      <c r="C444" s="9" t="s">
        <v>1533</v>
      </c>
      <c r="D444" s="9">
        <v>79400265</v>
      </c>
      <c r="E444" s="10" t="s">
        <v>1668</v>
      </c>
      <c r="F444" s="11" t="s">
        <v>1804</v>
      </c>
      <c r="G444" s="23">
        <v>45581</v>
      </c>
      <c r="H444" s="9">
        <v>71</v>
      </c>
      <c r="I444" s="20">
        <v>15000000</v>
      </c>
      <c r="J444" s="8" t="s">
        <v>34</v>
      </c>
      <c r="K444" s="8" t="s">
        <v>36</v>
      </c>
      <c r="L444" s="29" t="s">
        <v>1967</v>
      </c>
      <c r="M444" s="24">
        <v>0</v>
      </c>
      <c r="N444" s="9">
        <v>0</v>
      </c>
      <c r="O444" s="23">
        <v>45656</v>
      </c>
      <c r="P444" s="25">
        <v>71</v>
      </c>
      <c r="Q444" s="26">
        <v>15000000</v>
      </c>
      <c r="R444" s="27" t="s">
        <v>40</v>
      </c>
      <c r="S444" s="27" t="s">
        <v>41</v>
      </c>
      <c r="T444" s="26">
        <v>3333333</v>
      </c>
      <c r="U444" s="26">
        <v>15000000</v>
      </c>
      <c r="V444" s="26">
        <v>11666667</v>
      </c>
      <c r="W444" s="26">
        <v>0</v>
      </c>
    </row>
    <row r="445" spans="1:23" x14ac:dyDescent="0.25">
      <c r="A445" s="22">
        <v>2024</v>
      </c>
      <c r="B445" s="8">
        <v>20240971</v>
      </c>
      <c r="C445" s="9" t="s">
        <v>1534</v>
      </c>
      <c r="D445" s="9">
        <v>1124501490</v>
      </c>
      <c r="E445" s="10" t="s">
        <v>1669</v>
      </c>
      <c r="F445" s="11" t="s">
        <v>1805</v>
      </c>
      <c r="G445" s="23">
        <v>45586</v>
      </c>
      <c r="H445" s="9">
        <v>69</v>
      </c>
      <c r="I445" s="20">
        <v>18000000</v>
      </c>
      <c r="J445" s="8" t="s">
        <v>34</v>
      </c>
      <c r="K445" s="8" t="s">
        <v>36</v>
      </c>
      <c r="L445" s="29" t="s">
        <v>1968</v>
      </c>
      <c r="M445" s="24">
        <v>7200000</v>
      </c>
      <c r="N445" s="9">
        <v>30</v>
      </c>
      <c r="O445" s="23">
        <v>45687</v>
      </c>
      <c r="P445" s="25">
        <v>99</v>
      </c>
      <c r="Q445" s="26">
        <v>25200000</v>
      </c>
      <c r="R445" s="27" t="s">
        <v>38</v>
      </c>
      <c r="S445" s="27" t="s">
        <v>39</v>
      </c>
      <c r="T445" s="26">
        <v>0</v>
      </c>
      <c r="U445" s="26">
        <v>25200000</v>
      </c>
      <c r="V445" s="26">
        <v>16320000</v>
      </c>
      <c r="W445" s="26">
        <v>8880000</v>
      </c>
    </row>
    <row r="446" spans="1:23" x14ac:dyDescent="0.25">
      <c r="A446" s="22">
        <v>2024</v>
      </c>
      <c r="B446" s="8">
        <v>20240972</v>
      </c>
      <c r="C446" s="9" t="s">
        <v>1535</v>
      </c>
      <c r="D446" s="9">
        <v>1022366712</v>
      </c>
      <c r="E446" s="10" t="s">
        <v>1670</v>
      </c>
      <c r="F446" s="11" t="s">
        <v>1806</v>
      </c>
      <c r="G446" s="23">
        <v>45580</v>
      </c>
      <c r="H446" s="9">
        <v>74</v>
      </c>
      <c r="I446" s="20">
        <v>16200000</v>
      </c>
      <c r="J446" s="8" t="s">
        <v>34</v>
      </c>
      <c r="K446" s="8" t="s">
        <v>36</v>
      </c>
      <c r="L446" s="29" t="s">
        <v>1969</v>
      </c>
      <c r="M446" s="24">
        <v>0</v>
      </c>
      <c r="N446" s="9">
        <v>0</v>
      </c>
      <c r="O446" s="23">
        <v>45656</v>
      </c>
      <c r="P446" s="25">
        <v>74</v>
      </c>
      <c r="Q446" s="26">
        <v>16200000</v>
      </c>
      <c r="R446" s="27" t="s">
        <v>40</v>
      </c>
      <c r="S446" s="27" t="s">
        <v>41</v>
      </c>
      <c r="T446" s="26">
        <v>2880000</v>
      </c>
      <c r="U446" s="26">
        <v>16200000</v>
      </c>
      <c r="V446" s="26">
        <v>13320000</v>
      </c>
      <c r="W446" s="26">
        <v>0</v>
      </c>
    </row>
    <row r="447" spans="1:23" x14ac:dyDescent="0.25">
      <c r="A447" s="22">
        <v>2024</v>
      </c>
      <c r="B447" s="8">
        <v>20240973</v>
      </c>
      <c r="C447" s="9" t="s">
        <v>1536</v>
      </c>
      <c r="D447" s="9">
        <v>19119027</v>
      </c>
      <c r="E447" s="10" t="s">
        <v>1671</v>
      </c>
      <c r="F447" s="11" t="s">
        <v>1807</v>
      </c>
      <c r="G447" s="23">
        <v>45587</v>
      </c>
      <c r="H447" s="9">
        <v>67</v>
      </c>
      <c r="I447" s="20">
        <v>22500000</v>
      </c>
      <c r="J447" s="8" t="s">
        <v>34</v>
      </c>
      <c r="K447" s="8" t="s">
        <v>36</v>
      </c>
      <c r="L447" s="29" t="s">
        <v>1970</v>
      </c>
      <c r="M447" s="24">
        <v>0</v>
      </c>
      <c r="N447" s="9">
        <v>0</v>
      </c>
      <c r="O447" s="23">
        <v>45656</v>
      </c>
      <c r="P447" s="25">
        <v>67</v>
      </c>
      <c r="Q447" s="26">
        <v>22500000</v>
      </c>
      <c r="R447" s="27" t="s">
        <v>40</v>
      </c>
      <c r="S447" s="27" t="s">
        <v>41</v>
      </c>
      <c r="T447" s="26">
        <v>0</v>
      </c>
      <c r="U447" s="26">
        <v>22500000</v>
      </c>
      <c r="V447" s="26">
        <v>9250000</v>
      </c>
      <c r="W447" s="26">
        <v>13250000</v>
      </c>
    </row>
    <row r="448" spans="1:23" x14ac:dyDescent="0.25">
      <c r="A448" s="22">
        <v>2024</v>
      </c>
      <c r="B448" s="8">
        <v>20240974</v>
      </c>
      <c r="C448" s="9" t="s">
        <v>1537</v>
      </c>
      <c r="D448" s="9">
        <v>1030695955</v>
      </c>
      <c r="E448" s="10" t="s">
        <v>1672</v>
      </c>
      <c r="F448" s="11" t="s">
        <v>1808</v>
      </c>
      <c r="G448" s="23">
        <v>45583</v>
      </c>
      <c r="H448" s="9">
        <v>70</v>
      </c>
      <c r="I448" s="20">
        <v>17500000</v>
      </c>
      <c r="J448" s="8" t="s">
        <v>34</v>
      </c>
      <c r="K448" s="8" t="s">
        <v>36</v>
      </c>
      <c r="L448" s="29" t="s">
        <v>1971</v>
      </c>
      <c r="M448" s="24">
        <v>0</v>
      </c>
      <c r="N448" s="9">
        <v>0</v>
      </c>
      <c r="O448" s="23">
        <v>45656</v>
      </c>
      <c r="P448" s="25">
        <v>70</v>
      </c>
      <c r="Q448" s="26">
        <v>17500000</v>
      </c>
      <c r="R448" s="27" t="s">
        <v>40</v>
      </c>
      <c r="S448" s="27" t="s">
        <v>41</v>
      </c>
      <c r="T448" s="26">
        <v>0</v>
      </c>
      <c r="U448" s="26">
        <v>17500000</v>
      </c>
      <c r="V448" s="26">
        <v>16100000</v>
      </c>
      <c r="W448" s="26">
        <v>1400000</v>
      </c>
    </row>
    <row r="449" spans="1:23" x14ac:dyDescent="0.25">
      <c r="A449" s="22">
        <v>2024</v>
      </c>
      <c r="B449" s="8">
        <v>20240975</v>
      </c>
      <c r="C449" s="9" t="s">
        <v>1538</v>
      </c>
      <c r="D449" s="9">
        <v>1016019711</v>
      </c>
      <c r="E449" s="10" t="s">
        <v>1673</v>
      </c>
      <c r="F449" s="11" t="s">
        <v>1809</v>
      </c>
      <c r="G449" s="23">
        <v>45583</v>
      </c>
      <c r="H449" s="9">
        <v>71</v>
      </c>
      <c r="I449" s="20">
        <v>11000000</v>
      </c>
      <c r="J449" s="8" t="s">
        <v>34</v>
      </c>
      <c r="K449" s="8" t="s">
        <v>36</v>
      </c>
      <c r="L449" s="29" t="s">
        <v>1972</v>
      </c>
      <c r="M449" s="24">
        <v>0</v>
      </c>
      <c r="N449" s="9">
        <v>0</v>
      </c>
      <c r="O449" s="23">
        <v>45656</v>
      </c>
      <c r="P449" s="25">
        <v>71</v>
      </c>
      <c r="Q449" s="26">
        <v>11000000</v>
      </c>
      <c r="R449" s="27" t="s">
        <v>40</v>
      </c>
      <c r="S449" s="27" t="s">
        <v>41</v>
      </c>
      <c r="T449" s="26">
        <v>0</v>
      </c>
      <c r="U449" s="26">
        <v>11000000</v>
      </c>
      <c r="V449" s="26">
        <v>10266667</v>
      </c>
      <c r="W449" s="26">
        <v>733333</v>
      </c>
    </row>
    <row r="450" spans="1:23" x14ac:dyDescent="0.25">
      <c r="A450" s="22">
        <v>2024</v>
      </c>
      <c r="B450" s="8">
        <v>20240976</v>
      </c>
      <c r="C450" s="9" t="s">
        <v>1539</v>
      </c>
      <c r="D450" s="9">
        <v>79432050</v>
      </c>
      <c r="E450" s="10" t="s">
        <v>1674</v>
      </c>
      <c r="F450" s="11" t="s">
        <v>1810</v>
      </c>
      <c r="G450" s="23">
        <v>45581</v>
      </c>
      <c r="H450" s="9">
        <v>73</v>
      </c>
      <c r="I450" s="20">
        <v>21000000</v>
      </c>
      <c r="J450" s="8" t="s">
        <v>34</v>
      </c>
      <c r="K450" s="8" t="s">
        <v>36</v>
      </c>
      <c r="L450" s="29" t="s">
        <v>1973</v>
      </c>
      <c r="M450" s="24">
        <v>0</v>
      </c>
      <c r="N450" s="9">
        <v>0</v>
      </c>
      <c r="O450" s="23">
        <v>45656</v>
      </c>
      <c r="P450" s="25">
        <v>73</v>
      </c>
      <c r="Q450" s="26">
        <v>21000000</v>
      </c>
      <c r="R450" s="27" t="s">
        <v>40</v>
      </c>
      <c r="S450" s="27" t="s">
        <v>41</v>
      </c>
      <c r="T450" s="26">
        <v>0</v>
      </c>
      <c r="U450" s="26">
        <v>21000000</v>
      </c>
      <c r="V450" s="26">
        <v>10033333</v>
      </c>
      <c r="W450" s="26">
        <v>10966667</v>
      </c>
    </row>
    <row r="451" spans="1:23" x14ac:dyDescent="0.25">
      <c r="A451" s="22">
        <v>2024</v>
      </c>
      <c r="B451" s="8">
        <v>20240978</v>
      </c>
      <c r="C451" s="9" t="s">
        <v>1540</v>
      </c>
      <c r="D451" s="9">
        <v>1022926063</v>
      </c>
      <c r="E451" s="10" t="s">
        <v>1675</v>
      </c>
      <c r="F451" s="11" t="s">
        <v>1762</v>
      </c>
      <c r="G451" s="23">
        <v>45583</v>
      </c>
      <c r="H451" s="9">
        <v>69</v>
      </c>
      <c r="I451" s="20">
        <v>8400000</v>
      </c>
      <c r="J451" s="8" t="s">
        <v>35</v>
      </c>
      <c r="K451" s="8" t="s">
        <v>36</v>
      </c>
      <c r="L451" s="29" t="s">
        <v>1974</v>
      </c>
      <c r="M451" s="24">
        <v>0</v>
      </c>
      <c r="N451" s="9">
        <v>0</v>
      </c>
      <c r="O451" s="23">
        <v>45656</v>
      </c>
      <c r="P451" s="25">
        <v>69</v>
      </c>
      <c r="Q451" s="26">
        <v>8400000</v>
      </c>
      <c r="R451" s="27" t="s">
        <v>40</v>
      </c>
      <c r="S451" s="27" t="s">
        <v>41</v>
      </c>
      <c r="T451" s="26">
        <v>0</v>
      </c>
      <c r="U451" s="26">
        <v>8400000</v>
      </c>
      <c r="V451" s="26">
        <v>7616000</v>
      </c>
      <c r="W451" s="26">
        <v>784000</v>
      </c>
    </row>
    <row r="452" spans="1:23" x14ac:dyDescent="0.25">
      <c r="A452" s="22">
        <v>2024</v>
      </c>
      <c r="B452" s="8">
        <v>20240979</v>
      </c>
      <c r="C452" s="9" t="s">
        <v>1541</v>
      </c>
      <c r="D452" s="9">
        <v>52521896</v>
      </c>
      <c r="E452" s="10" t="s">
        <v>1676</v>
      </c>
      <c r="F452" s="11" t="s">
        <v>1810</v>
      </c>
      <c r="G452" s="23">
        <v>45581</v>
      </c>
      <c r="H452" s="9">
        <v>70</v>
      </c>
      <c r="I452" s="20">
        <v>18720000</v>
      </c>
      <c r="J452" s="8" t="s">
        <v>34</v>
      </c>
      <c r="K452" s="8" t="s">
        <v>36</v>
      </c>
      <c r="L452" s="29" t="s">
        <v>1975</v>
      </c>
      <c r="M452" s="24">
        <v>0</v>
      </c>
      <c r="N452" s="9">
        <v>0</v>
      </c>
      <c r="O452" s="23">
        <v>45656</v>
      </c>
      <c r="P452" s="25">
        <v>70</v>
      </c>
      <c r="Q452" s="26">
        <v>18720000</v>
      </c>
      <c r="R452" s="27" t="s">
        <v>40</v>
      </c>
      <c r="S452" s="27" t="s">
        <v>41</v>
      </c>
      <c r="T452" s="26">
        <v>0</v>
      </c>
      <c r="U452" s="26">
        <v>18720000</v>
      </c>
      <c r="V452" s="26">
        <v>14560000</v>
      </c>
      <c r="W452" s="26">
        <v>4160000</v>
      </c>
    </row>
    <row r="453" spans="1:23" x14ac:dyDescent="0.25">
      <c r="A453" s="22">
        <v>2024</v>
      </c>
      <c r="B453" s="8">
        <v>20240980</v>
      </c>
      <c r="C453" s="9" t="s">
        <v>1542</v>
      </c>
      <c r="D453" s="9">
        <v>1077974002</v>
      </c>
      <c r="E453" s="10" t="s">
        <v>1677</v>
      </c>
      <c r="F453" s="11" t="s">
        <v>1765</v>
      </c>
      <c r="G453" s="23">
        <v>45581</v>
      </c>
      <c r="H453" s="9">
        <v>69</v>
      </c>
      <c r="I453" s="20">
        <v>19500000</v>
      </c>
      <c r="J453" s="8" t="s">
        <v>34</v>
      </c>
      <c r="K453" s="8" t="s">
        <v>36</v>
      </c>
      <c r="L453" s="29" t="s">
        <v>1976</v>
      </c>
      <c r="M453" s="24">
        <v>0</v>
      </c>
      <c r="N453" s="9">
        <v>0</v>
      </c>
      <c r="O453" s="23">
        <v>45656</v>
      </c>
      <c r="P453" s="25">
        <v>69</v>
      </c>
      <c r="Q453" s="26">
        <v>19500000</v>
      </c>
      <c r="R453" s="27" t="s">
        <v>40</v>
      </c>
      <c r="S453" s="27" t="s">
        <v>41</v>
      </c>
      <c r="T453" s="26">
        <v>0</v>
      </c>
      <c r="U453" s="26">
        <v>19500000</v>
      </c>
      <c r="V453" s="26">
        <v>14950000</v>
      </c>
      <c r="W453" s="26">
        <v>4550000</v>
      </c>
    </row>
    <row r="454" spans="1:23" x14ac:dyDescent="0.25">
      <c r="A454" s="22">
        <v>2024</v>
      </c>
      <c r="B454" s="8">
        <v>20240981</v>
      </c>
      <c r="C454" s="9" t="s">
        <v>1543</v>
      </c>
      <c r="D454" s="9">
        <v>9725058</v>
      </c>
      <c r="E454" s="10" t="s">
        <v>1678</v>
      </c>
      <c r="F454" s="11" t="s">
        <v>1811</v>
      </c>
      <c r="G454" s="23">
        <v>45588</v>
      </c>
      <c r="H454" s="9">
        <v>60</v>
      </c>
      <c r="I454" s="20">
        <v>21000000</v>
      </c>
      <c r="J454" s="8" t="s">
        <v>34</v>
      </c>
      <c r="K454" s="8" t="s">
        <v>36</v>
      </c>
      <c r="L454" s="29" t="s">
        <v>1977</v>
      </c>
      <c r="M454" s="24">
        <v>0</v>
      </c>
      <c r="N454" s="9">
        <v>0</v>
      </c>
      <c r="O454" s="23">
        <v>45656</v>
      </c>
      <c r="P454" s="25">
        <v>60</v>
      </c>
      <c r="Q454" s="26">
        <v>21000000</v>
      </c>
      <c r="R454" s="27" t="s">
        <v>40</v>
      </c>
      <c r="S454" s="27" t="s">
        <v>41</v>
      </c>
      <c r="T454" s="26">
        <v>3000000</v>
      </c>
      <c r="U454" s="26">
        <v>21000000</v>
      </c>
      <c r="V454" s="26">
        <v>9000000</v>
      </c>
      <c r="W454" s="26">
        <v>9000000</v>
      </c>
    </row>
    <row r="455" spans="1:23" x14ac:dyDescent="0.25">
      <c r="A455" s="22">
        <v>2024</v>
      </c>
      <c r="B455" s="8">
        <v>20240982</v>
      </c>
      <c r="C455" s="9" t="s">
        <v>2035</v>
      </c>
      <c r="D455" s="9">
        <v>91292728</v>
      </c>
      <c r="E455" s="10" t="s">
        <v>2091</v>
      </c>
      <c r="F455" s="11" t="s">
        <v>2114</v>
      </c>
      <c r="G455" s="23">
        <v>45611</v>
      </c>
      <c r="H455" s="9">
        <v>42</v>
      </c>
      <c r="I455" s="20">
        <v>7000000</v>
      </c>
      <c r="J455" s="8" t="s">
        <v>34</v>
      </c>
      <c r="K455" s="8" t="s">
        <v>36</v>
      </c>
      <c r="L455" s="29" t="s">
        <v>2167</v>
      </c>
      <c r="M455" s="24">
        <v>0</v>
      </c>
      <c r="N455" s="9">
        <v>0</v>
      </c>
      <c r="O455" s="23">
        <v>45655</v>
      </c>
      <c r="P455" s="25">
        <v>42</v>
      </c>
      <c r="Q455" s="26">
        <v>7000000</v>
      </c>
      <c r="R455" s="27" t="s">
        <v>40</v>
      </c>
      <c r="S455" s="27" t="s">
        <v>41</v>
      </c>
      <c r="T455" s="26">
        <v>0</v>
      </c>
      <c r="U455" s="26">
        <v>7000000</v>
      </c>
      <c r="V455" s="26">
        <v>7000000</v>
      </c>
      <c r="W455" s="26">
        <v>0</v>
      </c>
    </row>
    <row r="456" spans="1:23" x14ac:dyDescent="0.25">
      <c r="A456" s="22">
        <v>2024</v>
      </c>
      <c r="B456" s="8">
        <v>20240983</v>
      </c>
      <c r="C456" s="9" t="s">
        <v>1544</v>
      </c>
      <c r="D456" s="9">
        <v>1014229396</v>
      </c>
      <c r="E456" s="10" t="s">
        <v>1679</v>
      </c>
      <c r="F456" s="11" t="s">
        <v>1812</v>
      </c>
      <c r="G456" s="23">
        <v>45588</v>
      </c>
      <c r="H456" s="9">
        <v>63</v>
      </c>
      <c r="I456" s="20">
        <v>16333333</v>
      </c>
      <c r="J456" s="8" t="s">
        <v>34</v>
      </c>
      <c r="K456" s="8" t="s">
        <v>36</v>
      </c>
      <c r="L456" s="29" t="s">
        <v>1978</v>
      </c>
      <c r="M456" s="24">
        <v>0</v>
      </c>
      <c r="N456" s="9">
        <v>0</v>
      </c>
      <c r="O456" s="23">
        <v>45656</v>
      </c>
      <c r="P456" s="25">
        <v>63</v>
      </c>
      <c r="Q456" s="26">
        <v>16333333</v>
      </c>
      <c r="R456" s="27" t="s">
        <v>40</v>
      </c>
      <c r="S456" s="27" t="s">
        <v>41</v>
      </c>
      <c r="T456" s="26">
        <v>1633333</v>
      </c>
      <c r="U456" s="26">
        <v>16333333</v>
      </c>
      <c r="V456" s="26">
        <v>14700000</v>
      </c>
      <c r="W456" s="26">
        <v>0</v>
      </c>
    </row>
    <row r="457" spans="1:23" x14ac:dyDescent="0.25">
      <c r="A457" s="22">
        <v>2024</v>
      </c>
      <c r="B457" s="8">
        <v>20240984</v>
      </c>
      <c r="C457" s="9" t="s">
        <v>1545</v>
      </c>
      <c r="D457" s="9">
        <v>37325897</v>
      </c>
      <c r="E457" s="10" t="s">
        <v>1680</v>
      </c>
      <c r="F457" s="11" t="s">
        <v>1813</v>
      </c>
      <c r="G457" s="23">
        <v>45588</v>
      </c>
      <c r="H457" s="9">
        <v>66</v>
      </c>
      <c r="I457" s="20">
        <v>16333333</v>
      </c>
      <c r="J457" s="8" t="s">
        <v>34</v>
      </c>
      <c r="K457" s="8" t="s">
        <v>36</v>
      </c>
      <c r="L457" s="29" t="s">
        <v>1979</v>
      </c>
      <c r="M457" s="24">
        <v>0</v>
      </c>
      <c r="N457" s="9">
        <v>0</v>
      </c>
      <c r="O457" s="23">
        <v>45656</v>
      </c>
      <c r="P457" s="25">
        <v>66</v>
      </c>
      <c r="Q457" s="26">
        <v>16333333</v>
      </c>
      <c r="R457" s="27" t="s">
        <v>40</v>
      </c>
      <c r="S457" s="27" t="s">
        <v>41</v>
      </c>
      <c r="T457" s="26">
        <v>0</v>
      </c>
      <c r="U457" s="26">
        <v>16333333</v>
      </c>
      <c r="V457" s="26">
        <v>15400000</v>
      </c>
      <c r="W457" s="26">
        <v>933333</v>
      </c>
    </row>
    <row r="458" spans="1:23" x14ac:dyDescent="0.25">
      <c r="A458" s="22">
        <v>2024</v>
      </c>
      <c r="B458" s="8">
        <v>20240985</v>
      </c>
      <c r="C458" s="9" t="s">
        <v>1546</v>
      </c>
      <c r="D458" s="9">
        <v>80779590</v>
      </c>
      <c r="E458" s="10" t="s">
        <v>1681</v>
      </c>
      <c r="F458" s="11" t="s">
        <v>1814</v>
      </c>
      <c r="G458" s="23">
        <v>45581</v>
      </c>
      <c r="H458" s="9">
        <v>73</v>
      </c>
      <c r="I458" s="20">
        <v>21000000</v>
      </c>
      <c r="J458" s="8" t="s">
        <v>34</v>
      </c>
      <c r="K458" s="8" t="s">
        <v>36</v>
      </c>
      <c r="L458" s="29" t="s">
        <v>1980</v>
      </c>
      <c r="M458" s="24">
        <v>0</v>
      </c>
      <c r="N458" s="9">
        <v>0</v>
      </c>
      <c r="O458" s="23">
        <v>45656</v>
      </c>
      <c r="P458" s="25">
        <v>73</v>
      </c>
      <c r="Q458" s="26">
        <v>21000000</v>
      </c>
      <c r="R458" s="27" t="s">
        <v>40</v>
      </c>
      <c r="S458" s="27" t="s">
        <v>41</v>
      </c>
      <c r="T458" s="26">
        <v>0</v>
      </c>
      <c r="U458" s="26">
        <v>21000000</v>
      </c>
      <c r="V458" s="26">
        <v>17033333</v>
      </c>
      <c r="W458" s="26">
        <v>3966667</v>
      </c>
    </row>
    <row r="459" spans="1:23" x14ac:dyDescent="0.25">
      <c r="A459" s="22">
        <v>2024</v>
      </c>
      <c r="B459" s="8">
        <v>20240986</v>
      </c>
      <c r="C459" s="9" t="s">
        <v>1547</v>
      </c>
      <c r="D459" s="9">
        <v>80842956</v>
      </c>
      <c r="E459" s="10" t="s">
        <v>1682</v>
      </c>
      <c r="F459" s="11" t="s">
        <v>1815</v>
      </c>
      <c r="G459" s="23">
        <v>45583</v>
      </c>
      <c r="H459" s="9">
        <v>69</v>
      </c>
      <c r="I459" s="20">
        <v>17033333</v>
      </c>
      <c r="J459" s="8" t="s">
        <v>34</v>
      </c>
      <c r="K459" s="8" t="s">
        <v>36</v>
      </c>
      <c r="L459" s="29" t="s">
        <v>1981</v>
      </c>
      <c r="M459" s="24">
        <v>0</v>
      </c>
      <c r="N459" s="9">
        <v>0</v>
      </c>
      <c r="O459" s="23">
        <v>45656</v>
      </c>
      <c r="P459" s="25">
        <v>69</v>
      </c>
      <c r="Q459" s="26">
        <v>17033333</v>
      </c>
      <c r="R459" s="27" t="s">
        <v>40</v>
      </c>
      <c r="S459" s="27" t="s">
        <v>41</v>
      </c>
      <c r="T459" s="26">
        <v>0</v>
      </c>
      <c r="U459" s="26">
        <v>17033333</v>
      </c>
      <c r="V459" s="26">
        <v>15166667</v>
      </c>
      <c r="W459" s="26">
        <v>1866666</v>
      </c>
    </row>
    <row r="460" spans="1:23" x14ac:dyDescent="0.25">
      <c r="A460" s="22">
        <v>2024</v>
      </c>
      <c r="B460" s="8">
        <v>20240987</v>
      </c>
      <c r="C460" s="9" t="s">
        <v>2036</v>
      </c>
      <c r="D460" s="9">
        <v>1026306977</v>
      </c>
      <c r="E460" s="10" t="s">
        <v>2092</v>
      </c>
      <c r="F460" s="11" t="s">
        <v>2115</v>
      </c>
      <c r="G460" s="23">
        <v>45604</v>
      </c>
      <c r="H460" s="9">
        <v>50</v>
      </c>
      <c r="I460" s="20">
        <v>7040000</v>
      </c>
      <c r="J460" s="8" t="s">
        <v>34</v>
      </c>
      <c r="K460" s="8" t="s">
        <v>36</v>
      </c>
      <c r="L460" s="29" t="s">
        <v>2168</v>
      </c>
      <c r="M460" s="24">
        <v>0</v>
      </c>
      <c r="N460" s="9">
        <v>0</v>
      </c>
      <c r="O460" s="23">
        <v>45656</v>
      </c>
      <c r="P460" s="25">
        <v>50</v>
      </c>
      <c r="Q460" s="26">
        <v>7040000</v>
      </c>
      <c r="R460" s="27" t="s">
        <v>40</v>
      </c>
      <c r="S460" s="27" t="s">
        <v>41</v>
      </c>
      <c r="T460" s="26">
        <v>0</v>
      </c>
      <c r="U460" s="26">
        <v>7040000</v>
      </c>
      <c r="V460" s="26">
        <v>6272000</v>
      </c>
      <c r="W460" s="26">
        <v>768000</v>
      </c>
    </row>
    <row r="461" spans="1:23" x14ac:dyDescent="0.25">
      <c r="A461" s="22">
        <v>2024</v>
      </c>
      <c r="B461" s="8">
        <v>20240988</v>
      </c>
      <c r="C461" s="9" t="s">
        <v>1548</v>
      </c>
      <c r="D461" s="9">
        <v>1057574997</v>
      </c>
      <c r="E461" s="10" t="s">
        <v>1683</v>
      </c>
      <c r="F461" s="11" t="s">
        <v>1816</v>
      </c>
      <c r="G461" s="23">
        <v>45583</v>
      </c>
      <c r="H461" s="9">
        <v>70</v>
      </c>
      <c r="I461" s="20">
        <v>13250000</v>
      </c>
      <c r="J461" s="8" t="s">
        <v>34</v>
      </c>
      <c r="K461" s="8" t="s">
        <v>36</v>
      </c>
      <c r="L461" s="29" t="s">
        <v>1982</v>
      </c>
      <c r="M461" s="24">
        <v>0</v>
      </c>
      <c r="N461" s="9">
        <v>0</v>
      </c>
      <c r="O461" s="23">
        <v>45656</v>
      </c>
      <c r="P461" s="25">
        <v>70</v>
      </c>
      <c r="Q461" s="26">
        <v>13250000</v>
      </c>
      <c r="R461" s="27" t="s">
        <v>40</v>
      </c>
      <c r="S461" s="27" t="s">
        <v>41</v>
      </c>
      <c r="T461" s="26">
        <v>1060000</v>
      </c>
      <c r="U461" s="26">
        <v>13250000</v>
      </c>
      <c r="V461" s="26">
        <v>12190000</v>
      </c>
      <c r="W461" s="26">
        <v>0</v>
      </c>
    </row>
    <row r="462" spans="1:23" x14ac:dyDescent="0.25">
      <c r="A462" s="22">
        <v>2024</v>
      </c>
      <c r="B462" s="8">
        <v>20240989</v>
      </c>
      <c r="C462" s="9" t="s">
        <v>1549</v>
      </c>
      <c r="D462" s="9">
        <v>1193366977</v>
      </c>
      <c r="E462" s="10" t="s">
        <v>1684</v>
      </c>
      <c r="F462" s="11" t="s">
        <v>1817</v>
      </c>
      <c r="G462" s="23">
        <v>45583</v>
      </c>
      <c r="H462" s="9">
        <v>70</v>
      </c>
      <c r="I462" s="20">
        <v>9600000</v>
      </c>
      <c r="J462" s="8" t="s">
        <v>34</v>
      </c>
      <c r="K462" s="8" t="s">
        <v>36</v>
      </c>
      <c r="L462" s="29" t="s">
        <v>1983</v>
      </c>
      <c r="M462" s="24">
        <v>0</v>
      </c>
      <c r="N462" s="9">
        <v>0</v>
      </c>
      <c r="O462" s="23">
        <v>45656</v>
      </c>
      <c r="P462" s="25">
        <v>70</v>
      </c>
      <c r="Q462" s="26">
        <v>9600000</v>
      </c>
      <c r="R462" s="27" t="s">
        <v>40</v>
      </c>
      <c r="S462" s="27" t="s">
        <v>41</v>
      </c>
      <c r="T462" s="26">
        <v>0</v>
      </c>
      <c r="U462" s="26">
        <v>9600000</v>
      </c>
      <c r="V462" s="26">
        <v>1280000</v>
      </c>
      <c r="W462" s="26">
        <v>8320000</v>
      </c>
    </row>
    <row r="463" spans="1:23" x14ac:dyDescent="0.25">
      <c r="A463" s="22">
        <v>2024</v>
      </c>
      <c r="B463" s="8">
        <v>20240990</v>
      </c>
      <c r="C463" s="9" t="s">
        <v>1550</v>
      </c>
      <c r="D463" s="9">
        <v>72171247</v>
      </c>
      <c r="E463" s="10" t="s">
        <v>1685</v>
      </c>
      <c r="F463" s="11" t="s">
        <v>1818</v>
      </c>
      <c r="G463" s="23">
        <v>45583</v>
      </c>
      <c r="H463" s="9">
        <v>67</v>
      </c>
      <c r="I463" s="20">
        <v>22500000</v>
      </c>
      <c r="J463" s="8" t="s">
        <v>34</v>
      </c>
      <c r="K463" s="8" t="s">
        <v>36</v>
      </c>
      <c r="L463" s="29" t="s">
        <v>1984</v>
      </c>
      <c r="M463" s="24">
        <v>0</v>
      </c>
      <c r="N463" s="9">
        <v>0</v>
      </c>
      <c r="O463" s="23">
        <v>45656</v>
      </c>
      <c r="P463" s="25">
        <v>67</v>
      </c>
      <c r="Q463" s="26">
        <v>22500000</v>
      </c>
      <c r="R463" s="27" t="s">
        <v>40</v>
      </c>
      <c r="S463" s="27" t="s">
        <v>41</v>
      </c>
      <c r="T463" s="26">
        <v>5750000</v>
      </c>
      <c r="U463" s="26">
        <v>22500000</v>
      </c>
      <c r="V463" s="26">
        <v>0</v>
      </c>
      <c r="W463" s="26">
        <v>16750000</v>
      </c>
    </row>
    <row r="464" spans="1:23" x14ac:dyDescent="0.25">
      <c r="A464" s="22">
        <v>2024</v>
      </c>
      <c r="B464" s="8">
        <v>20240991</v>
      </c>
      <c r="C464" s="9" t="s">
        <v>1551</v>
      </c>
      <c r="D464" s="9">
        <v>1110575790</v>
      </c>
      <c r="E464" s="10" t="s">
        <v>1686</v>
      </c>
      <c r="F464" s="11" t="s">
        <v>1819</v>
      </c>
      <c r="G464" s="23">
        <v>45589</v>
      </c>
      <c r="H464" s="9">
        <v>73</v>
      </c>
      <c r="I464" s="20">
        <v>9344000</v>
      </c>
      <c r="J464" s="8" t="s">
        <v>34</v>
      </c>
      <c r="K464" s="8" t="s">
        <v>36</v>
      </c>
      <c r="L464" s="29" t="s">
        <v>1985</v>
      </c>
      <c r="M464" s="24">
        <v>0</v>
      </c>
      <c r="N464" s="9">
        <v>0</v>
      </c>
      <c r="O464" s="23">
        <v>45667</v>
      </c>
      <c r="P464" s="25">
        <v>73</v>
      </c>
      <c r="Q464" s="26">
        <v>9344000</v>
      </c>
      <c r="R464" s="27" t="s">
        <v>38</v>
      </c>
      <c r="S464" s="27" t="s">
        <v>39</v>
      </c>
      <c r="T464" s="26">
        <v>0</v>
      </c>
      <c r="U464" s="26">
        <v>9344000</v>
      </c>
      <c r="V464" s="26">
        <v>7936000</v>
      </c>
      <c r="W464" s="26">
        <v>1408000</v>
      </c>
    </row>
    <row r="465" spans="1:23" x14ac:dyDescent="0.25">
      <c r="A465" s="22">
        <v>2024</v>
      </c>
      <c r="B465" s="8">
        <v>20240992</v>
      </c>
      <c r="C465" s="9" t="s">
        <v>1552</v>
      </c>
      <c r="D465" s="9">
        <v>52854892</v>
      </c>
      <c r="E465" s="10" t="s">
        <v>1687</v>
      </c>
      <c r="F465" s="11" t="s">
        <v>1820</v>
      </c>
      <c r="G465" s="23">
        <v>45586</v>
      </c>
      <c r="H465" s="9">
        <v>69</v>
      </c>
      <c r="I465" s="20">
        <v>12600000</v>
      </c>
      <c r="J465" s="8" t="s">
        <v>34</v>
      </c>
      <c r="K465" s="8" t="s">
        <v>36</v>
      </c>
      <c r="L465" s="29" t="s">
        <v>1986</v>
      </c>
      <c r="M465" s="24">
        <v>0</v>
      </c>
      <c r="N465" s="9">
        <v>0</v>
      </c>
      <c r="O465" s="23">
        <v>45656</v>
      </c>
      <c r="P465" s="25">
        <v>69</v>
      </c>
      <c r="Q465" s="26">
        <v>12600000</v>
      </c>
      <c r="R465" s="27" t="s">
        <v>40</v>
      </c>
      <c r="S465" s="27" t="s">
        <v>41</v>
      </c>
      <c r="T465" s="26">
        <v>0</v>
      </c>
      <c r="U465" s="26">
        <v>12600000</v>
      </c>
      <c r="V465" s="26">
        <v>0</v>
      </c>
      <c r="W465" s="26">
        <v>12600000</v>
      </c>
    </row>
    <row r="466" spans="1:23" x14ac:dyDescent="0.25">
      <c r="A466" s="22">
        <v>2024</v>
      </c>
      <c r="B466" s="8">
        <v>20240993</v>
      </c>
      <c r="C466" s="9" t="s">
        <v>1553</v>
      </c>
      <c r="D466" s="9">
        <v>1073157968</v>
      </c>
      <c r="E466" s="10" t="s">
        <v>1688</v>
      </c>
      <c r="F466" s="11" t="s">
        <v>1821</v>
      </c>
      <c r="G466" s="23">
        <v>45589</v>
      </c>
      <c r="H466" s="9">
        <v>54</v>
      </c>
      <c r="I466" s="20">
        <v>12600000</v>
      </c>
      <c r="J466" s="8" t="s">
        <v>34</v>
      </c>
      <c r="K466" s="8" t="s">
        <v>36</v>
      </c>
      <c r="L466" s="29" t="s">
        <v>1987</v>
      </c>
      <c r="M466" s="24">
        <v>0</v>
      </c>
      <c r="N466" s="9">
        <v>0</v>
      </c>
      <c r="O466" s="23">
        <v>45656</v>
      </c>
      <c r="P466" s="25">
        <v>54</v>
      </c>
      <c r="Q466" s="26">
        <v>12600000</v>
      </c>
      <c r="R466" s="27" t="s">
        <v>40</v>
      </c>
      <c r="S466" s="27" t="s">
        <v>41</v>
      </c>
      <c r="T466" s="26">
        <v>0</v>
      </c>
      <c r="U466" s="26">
        <v>12600000</v>
      </c>
      <c r="V466" s="26">
        <v>4320000</v>
      </c>
      <c r="W466" s="26">
        <v>8280000</v>
      </c>
    </row>
    <row r="467" spans="1:23" x14ac:dyDescent="0.25">
      <c r="A467" s="22">
        <v>2024</v>
      </c>
      <c r="B467" s="8">
        <v>20240994</v>
      </c>
      <c r="C467" s="9" t="s">
        <v>1554</v>
      </c>
      <c r="D467" s="9">
        <v>34951163</v>
      </c>
      <c r="E467" s="10" t="s">
        <v>1689</v>
      </c>
      <c r="F467" s="11" t="s">
        <v>1822</v>
      </c>
      <c r="G467" s="23">
        <v>45583</v>
      </c>
      <c r="H467" s="9">
        <v>70</v>
      </c>
      <c r="I467" s="20">
        <v>13500000</v>
      </c>
      <c r="J467" s="8" t="s">
        <v>34</v>
      </c>
      <c r="K467" s="8" t="s">
        <v>36</v>
      </c>
      <c r="L467" s="29" t="s">
        <v>1988</v>
      </c>
      <c r="M467" s="24">
        <v>0</v>
      </c>
      <c r="N467" s="9">
        <v>0</v>
      </c>
      <c r="O467" s="23">
        <v>45656</v>
      </c>
      <c r="P467" s="25">
        <v>70</v>
      </c>
      <c r="Q467" s="26">
        <v>13500000</v>
      </c>
      <c r="R467" s="27" t="s">
        <v>40</v>
      </c>
      <c r="S467" s="27" t="s">
        <v>41</v>
      </c>
      <c r="T467" s="26">
        <v>0</v>
      </c>
      <c r="U467" s="26">
        <v>13500000</v>
      </c>
      <c r="V467" s="26">
        <v>12420000</v>
      </c>
      <c r="W467" s="26">
        <v>1080000</v>
      </c>
    </row>
    <row r="468" spans="1:23" x14ac:dyDescent="0.25">
      <c r="A468" s="22">
        <v>2024</v>
      </c>
      <c r="B468" s="8">
        <v>20240995</v>
      </c>
      <c r="C468" s="9" t="s">
        <v>1555</v>
      </c>
      <c r="D468" s="9">
        <v>52028965</v>
      </c>
      <c r="E468" s="10" t="s">
        <v>1690</v>
      </c>
      <c r="F468" s="11" t="s">
        <v>1823</v>
      </c>
      <c r="G468" s="23">
        <v>45586</v>
      </c>
      <c r="H468" s="9">
        <v>69</v>
      </c>
      <c r="I468" s="20">
        <v>24000000</v>
      </c>
      <c r="J468" s="8" t="s">
        <v>34</v>
      </c>
      <c r="K468" s="8" t="s">
        <v>36</v>
      </c>
      <c r="L468" s="29" t="s">
        <v>1989</v>
      </c>
      <c r="M468" s="24">
        <v>0</v>
      </c>
      <c r="N468" s="9">
        <v>0</v>
      </c>
      <c r="O468" s="23">
        <v>45656</v>
      </c>
      <c r="P468" s="25">
        <v>69</v>
      </c>
      <c r="Q468" s="26">
        <v>24000000</v>
      </c>
      <c r="R468" s="27" t="s">
        <v>40</v>
      </c>
      <c r="S468" s="27" t="s">
        <v>41</v>
      </c>
      <c r="T468" s="26">
        <v>0</v>
      </c>
      <c r="U468" s="26">
        <v>24000000</v>
      </c>
      <c r="V468" s="26">
        <v>18400000</v>
      </c>
      <c r="W468" s="26">
        <v>5600000</v>
      </c>
    </row>
    <row r="469" spans="1:23" x14ac:dyDescent="0.25">
      <c r="A469" s="22">
        <v>2024</v>
      </c>
      <c r="B469" s="8">
        <v>20240996</v>
      </c>
      <c r="C469" s="9" t="s">
        <v>1556</v>
      </c>
      <c r="D469" s="9">
        <v>1030697895</v>
      </c>
      <c r="E469" s="10" t="s">
        <v>1691</v>
      </c>
      <c r="F469" s="11" t="s">
        <v>1753</v>
      </c>
      <c r="G469" s="23">
        <v>45580</v>
      </c>
      <c r="H469" s="9">
        <v>73</v>
      </c>
      <c r="I469" s="20">
        <v>11520000</v>
      </c>
      <c r="J469" s="8" t="s">
        <v>34</v>
      </c>
      <c r="K469" s="8" t="s">
        <v>36</v>
      </c>
      <c r="L469" s="29" t="s">
        <v>1990</v>
      </c>
      <c r="M469" s="24">
        <v>0</v>
      </c>
      <c r="N469" s="9">
        <v>0</v>
      </c>
      <c r="O469" s="23">
        <v>45656</v>
      </c>
      <c r="P469" s="25">
        <v>73</v>
      </c>
      <c r="Q469" s="26">
        <v>11520000</v>
      </c>
      <c r="R469" s="27" t="s">
        <v>40</v>
      </c>
      <c r="S469" s="27" t="s">
        <v>41</v>
      </c>
      <c r="T469" s="26">
        <v>0</v>
      </c>
      <c r="U469" s="26">
        <v>11520000</v>
      </c>
      <c r="V469" s="26">
        <v>9344000</v>
      </c>
      <c r="W469" s="26">
        <v>2176000</v>
      </c>
    </row>
    <row r="470" spans="1:23" x14ac:dyDescent="0.25">
      <c r="A470" s="22">
        <v>2024</v>
      </c>
      <c r="B470" s="8">
        <v>20240997</v>
      </c>
      <c r="C470" s="9" t="s">
        <v>1557</v>
      </c>
      <c r="D470" s="9">
        <v>1136887522</v>
      </c>
      <c r="E470" s="10" t="s">
        <v>1692</v>
      </c>
      <c r="F470" s="11" t="s">
        <v>1824</v>
      </c>
      <c r="G470" s="23">
        <v>45581</v>
      </c>
      <c r="H470" s="9">
        <v>73</v>
      </c>
      <c r="I470" s="20">
        <v>15000000</v>
      </c>
      <c r="J470" s="8" t="s">
        <v>34</v>
      </c>
      <c r="K470" s="8" t="s">
        <v>36</v>
      </c>
      <c r="L470" s="29" t="s">
        <v>1991</v>
      </c>
      <c r="M470" s="24">
        <v>0</v>
      </c>
      <c r="N470" s="9">
        <v>0</v>
      </c>
      <c r="O470" s="23">
        <v>45656</v>
      </c>
      <c r="P470" s="25">
        <v>73</v>
      </c>
      <c r="Q470" s="26">
        <v>15000000</v>
      </c>
      <c r="R470" s="27" t="s">
        <v>40</v>
      </c>
      <c r="S470" s="27" t="s">
        <v>41</v>
      </c>
      <c r="T470" s="26">
        <v>2833333</v>
      </c>
      <c r="U470" s="26">
        <v>15000000</v>
      </c>
      <c r="V470" s="26">
        <v>12166667</v>
      </c>
      <c r="W470" s="26">
        <v>0</v>
      </c>
    </row>
    <row r="471" spans="1:23" x14ac:dyDescent="0.25">
      <c r="A471" s="22">
        <v>2024</v>
      </c>
      <c r="B471" s="8">
        <v>20240999</v>
      </c>
      <c r="C471" s="9" t="s">
        <v>1558</v>
      </c>
      <c r="D471" s="9">
        <v>79557617</v>
      </c>
      <c r="E471" s="10" t="s">
        <v>1693</v>
      </c>
      <c r="F471" s="11" t="s">
        <v>1825</v>
      </c>
      <c r="G471" s="23">
        <v>45586</v>
      </c>
      <c r="H471" s="9">
        <v>75</v>
      </c>
      <c r="I471" s="20">
        <v>18750000</v>
      </c>
      <c r="J471" s="8" t="s">
        <v>34</v>
      </c>
      <c r="K471" s="8" t="s">
        <v>36</v>
      </c>
      <c r="L471" s="29" t="s">
        <v>1992</v>
      </c>
      <c r="M471" s="24">
        <v>0</v>
      </c>
      <c r="N471" s="9">
        <v>0</v>
      </c>
      <c r="O471" s="23">
        <v>45662</v>
      </c>
      <c r="P471" s="25">
        <v>75</v>
      </c>
      <c r="Q471" s="26">
        <v>18750000</v>
      </c>
      <c r="R471" s="27" t="s">
        <v>40</v>
      </c>
      <c r="S471" s="27" t="s">
        <v>41</v>
      </c>
      <c r="T471" s="26">
        <v>1500000</v>
      </c>
      <c r="U471" s="26">
        <v>18750000</v>
      </c>
      <c r="V471" s="26">
        <v>17250000</v>
      </c>
      <c r="W471" s="26">
        <v>0</v>
      </c>
    </row>
    <row r="472" spans="1:23" x14ac:dyDescent="0.25">
      <c r="A472" s="22">
        <v>2024</v>
      </c>
      <c r="B472" s="8">
        <v>20241000</v>
      </c>
      <c r="C472" s="9" t="s">
        <v>1559</v>
      </c>
      <c r="D472" s="9">
        <v>1018419640</v>
      </c>
      <c r="E472" s="10" t="s">
        <v>1694</v>
      </c>
      <c r="F472" s="11" t="s">
        <v>1826</v>
      </c>
      <c r="G472" s="23">
        <v>45589</v>
      </c>
      <c r="H472" s="9">
        <v>63</v>
      </c>
      <c r="I472" s="20">
        <v>11500000</v>
      </c>
      <c r="J472" s="8" t="s">
        <v>34</v>
      </c>
      <c r="K472" s="8" t="s">
        <v>36</v>
      </c>
      <c r="L472" s="29" t="s">
        <v>1993</v>
      </c>
      <c r="M472" s="24">
        <v>0</v>
      </c>
      <c r="N472" s="9">
        <v>0</v>
      </c>
      <c r="O472" s="23">
        <v>45656</v>
      </c>
      <c r="P472" s="25">
        <v>63</v>
      </c>
      <c r="Q472" s="26">
        <v>11500000</v>
      </c>
      <c r="R472" s="27" t="s">
        <v>40</v>
      </c>
      <c r="S472" s="27" t="s">
        <v>41</v>
      </c>
      <c r="T472" s="26">
        <v>0</v>
      </c>
      <c r="U472" s="26">
        <v>11500000</v>
      </c>
      <c r="V472" s="26">
        <v>10333333</v>
      </c>
      <c r="W472" s="26">
        <v>1166667</v>
      </c>
    </row>
    <row r="473" spans="1:23" x14ac:dyDescent="0.25">
      <c r="A473" s="22">
        <v>2024</v>
      </c>
      <c r="B473" s="8">
        <v>20241001</v>
      </c>
      <c r="C473" s="9" t="s">
        <v>1560</v>
      </c>
      <c r="D473" s="9">
        <v>79692555</v>
      </c>
      <c r="E473" s="10" t="s">
        <v>1695</v>
      </c>
      <c r="F473" s="11" t="s">
        <v>1827</v>
      </c>
      <c r="G473" s="23">
        <v>45590</v>
      </c>
      <c r="H473" s="9">
        <v>63</v>
      </c>
      <c r="I473" s="20">
        <v>9000000</v>
      </c>
      <c r="J473" s="8" t="s">
        <v>35</v>
      </c>
      <c r="K473" s="8" t="s">
        <v>36</v>
      </c>
      <c r="L473" s="29" t="s">
        <v>1994</v>
      </c>
      <c r="M473" s="24">
        <v>0</v>
      </c>
      <c r="N473" s="9">
        <v>0</v>
      </c>
      <c r="O473" s="23">
        <v>45656</v>
      </c>
      <c r="P473" s="25">
        <v>63</v>
      </c>
      <c r="Q473" s="26">
        <v>9000000</v>
      </c>
      <c r="R473" s="27" t="s">
        <v>40</v>
      </c>
      <c r="S473" s="27" t="s">
        <v>41</v>
      </c>
      <c r="T473" s="26">
        <v>1560000</v>
      </c>
      <c r="U473" s="26">
        <v>9000000</v>
      </c>
      <c r="V473" s="26">
        <v>7440000</v>
      </c>
      <c r="W473" s="26">
        <v>0</v>
      </c>
    </row>
    <row r="474" spans="1:23" x14ac:dyDescent="0.25">
      <c r="A474" s="22">
        <v>2024</v>
      </c>
      <c r="B474" s="8">
        <v>20241002</v>
      </c>
      <c r="C474" s="9" t="s">
        <v>1561</v>
      </c>
      <c r="D474" s="9">
        <v>19017105</v>
      </c>
      <c r="E474" s="10" t="s">
        <v>1696</v>
      </c>
      <c r="F474" s="11" t="s">
        <v>784</v>
      </c>
      <c r="G474" s="23">
        <v>45589</v>
      </c>
      <c r="H474" s="9">
        <v>60</v>
      </c>
      <c r="I474" s="20">
        <v>17250000</v>
      </c>
      <c r="J474" s="8" t="s">
        <v>34</v>
      </c>
      <c r="K474" s="8" t="s">
        <v>36</v>
      </c>
      <c r="L474" s="29" t="s">
        <v>1995</v>
      </c>
      <c r="M474" s="24">
        <v>0</v>
      </c>
      <c r="N474" s="9">
        <v>0</v>
      </c>
      <c r="O474" s="23">
        <v>45656</v>
      </c>
      <c r="P474" s="25">
        <v>60</v>
      </c>
      <c r="Q474" s="26">
        <v>17250000</v>
      </c>
      <c r="R474" s="27" t="s">
        <v>40</v>
      </c>
      <c r="S474" s="27" t="s">
        <v>41</v>
      </c>
      <c r="T474" s="26">
        <v>0</v>
      </c>
      <c r="U474" s="26">
        <v>17250000</v>
      </c>
      <c r="V474" s="26">
        <v>7500000</v>
      </c>
      <c r="W474" s="26">
        <v>9750000</v>
      </c>
    </row>
    <row r="475" spans="1:23" x14ac:dyDescent="0.25">
      <c r="A475" s="22">
        <v>2024</v>
      </c>
      <c r="B475" s="8">
        <v>20241003</v>
      </c>
      <c r="C475" s="9" t="s">
        <v>1562</v>
      </c>
      <c r="D475" s="9">
        <v>37557863</v>
      </c>
      <c r="E475" s="10" t="s">
        <v>1697</v>
      </c>
      <c r="F475" s="11" t="s">
        <v>1828</v>
      </c>
      <c r="G475" s="23">
        <v>45583</v>
      </c>
      <c r="H475" s="9">
        <v>74</v>
      </c>
      <c r="I475" s="20">
        <v>20160000</v>
      </c>
      <c r="J475" s="8" t="s">
        <v>34</v>
      </c>
      <c r="K475" s="8" t="s">
        <v>36</v>
      </c>
      <c r="L475" s="29" t="s">
        <v>1996</v>
      </c>
      <c r="M475" s="24">
        <v>0</v>
      </c>
      <c r="N475" s="9">
        <v>0</v>
      </c>
      <c r="O475" s="23">
        <v>45656</v>
      </c>
      <c r="P475" s="25">
        <v>74</v>
      </c>
      <c r="Q475" s="26">
        <v>20160000</v>
      </c>
      <c r="R475" s="27" t="s">
        <v>40</v>
      </c>
      <c r="S475" s="27" t="s">
        <v>41</v>
      </c>
      <c r="T475" s="26">
        <v>0</v>
      </c>
      <c r="U475" s="26">
        <v>20160000</v>
      </c>
      <c r="V475" s="26">
        <v>18396000</v>
      </c>
      <c r="W475" s="26">
        <v>1764000</v>
      </c>
    </row>
    <row r="476" spans="1:23" x14ac:dyDescent="0.25">
      <c r="A476" s="22">
        <v>2024</v>
      </c>
      <c r="B476" s="8">
        <v>20241004</v>
      </c>
      <c r="C476" s="9" t="s">
        <v>1563</v>
      </c>
      <c r="D476" s="9">
        <v>52821163</v>
      </c>
      <c r="E476" s="10" t="s">
        <v>1698</v>
      </c>
      <c r="F476" s="11" t="s">
        <v>1829</v>
      </c>
      <c r="G476" s="23">
        <v>45588</v>
      </c>
      <c r="H476" s="9">
        <v>62</v>
      </c>
      <c r="I476" s="20">
        <v>7387600</v>
      </c>
      <c r="J476" s="8" t="s">
        <v>35</v>
      </c>
      <c r="K476" s="8" t="s">
        <v>36</v>
      </c>
      <c r="L476" s="29" t="s">
        <v>1997</v>
      </c>
      <c r="M476" s="24">
        <v>0</v>
      </c>
      <c r="N476" s="9">
        <v>0</v>
      </c>
      <c r="O476" s="23">
        <v>45656</v>
      </c>
      <c r="P476" s="25">
        <v>62</v>
      </c>
      <c r="Q476" s="26">
        <v>7387600</v>
      </c>
      <c r="R476" s="27" t="s">
        <v>40</v>
      </c>
      <c r="S476" s="27" t="s">
        <v>41</v>
      </c>
      <c r="T476" s="26">
        <v>0</v>
      </c>
      <c r="U476" s="26">
        <v>7387600</v>
      </c>
      <c r="V476" s="26">
        <v>6173200</v>
      </c>
      <c r="W476" s="26">
        <v>1214400</v>
      </c>
    </row>
    <row r="477" spans="1:23" x14ac:dyDescent="0.25">
      <c r="A477" s="22">
        <v>2024</v>
      </c>
      <c r="B477" s="8">
        <v>20241005</v>
      </c>
      <c r="C477" s="9" t="s">
        <v>1564</v>
      </c>
      <c r="D477" s="9">
        <v>52367870</v>
      </c>
      <c r="E477" s="10" t="s">
        <v>1699</v>
      </c>
      <c r="F477" s="11" t="s">
        <v>1830</v>
      </c>
      <c r="G477" s="23">
        <v>45588</v>
      </c>
      <c r="H477" s="9">
        <v>68</v>
      </c>
      <c r="I477" s="20">
        <v>10500000</v>
      </c>
      <c r="J477" s="8" t="s">
        <v>34</v>
      </c>
      <c r="K477" s="8" t="s">
        <v>36</v>
      </c>
      <c r="L477" s="29" t="s">
        <v>1998</v>
      </c>
      <c r="M477" s="24">
        <v>0</v>
      </c>
      <c r="N477" s="9">
        <v>0</v>
      </c>
      <c r="O477" s="23">
        <v>45656</v>
      </c>
      <c r="P477" s="25">
        <v>68</v>
      </c>
      <c r="Q477" s="26">
        <v>10500000</v>
      </c>
      <c r="R477" s="27" t="s">
        <v>40</v>
      </c>
      <c r="S477" s="27" t="s">
        <v>41</v>
      </c>
      <c r="T477" s="26">
        <v>0</v>
      </c>
      <c r="U477" s="26">
        <v>10500000</v>
      </c>
      <c r="V477" s="26">
        <v>5550000</v>
      </c>
      <c r="W477" s="26">
        <v>4950000</v>
      </c>
    </row>
    <row r="478" spans="1:23" x14ac:dyDescent="0.25">
      <c r="A478" s="22">
        <v>2024</v>
      </c>
      <c r="B478" s="8">
        <v>20241006</v>
      </c>
      <c r="C478" s="9" t="s">
        <v>1565</v>
      </c>
      <c r="D478" s="9">
        <v>73184070</v>
      </c>
      <c r="E478" s="10" t="s">
        <v>1700</v>
      </c>
      <c r="F478" s="11" t="s">
        <v>1831</v>
      </c>
      <c r="G478" s="23">
        <v>45588</v>
      </c>
      <c r="H478" s="9">
        <v>68</v>
      </c>
      <c r="I478" s="20">
        <v>15640000</v>
      </c>
      <c r="J478" s="8" t="s">
        <v>34</v>
      </c>
      <c r="K478" s="8" t="s">
        <v>36</v>
      </c>
      <c r="L478" s="29" t="s">
        <v>1999</v>
      </c>
      <c r="M478" s="24">
        <v>0</v>
      </c>
      <c r="N478" s="9">
        <v>0</v>
      </c>
      <c r="O478" s="23">
        <v>45656</v>
      </c>
      <c r="P478" s="25">
        <v>68</v>
      </c>
      <c r="Q478" s="26">
        <v>15640000</v>
      </c>
      <c r="R478" s="27" t="s">
        <v>40</v>
      </c>
      <c r="S478" s="27" t="s">
        <v>41</v>
      </c>
      <c r="T478" s="26">
        <v>0</v>
      </c>
      <c r="U478" s="26">
        <v>15640000</v>
      </c>
      <c r="V478" s="26">
        <v>15640000</v>
      </c>
      <c r="W478" s="26">
        <v>0</v>
      </c>
    </row>
    <row r="479" spans="1:23" x14ac:dyDescent="0.25">
      <c r="A479" s="22">
        <v>2024</v>
      </c>
      <c r="B479" s="8">
        <v>20241007</v>
      </c>
      <c r="C479" s="9" t="s">
        <v>1566</v>
      </c>
      <c r="D479" s="9">
        <v>79512053</v>
      </c>
      <c r="E479" s="10" t="s">
        <v>1701</v>
      </c>
      <c r="F479" s="11" t="s">
        <v>1832</v>
      </c>
      <c r="G479" s="23">
        <v>45589</v>
      </c>
      <c r="H479" s="9">
        <v>60</v>
      </c>
      <c r="I479" s="20">
        <v>15633333</v>
      </c>
      <c r="J479" s="8" t="s">
        <v>34</v>
      </c>
      <c r="K479" s="8" t="s">
        <v>36</v>
      </c>
      <c r="L479" s="29" t="s">
        <v>2000</v>
      </c>
      <c r="M479" s="24">
        <v>0</v>
      </c>
      <c r="N479" s="9">
        <v>0</v>
      </c>
      <c r="O479" s="23">
        <v>45656</v>
      </c>
      <c r="P479" s="25">
        <v>60</v>
      </c>
      <c r="Q479" s="26">
        <v>15633333</v>
      </c>
      <c r="R479" s="27" t="s">
        <v>40</v>
      </c>
      <c r="S479" s="27" t="s">
        <v>41</v>
      </c>
      <c r="T479" s="26">
        <v>0</v>
      </c>
      <c r="U479" s="26">
        <v>15633333</v>
      </c>
      <c r="V479" s="26">
        <v>7000000</v>
      </c>
      <c r="W479" s="26">
        <v>8633333</v>
      </c>
    </row>
    <row r="480" spans="1:23" x14ac:dyDescent="0.25">
      <c r="A480" s="22">
        <v>2024</v>
      </c>
      <c r="B480" s="8">
        <v>20241008</v>
      </c>
      <c r="C480" s="9" t="s">
        <v>1567</v>
      </c>
      <c r="D480" s="9">
        <v>52929990</v>
      </c>
      <c r="E480" s="10" t="s">
        <v>1702</v>
      </c>
      <c r="F480" s="11" t="s">
        <v>1833</v>
      </c>
      <c r="G480" s="23">
        <v>45587</v>
      </c>
      <c r="H480" s="9">
        <v>69</v>
      </c>
      <c r="I480" s="20">
        <v>12800000</v>
      </c>
      <c r="J480" s="8" t="s">
        <v>34</v>
      </c>
      <c r="K480" s="8" t="s">
        <v>36</v>
      </c>
      <c r="L480" s="29" t="s">
        <v>2001</v>
      </c>
      <c r="M480" s="24">
        <v>0</v>
      </c>
      <c r="N480" s="9">
        <v>0</v>
      </c>
      <c r="O480" s="23">
        <v>45656</v>
      </c>
      <c r="P480" s="25">
        <v>69</v>
      </c>
      <c r="Q480" s="26">
        <v>12800000</v>
      </c>
      <c r="R480" s="27" t="s">
        <v>40</v>
      </c>
      <c r="S480" s="27" t="s">
        <v>41</v>
      </c>
      <c r="T480" s="26">
        <v>1920000</v>
      </c>
      <c r="U480" s="26">
        <v>12800000</v>
      </c>
      <c r="V480" s="26">
        <v>10880000</v>
      </c>
      <c r="W480" s="26">
        <v>0</v>
      </c>
    </row>
    <row r="481" spans="1:23" x14ac:dyDescent="0.25">
      <c r="A481" s="22">
        <v>2024</v>
      </c>
      <c r="B481" s="8">
        <v>20241009</v>
      </c>
      <c r="C481" s="9" t="s">
        <v>1568</v>
      </c>
      <c r="D481" s="9">
        <v>1010183800</v>
      </c>
      <c r="E481" s="10" t="s">
        <v>1703</v>
      </c>
      <c r="F481" s="11" t="s">
        <v>1752</v>
      </c>
      <c r="G481" s="23">
        <v>45589</v>
      </c>
      <c r="H481" s="9">
        <v>63</v>
      </c>
      <c r="I481" s="20">
        <v>8960000</v>
      </c>
      <c r="J481" s="8" t="s">
        <v>34</v>
      </c>
      <c r="K481" s="8" t="s">
        <v>36</v>
      </c>
      <c r="L481" s="29" t="s">
        <v>2002</v>
      </c>
      <c r="M481" s="24">
        <v>0</v>
      </c>
      <c r="N481" s="9">
        <v>0</v>
      </c>
      <c r="O481" s="23">
        <v>45656</v>
      </c>
      <c r="P481" s="25">
        <v>63</v>
      </c>
      <c r="Q481" s="26">
        <v>8960000</v>
      </c>
      <c r="R481" s="27" t="s">
        <v>40</v>
      </c>
      <c r="S481" s="27" t="s">
        <v>41</v>
      </c>
      <c r="T481" s="26">
        <v>0</v>
      </c>
      <c r="U481" s="26">
        <v>8960000</v>
      </c>
      <c r="V481" s="26">
        <v>7936000</v>
      </c>
      <c r="W481" s="26">
        <v>1024000</v>
      </c>
    </row>
    <row r="482" spans="1:23" x14ac:dyDescent="0.25">
      <c r="A482" s="22">
        <v>2024</v>
      </c>
      <c r="B482" s="8">
        <v>20241010</v>
      </c>
      <c r="C482" s="9" t="s">
        <v>1569</v>
      </c>
      <c r="D482" s="9">
        <v>1006295476</v>
      </c>
      <c r="E482" s="10" t="s">
        <v>1704</v>
      </c>
      <c r="F482" s="11" t="s">
        <v>1834</v>
      </c>
      <c r="G482" s="23">
        <v>45592</v>
      </c>
      <c r="H482" s="9">
        <v>60</v>
      </c>
      <c r="I482" s="20">
        <v>7906000</v>
      </c>
      <c r="J482" s="8" t="s">
        <v>35</v>
      </c>
      <c r="K482" s="8" t="s">
        <v>36</v>
      </c>
      <c r="L482" s="29" t="s">
        <v>2003</v>
      </c>
      <c r="M482" s="24">
        <v>0</v>
      </c>
      <c r="N482" s="9">
        <v>0</v>
      </c>
      <c r="O482" s="23">
        <v>45656</v>
      </c>
      <c r="P482" s="25">
        <v>60</v>
      </c>
      <c r="Q482" s="26">
        <v>7906000</v>
      </c>
      <c r="R482" s="27" t="s">
        <v>40</v>
      </c>
      <c r="S482" s="27" t="s">
        <v>41</v>
      </c>
      <c r="T482" s="26">
        <v>0</v>
      </c>
      <c r="U482" s="26">
        <v>7906000</v>
      </c>
      <c r="V482" s="26">
        <v>3540000</v>
      </c>
      <c r="W482" s="26">
        <v>4366000</v>
      </c>
    </row>
    <row r="483" spans="1:23" x14ac:dyDescent="0.25">
      <c r="A483" s="22">
        <v>2024</v>
      </c>
      <c r="B483" s="8">
        <v>20241011</v>
      </c>
      <c r="C483" s="9" t="s">
        <v>1570</v>
      </c>
      <c r="D483" s="9">
        <v>79235923</v>
      </c>
      <c r="E483" s="10" t="s">
        <v>1705</v>
      </c>
      <c r="F483" s="11" t="s">
        <v>1835</v>
      </c>
      <c r="G483" s="23">
        <v>45588</v>
      </c>
      <c r="H483" s="9">
        <v>64</v>
      </c>
      <c r="I483" s="20">
        <v>11333333</v>
      </c>
      <c r="J483" s="8" t="s">
        <v>34</v>
      </c>
      <c r="K483" s="8" t="s">
        <v>36</v>
      </c>
      <c r="L483" s="29" t="s">
        <v>2004</v>
      </c>
      <c r="M483" s="24">
        <v>0</v>
      </c>
      <c r="N483" s="9">
        <v>0</v>
      </c>
      <c r="O483" s="23">
        <v>45656</v>
      </c>
      <c r="P483" s="25">
        <v>64</v>
      </c>
      <c r="Q483" s="26">
        <v>11333333</v>
      </c>
      <c r="R483" s="27" t="s">
        <v>40</v>
      </c>
      <c r="S483" s="27" t="s">
        <v>41</v>
      </c>
      <c r="T483" s="26">
        <v>0</v>
      </c>
      <c r="U483" s="26">
        <v>11333333</v>
      </c>
      <c r="V483" s="26">
        <v>10500000</v>
      </c>
      <c r="W483" s="26">
        <v>833333</v>
      </c>
    </row>
    <row r="484" spans="1:23" x14ac:dyDescent="0.25">
      <c r="A484" s="22">
        <v>2024</v>
      </c>
      <c r="B484" s="8">
        <v>20241013</v>
      </c>
      <c r="C484" s="9" t="s">
        <v>1571</v>
      </c>
      <c r="D484" s="9">
        <v>1015458671</v>
      </c>
      <c r="E484" s="10" t="s">
        <v>1706</v>
      </c>
      <c r="F484" s="11" t="s">
        <v>1836</v>
      </c>
      <c r="G484" s="23">
        <v>45590</v>
      </c>
      <c r="H484" s="9">
        <v>62</v>
      </c>
      <c r="I484" s="20">
        <v>11666667</v>
      </c>
      <c r="J484" s="8" t="s">
        <v>34</v>
      </c>
      <c r="K484" s="8" t="s">
        <v>36</v>
      </c>
      <c r="L484" s="29" t="s">
        <v>2005</v>
      </c>
      <c r="M484" s="24">
        <v>0</v>
      </c>
      <c r="N484" s="9">
        <v>0</v>
      </c>
      <c r="O484" s="23">
        <v>45656</v>
      </c>
      <c r="P484" s="25">
        <v>62</v>
      </c>
      <c r="Q484" s="26">
        <v>11666667</v>
      </c>
      <c r="R484" s="27" t="s">
        <v>40</v>
      </c>
      <c r="S484" s="27" t="s">
        <v>41</v>
      </c>
      <c r="T484" s="26">
        <v>0</v>
      </c>
      <c r="U484" s="26">
        <v>11666667</v>
      </c>
      <c r="V484" s="26">
        <v>10166667</v>
      </c>
      <c r="W484" s="26">
        <v>1500000</v>
      </c>
    </row>
    <row r="485" spans="1:23" x14ac:dyDescent="0.25">
      <c r="A485" s="22">
        <v>2024</v>
      </c>
      <c r="B485" s="8">
        <v>20241014</v>
      </c>
      <c r="C485" s="9" t="s">
        <v>1572</v>
      </c>
      <c r="D485" s="9">
        <v>1000350942</v>
      </c>
      <c r="E485" s="10" t="s">
        <v>1707</v>
      </c>
      <c r="F485" s="11" t="s">
        <v>1837</v>
      </c>
      <c r="G485" s="23">
        <v>45595</v>
      </c>
      <c r="H485" s="9">
        <v>60</v>
      </c>
      <c r="I485" s="20">
        <v>7200000</v>
      </c>
      <c r="J485" s="8" t="s">
        <v>35</v>
      </c>
      <c r="K485" s="8" t="s">
        <v>36</v>
      </c>
      <c r="L485" s="29" t="s">
        <v>2006</v>
      </c>
      <c r="M485" s="24">
        <v>1200000</v>
      </c>
      <c r="N485" s="9">
        <v>10</v>
      </c>
      <c r="O485" s="23">
        <v>45666</v>
      </c>
      <c r="P485" s="25">
        <v>70</v>
      </c>
      <c r="Q485" s="26">
        <v>8400000</v>
      </c>
      <c r="R485" s="27" t="s">
        <v>38</v>
      </c>
      <c r="S485" s="27" t="s">
        <v>39</v>
      </c>
      <c r="T485" s="26">
        <v>0</v>
      </c>
      <c r="U485" s="26">
        <v>8400000</v>
      </c>
      <c r="V485" s="26">
        <v>7200000</v>
      </c>
      <c r="W485" s="26">
        <v>1200000</v>
      </c>
    </row>
    <row r="486" spans="1:23" x14ac:dyDescent="0.25">
      <c r="A486" s="22">
        <v>2024</v>
      </c>
      <c r="B486" s="8">
        <v>20241015</v>
      </c>
      <c r="C486" s="9" t="s">
        <v>1573</v>
      </c>
      <c r="D486" s="9">
        <v>1030538579</v>
      </c>
      <c r="E486" s="10" t="s">
        <v>219</v>
      </c>
      <c r="F486" s="11" t="s">
        <v>1809</v>
      </c>
      <c r="G486" s="23">
        <v>45587</v>
      </c>
      <c r="H486" s="9">
        <v>68</v>
      </c>
      <c r="I486" s="20">
        <v>8960000</v>
      </c>
      <c r="J486" s="8" t="s">
        <v>34</v>
      </c>
      <c r="K486" s="8" t="s">
        <v>36</v>
      </c>
      <c r="L486" s="29" t="s">
        <v>2007</v>
      </c>
      <c r="M486" s="24">
        <v>3840000</v>
      </c>
      <c r="N486" s="9">
        <v>30</v>
      </c>
      <c r="O486" s="23">
        <v>45687</v>
      </c>
      <c r="P486" s="25">
        <v>98</v>
      </c>
      <c r="Q486" s="26">
        <v>12800000</v>
      </c>
      <c r="R486" s="27" t="s">
        <v>38</v>
      </c>
      <c r="S486" s="27" t="s">
        <v>39</v>
      </c>
      <c r="T486" s="26">
        <v>0</v>
      </c>
      <c r="U486" s="26">
        <v>12800000</v>
      </c>
      <c r="V486" s="26">
        <v>8576000</v>
      </c>
      <c r="W486" s="26">
        <v>4224000</v>
      </c>
    </row>
    <row r="487" spans="1:23" x14ac:dyDescent="0.25">
      <c r="A487" s="22">
        <v>2024</v>
      </c>
      <c r="B487" s="8">
        <v>20241016</v>
      </c>
      <c r="C487" s="9" t="s">
        <v>1574</v>
      </c>
      <c r="D487" s="9">
        <v>36953097</v>
      </c>
      <c r="E487" s="10" t="s">
        <v>1708</v>
      </c>
      <c r="F487" s="11" t="s">
        <v>1838</v>
      </c>
      <c r="G487" s="23">
        <v>45593</v>
      </c>
      <c r="H487" s="9">
        <v>60</v>
      </c>
      <c r="I487" s="20">
        <v>12960000</v>
      </c>
      <c r="J487" s="8" t="s">
        <v>34</v>
      </c>
      <c r="K487" s="8" t="s">
        <v>36</v>
      </c>
      <c r="L487" s="29" t="s">
        <v>2008</v>
      </c>
      <c r="M487" s="24">
        <v>0</v>
      </c>
      <c r="N487" s="9">
        <v>0</v>
      </c>
      <c r="O487" s="23">
        <v>45656</v>
      </c>
      <c r="P487" s="25">
        <v>60</v>
      </c>
      <c r="Q487" s="26">
        <v>12960000</v>
      </c>
      <c r="R487" s="27" t="s">
        <v>40</v>
      </c>
      <c r="S487" s="27" t="s">
        <v>41</v>
      </c>
      <c r="T487" s="26">
        <v>0</v>
      </c>
      <c r="U487" s="26">
        <v>12960000</v>
      </c>
      <c r="V487" s="26">
        <v>12960000</v>
      </c>
      <c r="W487" s="26">
        <v>0</v>
      </c>
    </row>
    <row r="488" spans="1:23" x14ac:dyDescent="0.25">
      <c r="A488" s="22">
        <v>2024</v>
      </c>
      <c r="B488" s="8">
        <v>20241017</v>
      </c>
      <c r="C488" s="9" t="s">
        <v>1575</v>
      </c>
      <c r="D488" s="9">
        <v>1010171324</v>
      </c>
      <c r="E488" s="10" t="s">
        <v>1709</v>
      </c>
      <c r="F488" s="11" t="s">
        <v>1839</v>
      </c>
      <c r="G488" s="23">
        <v>45593</v>
      </c>
      <c r="H488" s="9">
        <v>60</v>
      </c>
      <c r="I488" s="20">
        <v>6960000</v>
      </c>
      <c r="J488" s="8" t="s">
        <v>35</v>
      </c>
      <c r="K488" s="8" t="s">
        <v>36</v>
      </c>
      <c r="L488" s="29" t="s">
        <v>2009</v>
      </c>
      <c r="M488" s="24">
        <v>0</v>
      </c>
      <c r="N488" s="9">
        <v>0</v>
      </c>
      <c r="O488" s="23">
        <v>45655</v>
      </c>
      <c r="P488" s="25">
        <v>60</v>
      </c>
      <c r="Q488" s="26">
        <v>6960000</v>
      </c>
      <c r="R488" s="27" t="s">
        <v>40</v>
      </c>
      <c r="S488" s="27" t="s">
        <v>41</v>
      </c>
      <c r="T488" s="26">
        <v>0</v>
      </c>
      <c r="U488" s="26">
        <v>6960000</v>
      </c>
      <c r="V488" s="26">
        <v>6960000</v>
      </c>
      <c r="W488" s="26">
        <v>0</v>
      </c>
    </row>
    <row r="489" spans="1:23" x14ac:dyDescent="0.25">
      <c r="A489" s="22">
        <v>2024</v>
      </c>
      <c r="B489" s="8">
        <v>20241018</v>
      </c>
      <c r="C489" s="9" t="s">
        <v>1576</v>
      </c>
      <c r="D489" s="9">
        <v>79816247</v>
      </c>
      <c r="E489" s="10" t="s">
        <v>1710</v>
      </c>
      <c r="F489" s="11" t="s">
        <v>1840</v>
      </c>
      <c r="G489" s="23">
        <v>45589</v>
      </c>
      <c r="H489" s="9">
        <v>90</v>
      </c>
      <c r="I489" s="20">
        <v>15120000</v>
      </c>
      <c r="J489" s="8" t="s">
        <v>34</v>
      </c>
      <c r="K489" s="8" t="s">
        <v>36</v>
      </c>
      <c r="L489" s="29" t="s">
        <v>2010</v>
      </c>
      <c r="M489" s="24">
        <v>0</v>
      </c>
      <c r="N489" s="9">
        <v>0</v>
      </c>
      <c r="O489" s="23">
        <v>45684</v>
      </c>
      <c r="P489" s="25">
        <v>90</v>
      </c>
      <c r="Q489" s="26">
        <v>15120000</v>
      </c>
      <c r="R489" s="27" t="s">
        <v>38</v>
      </c>
      <c r="S489" s="27" t="s">
        <v>39</v>
      </c>
      <c r="T489" s="26">
        <v>0</v>
      </c>
      <c r="U489" s="26">
        <v>15120000</v>
      </c>
      <c r="V489" s="26">
        <v>10584000</v>
      </c>
      <c r="W489" s="26">
        <v>4536000</v>
      </c>
    </row>
    <row r="490" spans="1:23" x14ac:dyDescent="0.25">
      <c r="A490" s="22">
        <v>2024</v>
      </c>
      <c r="B490" s="8">
        <v>20241019</v>
      </c>
      <c r="C490" s="9" t="s">
        <v>1577</v>
      </c>
      <c r="D490" s="9">
        <v>1140891894</v>
      </c>
      <c r="E490" s="10" t="s">
        <v>1711</v>
      </c>
      <c r="F490" s="11" t="s">
        <v>1841</v>
      </c>
      <c r="G490" s="23">
        <v>45590</v>
      </c>
      <c r="H490" s="9">
        <v>64</v>
      </c>
      <c r="I490" s="20">
        <v>13200000</v>
      </c>
      <c r="J490" s="8" t="s">
        <v>34</v>
      </c>
      <c r="K490" s="8" t="s">
        <v>36</v>
      </c>
      <c r="L490" s="29" t="s">
        <v>2011</v>
      </c>
      <c r="M490" s="24">
        <v>6000000</v>
      </c>
      <c r="N490" s="9">
        <v>30</v>
      </c>
      <c r="O490" s="23">
        <v>45687</v>
      </c>
      <c r="P490" s="25">
        <v>94</v>
      </c>
      <c r="Q490" s="26">
        <v>19200000</v>
      </c>
      <c r="R490" s="27" t="s">
        <v>38</v>
      </c>
      <c r="S490" s="27" t="s">
        <v>39</v>
      </c>
      <c r="T490" s="26">
        <v>600000</v>
      </c>
      <c r="U490" s="26">
        <v>19200000</v>
      </c>
      <c r="V490" s="26">
        <v>12600000</v>
      </c>
      <c r="W490" s="26">
        <v>6000000</v>
      </c>
    </row>
    <row r="491" spans="1:23" x14ac:dyDescent="0.25">
      <c r="A491" s="22">
        <v>2024</v>
      </c>
      <c r="B491" s="8">
        <v>20241020</v>
      </c>
      <c r="C491" s="9" t="s">
        <v>1578</v>
      </c>
      <c r="D491" s="9">
        <v>1032449028</v>
      </c>
      <c r="E491" s="10" t="s">
        <v>1712</v>
      </c>
      <c r="F491" s="11" t="s">
        <v>1842</v>
      </c>
      <c r="G491" s="23">
        <v>45590</v>
      </c>
      <c r="H491" s="9">
        <v>64</v>
      </c>
      <c r="I491" s="20">
        <v>15866666</v>
      </c>
      <c r="J491" s="8" t="s">
        <v>34</v>
      </c>
      <c r="K491" s="8" t="s">
        <v>36</v>
      </c>
      <c r="L491" s="29" t="s">
        <v>2012</v>
      </c>
      <c r="M491" s="24">
        <v>0</v>
      </c>
      <c r="N491" s="9">
        <v>0</v>
      </c>
      <c r="O491" s="23">
        <v>45656</v>
      </c>
      <c r="P491" s="25">
        <v>64</v>
      </c>
      <c r="Q491" s="26">
        <v>15866666</v>
      </c>
      <c r="R491" s="27" t="s">
        <v>40</v>
      </c>
      <c r="S491" s="27" t="s">
        <v>41</v>
      </c>
      <c r="T491" s="26">
        <v>0</v>
      </c>
      <c r="U491" s="26">
        <v>15866666</v>
      </c>
      <c r="V491" s="26">
        <v>14700000</v>
      </c>
      <c r="W491" s="26">
        <v>1166666</v>
      </c>
    </row>
    <row r="492" spans="1:23" x14ac:dyDescent="0.25">
      <c r="A492" s="22">
        <v>2024</v>
      </c>
      <c r="B492" s="8">
        <v>20241021</v>
      </c>
      <c r="C492" s="9" t="s">
        <v>1579</v>
      </c>
      <c r="D492" s="9">
        <v>79506218</v>
      </c>
      <c r="E492" s="10" t="s">
        <v>1713</v>
      </c>
      <c r="F492" s="11" t="s">
        <v>1771</v>
      </c>
      <c r="G492" s="23">
        <v>45595</v>
      </c>
      <c r="H492" s="9">
        <v>60</v>
      </c>
      <c r="I492" s="20">
        <v>11130000</v>
      </c>
      <c r="J492" s="8" t="s">
        <v>34</v>
      </c>
      <c r="K492" s="8" t="s">
        <v>36</v>
      </c>
      <c r="L492" s="29" t="s">
        <v>2013</v>
      </c>
      <c r="M492" s="24">
        <v>0</v>
      </c>
      <c r="N492" s="9">
        <v>0</v>
      </c>
      <c r="O492" s="23">
        <v>45656</v>
      </c>
      <c r="P492" s="25">
        <v>60</v>
      </c>
      <c r="Q492" s="26">
        <v>11130000</v>
      </c>
      <c r="R492" s="27" t="s">
        <v>40</v>
      </c>
      <c r="S492" s="27" t="s">
        <v>41</v>
      </c>
      <c r="T492" s="26">
        <v>0</v>
      </c>
      <c r="U492" s="26">
        <v>11130000</v>
      </c>
      <c r="V492" s="26">
        <v>5300000</v>
      </c>
      <c r="W492" s="26">
        <v>5830000</v>
      </c>
    </row>
    <row r="493" spans="1:23" x14ac:dyDescent="0.25">
      <c r="A493" s="22">
        <v>2024</v>
      </c>
      <c r="B493" s="8">
        <v>20241022</v>
      </c>
      <c r="C493" s="9" t="s">
        <v>1580</v>
      </c>
      <c r="D493" s="9">
        <v>79963418</v>
      </c>
      <c r="E493" s="10" t="s">
        <v>1714</v>
      </c>
      <c r="F493" s="11" t="s">
        <v>1843</v>
      </c>
      <c r="G493" s="23">
        <v>45590</v>
      </c>
      <c r="H493" s="9">
        <v>62</v>
      </c>
      <c r="I493" s="20">
        <v>16533333</v>
      </c>
      <c r="J493" s="8" t="s">
        <v>34</v>
      </c>
      <c r="K493" s="8" t="s">
        <v>36</v>
      </c>
      <c r="L493" s="29" t="s">
        <v>2014</v>
      </c>
      <c r="M493" s="24">
        <v>0</v>
      </c>
      <c r="N493" s="9">
        <v>0</v>
      </c>
      <c r="O493" s="23">
        <v>45656</v>
      </c>
      <c r="P493" s="25">
        <v>62</v>
      </c>
      <c r="Q493" s="26">
        <v>16533333</v>
      </c>
      <c r="R493" s="27" t="s">
        <v>40</v>
      </c>
      <c r="S493" s="27" t="s">
        <v>41</v>
      </c>
      <c r="T493" s="26">
        <v>0</v>
      </c>
      <c r="U493" s="26">
        <v>16533333</v>
      </c>
      <c r="V493" s="26">
        <v>8266667</v>
      </c>
      <c r="W493" s="26">
        <v>8266666</v>
      </c>
    </row>
    <row r="494" spans="1:23" x14ac:dyDescent="0.25">
      <c r="A494" s="22">
        <v>2024</v>
      </c>
      <c r="B494" s="8">
        <v>20241023</v>
      </c>
      <c r="C494" s="9" t="s">
        <v>1581</v>
      </c>
      <c r="D494" s="9">
        <v>1094898365</v>
      </c>
      <c r="E494" s="10" t="s">
        <v>1715</v>
      </c>
      <c r="F494" s="11" t="s">
        <v>1844</v>
      </c>
      <c r="G494" s="23">
        <v>45595</v>
      </c>
      <c r="H494" s="9">
        <v>56</v>
      </c>
      <c r="I494" s="20">
        <v>14700000</v>
      </c>
      <c r="J494" s="8" t="s">
        <v>34</v>
      </c>
      <c r="K494" s="8" t="s">
        <v>36</v>
      </c>
      <c r="L494" s="29" t="s">
        <v>2015</v>
      </c>
      <c r="M494" s="24">
        <v>0</v>
      </c>
      <c r="N494" s="9">
        <v>0</v>
      </c>
      <c r="O494" s="23">
        <v>45656</v>
      </c>
      <c r="P494" s="25">
        <v>56</v>
      </c>
      <c r="Q494" s="26">
        <v>14700000</v>
      </c>
      <c r="R494" s="27" t="s">
        <v>40</v>
      </c>
      <c r="S494" s="27" t="s">
        <v>41</v>
      </c>
      <c r="T494" s="26">
        <v>0</v>
      </c>
      <c r="U494" s="26">
        <v>14700000</v>
      </c>
      <c r="V494" s="26">
        <v>13066666</v>
      </c>
      <c r="W494" s="26">
        <v>1633334</v>
      </c>
    </row>
    <row r="495" spans="1:23" x14ac:dyDescent="0.25">
      <c r="A495" s="22">
        <v>2024</v>
      </c>
      <c r="B495" s="8">
        <v>20241024</v>
      </c>
      <c r="C495" s="9" t="s">
        <v>1582</v>
      </c>
      <c r="D495" s="9">
        <v>1000988247</v>
      </c>
      <c r="E495" s="10" t="s">
        <v>1716</v>
      </c>
      <c r="F495" s="11" t="s">
        <v>1845</v>
      </c>
      <c r="G495" s="23">
        <v>45596</v>
      </c>
      <c r="H495" s="9">
        <v>60</v>
      </c>
      <c r="I495" s="20">
        <v>6375600</v>
      </c>
      <c r="J495" s="8" t="s">
        <v>35</v>
      </c>
      <c r="K495" s="8" t="s">
        <v>36</v>
      </c>
      <c r="L495" s="29" t="s">
        <v>2016</v>
      </c>
      <c r="M495" s="24">
        <v>0</v>
      </c>
      <c r="N495" s="9">
        <v>0</v>
      </c>
      <c r="O495" s="23">
        <v>45656</v>
      </c>
      <c r="P495" s="25">
        <v>60</v>
      </c>
      <c r="Q495" s="26">
        <v>6375600</v>
      </c>
      <c r="R495" s="27" t="s">
        <v>40</v>
      </c>
      <c r="S495" s="27" t="s">
        <v>41</v>
      </c>
      <c r="T495" s="26">
        <v>0</v>
      </c>
      <c r="U495" s="26">
        <v>6375600</v>
      </c>
      <c r="V495" s="26">
        <v>6072000</v>
      </c>
      <c r="W495" s="26">
        <v>303600</v>
      </c>
    </row>
    <row r="496" spans="1:23" x14ac:dyDescent="0.25">
      <c r="A496" s="22">
        <v>2024</v>
      </c>
      <c r="B496" s="8">
        <v>20241025</v>
      </c>
      <c r="C496" s="9" t="s">
        <v>1583</v>
      </c>
      <c r="D496" s="9">
        <v>4243277</v>
      </c>
      <c r="E496" s="10" t="s">
        <v>1717</v>
      </c>
      <c r="F496" s="11" t="s">
        <v>1846</v>
      </c>
      <c r="G496" s="23">
        <v>45596</v>
      </c>
      <c r="H496" s="9">
        <v>60</v>
      </c>
      <c r="I496" s="20">
        <v>14000000</v>
      </c>
      <c r="J496" s="8" t="s">
        <v>34</v>
      </c>
      <c r="K496" s="8" t="s">
        <v>36</v>
      </c>
      <c r="L496" s="29" t="s">
        <v>2017</v>
      </c>
      <c r="M496" s="24">
        <v>0</v>
      </c>
      <c r="N496" s="9">
        <v>0</v>
      </c>
      <c r="O496" s="23">
        <v>45656</v>
      </c>
      <c r="P496" s="25">
        <v>60</v>
      </c>
      <c r="Q496" s="26">
        <v>14000000</v>
      </c>
      <c r="R496" s="27" t="s">
        <v>40</v>
      </c>
      <c r="S496" s="27" t="s">
        <v>41</v>
      </c>
      <c r="T496" s="26">
        <v>0</v>
      </c>
      <c r="U496" s="26">
        <v>14000000</v>
      </c>
      <c r="V496" s="26">
        <v>14000000</v>
      </c>
      <c r="W496" s="26">
        <v>0</v>
      </c>
    </row>
    <row r="497" spans="1:23" x14ac:dyDescent="0.25">
      <c r="A497" s="22">
        <v>2024</v>
      </c>
      <c r="B497" s="8">
        <v>20241026</v>
      </c>
      <c r="C497" s="9" t="s">
        <v>1584</v>
      </c>
      <c r="D497" s="9">
        <v>1016112225</v>
      </c>
      <c r="E497" s="10" t="s">
        <v>1718</v>
      </c>
      <c r="F497" s="11" t="s">
        <v>1847</v>
      </c>
      <c r="G497" s="23">
        <v>45593</v>
      </c>
      <c r="H497" s="9">
        <v>60</v>
      </c>
      <c r="I497" s="20">
        <v>4960000</v>
      </c>
      <c r="J497" s="8" t="s">
        <v>35</v>
      </c>
      <c r="K497" s="8" t="s">
        <v>36</v>
      </c>
      <c r="L497" s="29" t="s">
        <v>2018</v>
      </c>
      <c r="M497" s="24">
        <v>0</v>
      </c>
      <c r="N497" s="9">
        <v>0</v>
      </c>
      <c r="O497" s="23">
        <v>45656</v>
      </c>
      <c r="P497" s="25">
        <v>60</v>
      </c>
      <c r="Q497" s="26">
        <v>4960000</v>
      </c>
      <c r="R497" s="27" t="s">
        <v>40</v>
      </c>
      <c r="S497" s="27" t="s">
        <v>41</v>
      </c>
      <c r="T497" s="26">
        <v>0</v>
      </c>
      <c r="U497" s="26">
        <v>4960000</v>
      </c>
      <c r="V497" s="26">
        <v>4800000</v>
      </c>
      <c r="W497" s="26">
        <v>160000</v>
      </c>
    </row>
    <row r="498" spans="1:23" x14ac:dyDescent="0.25">
      <c r="A498" s="22">
        <v>2024</v>
      </c>
      <c r="B498" s="8">
        <v>20241028</v>
      </c>
      <c r="C498" s="9" t="s">
        <v>2037</v>
      </c>
      <c r="D498" s="9">
        <v>1018490076</v>
      </c>
      <c r="E498" s="10" t="s">
        <v>223</v>
      </c>
      <c r="F498" s="11" t="s">
        <v>2116</v>
      </c>
      <c r="G498" s="23">
        <v>45618</v>
      </c>
      <c r="H498" s="9">
        <v>39</v>
      </c>
      <c r="I498" s="20">
        <v>7680000</v>
      </c>
      <c r="J498" s="8" t="s">
        <v>34</v>
      </c>
      <c r="K498" s="8" t="s">
        <v>36</v>
      </c>
      <c r="L498" s="29" t="s">
        <v>2169</v>
      </c>
      <c r="M498" s="24">
        <v>0</v>
      </c>
      <c r="N498" s="9">
        <v>0</v>
      </c>
      <c r="O498" s="23">
        <v>45656</v>
      </c>
      <c r="P498" s="25">
        <v>39</v>
      </c>
      <c r="Q498" s="26">
        <v>7680000</v>
      </c>
      <c r="R498" s="27" t="s">
        <v>40</v>
      </c>
      <c r="S498" s="27" t="s">
        <v>41</v>
      </c>
      <c r="T498" s="26">
        <v>2688000</v>
      </c>
      <c r="U498" s="26">
        <v>7680000</v>
      </c>
      <c r="V498" s="26">
        <v>4992000</v>
      </c>
      <c r="W498" s="26">
        <v>0</v>
      </c>
    </row>
    <row r="499" spans="1:23" x14ac:dyDescent="0.25">
      <c r="A499" s="22">
        <v>2024</v>
      </c>
      <c r="B499" s="8">
        <v>20241029</v>
      </c>
      <c r="C499" s="9" t="s">
        <v>2038</v>
      </c>
      <c r="D499" s="9">
        <v>19422969</v>
      </c>
      <c r="E499" s="10" t="s">
        <v>224</v>
      </c>
      <c r="F499" s="11" t="s">
        <v>2117</v>
      </c>
      <c r="G499" s="23">
        <v>45615</v>
      </c>
      <c r="H499" s="9">
        <v>40</v>
      </c>
      <c r="I499" s="20">
        <v>7680000</v>
      </c>
      <c r="J499" s="8" t="s">
        <v>34</v>
      </c>
      <c r="K499" s="8" t="s">
        <v>36</v>
      </c>
      <c r="L499" s="29" t="s">
        <v>2170</v>
      </c>
      <c r="M499" s="24">
        <v>0</v>
      </c>
      <c r="N499" s="9">
        <v>0</v>
      </c>
      <c r="O499" s="23">
        <v>45656</v>
      </c>
      <c r="P499" s="25">
        <v>40</v>
      </c>
      <c r="Q499" s="26">
        <v>7680000</v>
      </c>
      <c r="R499" s="27" t="s">
        <v>40</v>
      </c>
      <c r="S499" s="27" t="s">
        <v>41</v>
      </c>
      <c r="T499" s="26">
        <v>0</v>
      </c>
      <c r="U499" s="26">
        <v>7680000</v>
      </c>
      <c r="V499" s="26">
        <v>5120000</v>
      </c>
      <c r="W499" s="26">
        <v>2560000</v>
      </c>
    </row>
    <row r="500" spans="1:23" x14ac:dyDescent="0.25">
      <c r="A500" s="22">
        <v>2024</v>
      </c>
      <c r="B500" s="8">
        <v>20241030</v>
      </c>
      <c r="C500" s="9" t="s">
        <v>2039</v>
      </c>
      <c r="D500" s="9">
        <v>1013577274</v>
      </c>
      <c r="E500" s="10" t="s">
        <v>227</v>
      </c>
      <c r="F500" s="11" t="s">
        <v>2116</v>
      </c>
      <c r="G500" s="23">
        <v>45615</v>
      </c>
      <c r="H500" s="9">
        <v>40</v>
      </c>
      <c r="I500" s="20">
        <v>7680000</v>
      </c>
      <c r="J500" s="8" t="s">
        <v>34</v>
      </c>
      <c r="K500" s="8" t="s">
        <v>36</v>
      </c>
      <c r="L500" s="29" t="s">
        <v>2171</v>
      </c>
      <c r="M500" s="24">
        <v>0</v>
      </c>
      <c r="N500" s="9">
        <v>0</v>
      </c>
      <c r="O500" s="23">
        <v>45656</v>
      </c>
      <c r="P500" s="25">
        <v>40</v>
      </c>
      <c r="Q500" s="26">
        <v>7680000</v>
      </c>
      <c r="R500" s="27" t="s">
        <v>40</v>
      </c>
      <c r="S500" s="27" t="s">
        <v>41</v>
      </c>
      <c r="T500" s="26">
        <v>2560000</v>
      </c>
      <c r="U500" s="26">
        <v>7680000</v>
      </c>
      <c r="V500" s="26">
        <v>5120000</v>
      </c>
      <c r="W500" s="26">
        <v>0</v>
      </c>
    </row>
    <row r="501" spans="1:23" x14ac:dyDescent="0.25">
      <c r="A501" s="22">
        <v>2024</v>
      </c>
      <c r="B501" s="8">
        <v>20241031</v>
      </c>
      <c r="C501" s="9" t="s">
        <v>2040</v>
      </c>
      <c r="D501" s="9">
        <v>52420885</v>
      </c>
      <c r="E501" s="10" t="s">
        <v>225</v>
      </c>
      <c r="F501" s="11" t="s">
        <v>2117</v>
      </c>
      <c r="G501" s="23">
        <v>45615</v>
      </c>
      <c r="H501" s="9">
        <v>40</v>
      </c>
      <c r="I501" s="20">
        <v>7680000</v>
      </c>
      <c r="J501" s="8" t="s">
        <v>34</v>
      </c>
      <c r="K501" s="8" t="s">
        <v>36</v>
      </c>
      <c r="L501" s="29" t="s">
        <v>2172</v>
      </c>
      <c r="M501" s="24">
        <v>0</v>
      </c>
      <c r="N501" s="9">
        <v>0</v>
      </c>
      <c r="O501" s="23">
        <v>45656</v>
      </c>
      <c r="P501" s="25">
        <v>40</v>
      </c>
      <c r="Q501" s="26">
        <v>7680000</v>
      </c>
      <c r="R501" s="27" t="s">
        <v>40</v>
      </c>
      <c r="S501" s="27" t="s">
        <v>41</v>
      </c>
      <c r="T501" s="26">
        <v>0</v>
      </c>
      <c r="U501" s="26">
        <v>7680000</v>
      </c>
      <c r="V501" s="26">
        <v>5120000</v>
      </c>
      <c r="W501" s="26">
        <v>2560000</v>
      </c>
    </row>
    <row r="502" spans="1:23" x14ac:dyDescent="0.25">
      <c r="A502" s="22">
        <v>2024</v>
      </c>
      <c r="B502" s="8">
        <v>20241032</v>
      </c>
      <c r="C502" s="9" t="s">
        <v>2041</v>
      </c>
      <c r="D502" s="9">
        <v>1032502144</v>
      </c>
      <c r="E502" s="10" t="s">
        <v>218</v>
      </c>
      <c r="F502" s="11" t="s">
        <v>2118</v>
      </c>
      <c r="G502" s="23">
        <v>45610</v>
      </c>
      <c r="H502" s="9">
        <v>46</v>
      </c>
      <c r="I502" s="20">
        <v>7680000</v>
      </c>
      <c r="J502" s="8" t="s">
        <v>34</v>
      </c>
      <c r="K502" s="8" t="s">
        <v>36</v>
      </c>
      <c r="L502" s="29" t="s">
        <v>2173</v>
      </c>
      <c r="M502" s="24">
        <v>0</v>
      </c>
      <c r="N502" s="9">
        <v>0</v>
      </c>
      <c r="O502" s="23">
        <v>45656</v>
      </c>
      <c r="P502" s="25">
        <v>46</v>
      </c>
      <c r="Q502" s="26">
        <v>7680000</v>
      </c>
      <c r="R502" s="27" t="s">
        <v>40</v>
      </c>
      <c r="S502" s="27" t="s">
        <v>41</v>
      </c>
      <c r="T502" s="26">
        <v>0</v>
      </c>
      <c r="U502" s="26">
        <v>7680000</v>
      </c>
      <c r="V502" s="26">
        <v>5888000</v>
      </c>
      <c r="W502" s="26">
        <v>1792000</v>
      </c>
    </row>
    <row r="503" spans="1:23" x14ac:dyDescent="0.25">
      <c r="A503" s="22">
        <v>2024</v>
      </c>
      <c r="B503" s="8">
        <v>20241033</v>
      </c>
      <c r="C503" s="9" t="s">
        <v>2042</v>
      </c>
      <c r="D503" s="9">
        <v>1144101425</v>
      </c>
      <c r="E503" s="10" t="s">
        <v>220</v>
      </c>
      <c r="F503" s="11" t="s">
        <v>2119</v>
      </c>
      <c r="G503" s="23">
        <v>45608</v>
      </c>
      <c r="H503" s="9">
        <v>48</v>
      </c>
      <c r="I503" s="20">
        <v>7680000</v>
      </c>
      <c r="J503" s="8" t="s">
        <v>34</v>
      </c>
      <c r="K503" s="8" t="s">
        <v>36</v>
      </c>
      <c r="L503" s="29" t="s">
        <v>2174</v>
      </c>
      <c r="M503" s="24">
        <v>0</v>
      </c>
      <c r="N503" s="9">
        <v>0</v>
      </c>
      <c r="O503" s="23">
        <v>45656</v>
      </c>
      <c r="P503" s="25">
        <v>48</v>
      </c>
      <c r="Q503" s="26">
        <v>7680000</v>
      </c>
      <c r="R503" s="27" t="s">
        <v>40</v>
      </c>
      <c r="S503" s="27" t="s">
        <v>41</v>
      </c>
      <c r="T503" s="26">
        <v>1536000</v>
      </c>
      <c r="U503" s="26">
        <v>7680000</v>
      </c>
      <c r="V503" s="26">
        <v>6144000</v>
      </c>
      <c r="W503" s="26">
        <v>0</v>
      </c>
    </row>
    <row r="504" spans="1:23" x14ac:dyDescent="0.25">
      <c r="A504" s="22">
        <v>2024</v>
      </c>
      <c r="B504" s="8">
        <v>20241034</v>
      </c>
      <c r="C504" s="9" t="s">
        <v>2043</v>
      </c>
      <c r="D504" s="9">
        <v>80817278</v>
      </c>
      <c r="E504" s="10" t="s">
        <v>221</v>
      </c>
      <c r="F504" s="11" t="s">
        <v>2117</v>
      </c>
      <c r="G504" s="23">
        <v>45608</v>
      </c>
      <c r="H504" s="9">
        <v>48</v>
      </c>
      <c r="I504" s="20">
        <v>7680000</v>
      </c>
      <c r="J504" s="8" t="s">
        <v>34</v>
      </c>
      <c r="K504" s="8" t="s">
        <v>36</v>
      </c>
      <c r="L504" s="29" t="s">
        <v>2175</v>
      </c>
      <c r="M504" s="24">
        <v>0</v>
      </c>
      <c r="N504" s="9">
        <v>0</v>
      </c>
      <c r="O504" s="23">
        <v>45656</v>
      </c>
      <c r="P504" s="25">
        <v>48</v>
      </c>
      <c r="Q504" s="26">
        <v>7680000</v>
      </c>
      <c r="R504" s="27" t="s">
        <v>40</v>
      </c>
      <c r="S504" s="27" t="s">
        <v>41</v>
      </c>
      <c r="T504" s="26">
        <v>0</v>
      </c>
      <c r="U504" s="26">
        <v>7680000</v>
      </c>
      <c r="V504" s="26">
        <v>6144000</v>
      </c>
      <c r="W504" s="26">
        <v>1536000</v>
      </c>
    </row>
    <row r="505" spans="1:23" x14ac:dyDescent="0.25">
      <c r="A505" s="22">
        <v>2024</v>
      </c>
      <c r="B505" s="8">
        <v>20241035</v>
      </c>
      <c r="C505" s="9" t="s">
        <v>2044</v>
      </c>
      <c r="D505" s="9">
        <v>1019068908</v>
      </c>
      <c r="E505" s="10" t="s">
        <v>222</v>
      </c>
      <c r="F505" s="11" t="s">
        <v>2120</v>
      </c>
      <c r="G505" s="23">
        <v>45603</v>
      </c>
      <c r="H505" s="9">
        <v>53</v>
      </c>
      <c r="I505" s="20">
        <v>7680000</v>
      </c>
      <c r="J505" s="8" t="s">
        <v>34</v>
      </c>
      <c r="K505" s="8" t="s">
        <v>36</v>
      </c>
      <c r="L505" s="29" t="s">
        <v>2176</v>
      </c>
      <c r="M505" s="24">
        <v>0</v>
      </c>
      <c r="N505" s="9">
        <v>0</v>
      </c>
      <c r="O505" s="23">
        <v>45656</v>
      </c>
      <c r="P505" s="25">
        <v>53</v>
      </c>
      <c r="Q505" s="26">
        <v>7680000</v>
      </c>
      <c r="R505" s="27" t="s">
        <v>40</v>
      </c>
      <c r="S505" s="27" t="s">
        <v>41</v>
      </c>
      <c r="T505" s="26">
        <v>0</v>
      </c>
      <c r="U505" s="26">
        <v>7680000</v>
      </c>
      <c r="V505" s="26">
        <v>6784000</v>
      </c>
      <c r="W505" s="26">
        <v>896000</v>
      </c>
    </row>
    <row r="506" spans="1:23" x14ac:dyDescent="0.25">
      <c r="A506" s="22">
        <v>2024</v>
      </c>
      <c r="B506" s="8">
        <v>20241036</v>
      </c>
      <c r="C506" s="9" t="s">
        <v>2045</v>
      </c>
      <c r="D506" s="9">
        <v>37841406</v>
      </c>
      <c r="E506" s="10" t="s">
        <v>212</v>
      </c>
      <c r="F506" s="11" t="s">
        <v>2121</v>
      </c>
      <c r="G506" s="23">
        <v>45602</v>
      </c>
      <c r="H506" s="9">
        <v>53</v>
      </c>
      <c r="I506" s="20">
        <v>6072000</v>
      </c>
      <c r="J506" s="8" t="s">
        <v>35</v>
      </c>
      <c r="K506" s="8" t="s">
        <v>36</v>
      </c>
      <c r="L506" s="29" t="s">
        <v>2177</v>
      </c>
      <c r="M506" s="24">
        <v>0</v>
      </c>
      <c r="N506" s="9">
        <v>0</v>
      </c>
      <c r="O506" s="23">
        <v>45656</v>
      </c>
      <c r="P506" s="25">
        <v>53</v>
      </c>
      <c r="Q506" s="26">
        <v>6072000</v>
      </c>
      <c r="R506" s="27" t="s">
        <v>40</v>
      </c>
      <c r="S506" s="27" t="s">
        <v>41</v>
      </c>
      <c r="T506" s="26">
        <v>708400</v>
      </c>
      <c r="U506" s="26">
        <v>6072000</v>
      </c>
      <c r="V506" s="26">
        <v>5363600</v>
      </c>
      <c r="W506" s="26">
        <v>0</v>
      </c>
    </row>
    <row r="507" spans="1:23" x14ac:dyDescent="0.25">
      <c r="A507" s="22">
        <v>2024</v>
      </c>
      <c r="B507" s="8">
        <v>20241037</v>
      </c>
      <c r="C507" s="9" t="s">
        <v>2046</v>
      </c>
      <c r="D507" s="9">
        <v>80134823</v>
      </c>
      <c r="E507" s="10" t="s">
        <v>2093</v>
      </c>
      <c r="F507" s="11" t="s">
        <v>2122</v>
      </c>
      <c r="G507" s="23">
        <v>45601</v>
      </c>
      <c r="H507" s="9">
        <v>48</v>
      </c>
      <c r="I507" s="20">
        <v>15000000</v>
      </c>
      <c r="J507" s="8" t="s">
        <v>34</v>
      </c>
      <c r="K507" s="8" t="s">
        <v>36</v>
      </c>
      <c r="L507" s="29" t="s">
        <v>2178</v>
      </c>
      <c r="M507" s="24">
        <v>0</v>
      </c>
      <c r="N507" s="9">
        <v>0</v>
      </c>
      <c r="O507" s="23">
        <v>45656</v>
      </c>
      <c r="P507" s="25">
        <v>48</v>
      </c>
      <c r="Q507" s="26">
        <v>15000000</v>
      </c>
      <c r="R507" s="27" t="s">
        <v>40</v>
      </c>
      <c r="S507" s="27" t="s">
        <v>41</v>
      </c>
      <c r="T507" s="26">
        <v>0</v>
      </c>
      <c r="U507" s="26">
        <v>15000000</v>
      </c>
      <c r="V507" s="26">
        <v>12000000</v>
      </c>
      <c r="W507" s="26">
        <v>3000000</v>
      </c>
    </row>
    <row r="508" spans="1:23" x14ac:dyDescent="0.25">
      <c r="A508" s="22">
        <v>2024</v>
      </c>
      <c r="B508" s="8">
        <v>20241039</v>
      </c>
      <c r="C508" s="9" t="s">
        <v>2047</v>
      </c>
      <c r="D508" s="9">
        <v>52214264</v>
      </c>
      <c r="E508" s="10" t="s">
        <v>2094</v>
      </c>
      <c r="F508" s="11" t="s">
        <v>2123</v>
      </c>
      <c r="G508" s="23">
        <v>45603</v>
      </c>
      <c r="H508" s="9">
        <v>53</v>
      </c>
      <c r="I508" s="20">
        <v>14000000</v>
      </c>
      <c r="J508" s="8" t="s">
        <v>34</v>
      </c>
      <c r="K508" s="8" t="s">
        <v>36</v>
      </c>
      <c r="L508" s="29" t="s">
        <v>2179</v>
      </c>
      <c r="M508" s="24">
        <v>0</v>
      </c>
      <c r="N508" s="9">
        <v>0</v>
      </c>
      <c r="O508" s="23">
        <v>45656</v>
      </c>
      <c r="P508" s="25">
        <v>53</v>
      </c>
      <c r="Q508" s="26">
        <v>14000000</v>
      </c>
      <c r="R508" s="27" t="s">
        <v>40</v>
      </c>
      <c r="S508" s="27" t="s">
        <v>41</v>
      </c>
      <c r="T508" s="26">
        <v>1633333</v>
      </c>
      <c r="U508" s="26">
        <v>14000000</v>
      </c>
      <c r="V508" s="26">
        <v>12366667</v>
      </c>
      <c r="W508" s="26">
        <v>0</v>
      </c>
    </row>
    <row r="509" spans="1:23" x14ac:dyDescent="0.25">
      <c r="A509" s="22">
        <v>2024</v>
      </c>
      <c r="B509" s="8">
        <v>20241040</v>
      </c>
      <c r="C509" s="9" t="s">
        <v>2048</v>
      </c>
      <c r="D509" s="9">
        <v>1094932318</v>
      </c>
      <c r="E509" s="10" t="s">
        <v>2095</v>
      </c>
      <c r="F509" s="11" t="s">
        <v>2124</v>
      </c>
      <c r="G509" s="23">
        <v>45622</v>
      </c>
      <c r="H509" s="9">
        <v>24</v>
      </c>
      <c r="I509" s="20">
        <v>16000000</v>
      </c>
      <c r="J509" s="8" t="s">
        <v>34</v>
      </c>
      <c r="K509" s="8" t="s">
        <v>36</v>
      </c>
      <c r="L509" s="29" t="s">
        <v>2180</v>
      </c>
      <c r="M509" s="24">
        <v>0</v>
      </c>
      <c r="N509" s="9">
        <v>0</v>
      </c>
      <c r="O509" s="23">
        <v>45656</v>
      </c>
      <c r="P509" s="25">
        <v>24</v>
      </c>
      <c r="Q509" s="26">
        <v>16000000</v>
      </c>
      <c r="R509" s="27" t="s">
        <v>40</v>
      </c>
      <c r="S509" s="27" t="s">
        <v>41</v>
      </c>
      <c r="T509" s="26">
        <v>0</v>
      </c>
      <c r="U509" s="26">
        <v>16000000</v>
      </c>
      <c r="V509" s="26">
        <v>0</v>
      </c>
      <c r="W509" s="26">
        <v>16000000</v>
      </c>
    </row>
    <row r="510" spans="1:23" x14ac:dyDescent="0.25">
      <c r="A510" s="22">
        <v>2024</v>
      </c>
      <c r="B510" s="8">
        <v>20241041</v>
      </c>
      <c r="C510" s="9" t="s">
        <v>2049</v>
      </c>
      <c r="D510" s="9">
        <v>1047477665</v>
      </c>
      <c r="E510" s="10" t="s">
        <v>2096</v>
      </c>
      <c r="F510" s="11" t="s">
        <v>2125</v>
      </c>
      <c r="G510" s="23">
        <v>45610</v>
      </c>
      <c r="H510" s="9">
        <v>46</v>
      </c>
      <c r="I510" s="20">
        <v>14000000</v>
      </c>
      <c r="J510" s="8" t="s">
        <v>34</v>
      </c>
      <c r="K510" s="8" t="s">
        <v>36</v>
      </c>
      <c r="L510" s="29" t="s">
        <v>2181</v>
      </c>
      <c r="M510" s="24">
        <v>0</v>
      </c>
      <c r="N510" s="9">
        <v>0</v>
      </c>
      <c r="O510" s="23">
        <v>45656</v>
      </c>
      <c r="P510" s="25">
        <v>46</v>
      </c>
      <c r="Q510" s="26">
        <v>14000000</v>
      </c>
      <c r="R510" s="27" t="s">
        <v>40</v>
      </c>
      <c r="S510" s="27" t="s">
        <v>41</v>
      </c>
      <c r="T510" s="26">
        <v>0</v>
      </c>
      <c r="U510" s="26">
        <v>14000000</v>
      </c>
      <c r="V510" s="26">
        <v>10733333</v>
      </c>
      <c r="W510" s="26">
        <v>3266667</v>
      </c>
    </row>
    <row r="511" spans="1:23" x14ac:dyDescent="0.25">
      <c r="A511" s="22">
        <v>2024</v>
      </c>
      <c r="B511" s="8">
        <v>20241042</v>
      </c>
      <c r="C511" s="9" t="s">
        <v>2050</v>
      </c>
      <c r="D511" s="9">
        <v>67025312</v>
      </c>
      <c r="E511" s="10" t="s">
        <v>2097</v>
      </c>
      <c r="F511" s="11" t="s">
        <v>2126</v>
      </c>
      <c r="G511" s="23">
        <v>45601</v>
      </c>
      <c r="H511" s="9">
        <v>48</v>
      </c>
      <c r="I511" s="20">
        <v>14000000</v>
      </c>
      <c r="J511" s="8" t="s">
        <v>34</v>
      </c>
      <c r="K511" s="8" t="s">
        <v>36</v>
      </c>
      <c r="L511" s="29" t="s">
        <v>2178</v>
      </c>
      <c r="M511" s="24">
        <v>0</v>
      </c>
      <c r="N511" s="9">
        <v>0</v>
      </c>
      <c r="O511" s="23">
        <v>45656</v>
      </c>
      <c r="P511" s="25">
        <v>48</v>
      </c>
      <c r="Q511" s="26">
        <v>14000000</v>
      </c>
      <c r="R511" s="27" t="s">
        <v>40</v>
      </c>
      <c r="S511" s="27" t="s">
        <v>41</v>
      </c>
      <c r="T511" s="26">
        <v>0</v>
      </c>
      <c r="U511" s="26">
        <v>14000000</v>
      </c>
      <c r="V511" s="26">
        <v>0</v>
      </c>
      <c r="W511" s="26">
        <v>14000000</v>
      </c>
    </row>
    <row r="512" spans="1:23" x14ac:dyDescent="0.25">
      <c r="A512" s="22">
        <v>2024</v>
      </c>
      <c r="B512" s="8">
        <v>20241043</v>
      </c>
      <c r="C512" s="9" t="s">
        <v>2051</v>
      </c>
      <c r="D512" s="9">
        <v>1022406192</v>
      </c>
      <c r="E512" s="10" t="s">
        <v>394</v>
      </c>
      <c r="F512" s="11" t="s">
        <v>2127</v>
      </c>
      <c r="G512" s="23">
        <v>45603</v>
      </c>
      <c r="H512" s="9">
        <v>54</v>
      </c>
      <c r="I512" s="20">
        <v>8800000</v>
      </c>
      <c r="J512" s="8" t="s">
        <v>34</v>
      </c>
      <c r="K512" s="8" t="s">
        <v>36</v>
      </c>
      <c r="L512" s="29" t="s">
        <v>2182</v>
      </c>
      <c r="M512" s="24">
        <v>0</v>
      </c>
      <c r="N512" s="9">
        <v>0</v>
      </c>
      <c r="O512" s="23">
        <v>45656</v>
      </c>
      <c r="P512" s="25">
        <v>54</v>
      </c>
      <c r="Q512" s="26">
        <v>8800000</v>
      </c>
      <c r="R512" s="27" t="s">
        <v>40</v>
      </c>
      <c r="S512" s="27" t="s">
        <v>41</v>
      </c>
      <c r="T512" s="26">
        <v>0</v>
      </c>
      <c r="U512" s="26">
        <v>8800000</v>
      </c>
      <c r="V512" s="26">
        <v>8480000</v>
      </c>
      <c r="W512" s="26">
        <v>320000</v>
      </c>
    </row>
    <row r="513" spans="1:23" x14ac:dyDescent="0.25">
      <c r="A513" s="22">
        <v>2024</v>
      </c>
      <c r="B513" s="8">
        <v>20241044</v>
      </c>
      <c r="C513" s="9" t="s">
        <v>2052</v>
      </c>
      <c r="D513" s="9">
        <v>1032431652</v>
      </c>
      <c r="E513" s="10" t="s">
        <v>488</v>
      </c>
      <c r="F513" s="11" t="s">
        <v>2128</v>
      </c>
      <c r="G513" s="23">
        <v>45611</v>
      </c>
      <c r="H513" s="9">
        <v>43</v>
      </c>
      <c r="I513" s="20">
        <v>8320000</v>
      </c>
      <c r="J513" s="8" t="s">
        <v>34</v>
      </c>
      <c r="K513" s="8" t="s">
        <v>36</v>
      </c>
      <c r="L513" s="29" t="s">
        <v>2183</v>
      </c>
      <c r="M513" s="24">
        <v>0</v>
      </c>
      <c r="N513" s="9">
        <v>0</v>
      </c>
      <c r="O513" s="23">
        <v>45656</v>
      </c>
      <c r="P513" s="25">
        <v>43</v>
      </c>
      <c r="Q513" s="26">
        <v>8320000</v>
      </c>
      <c r="R513" s="27" t="s">
        <v>40</v>
      </c>
      <c r="S513" s="27" t="s">
        <v>41</v>
      </c>
      <c r="T513" s="26">
        <v>0</v>
      </c>
      <c r="U513" s="26">
        <v>8320000</v>
      </c>
      <c r="V513" s="26">
        <v>6880000</v>
      </c>
      <c r="W513" s="26">
        <v>1440000</v>
      </c>
    </row>
    <row r="514" spans="1:23" x14ac:dyDescent="0.25">
      <c r="A514" s="22">
        <v>2024</v>
      </c>
      <c r="B514" s="8">
        <v>20241045</v>
      </c>
      <c r="C514" s="9" t="s">
        <v>2053</v>
      </c>
      <c r="D514" s="9">
        <v>52789289</v>
      </c>
      <c r="E514" s="10" t="s">
        <v>393</v>
      </c>
      <c r="F514" s="11" t="s">
        <v>2129</v>
      </c>
      <c r="G514" s="23">
        <v>45603</v>
      </c>
      <c r="H514" s="9">
        <v>50</v>
      </c>
      <c r="I514" s="20">
        <v>8800000</v>
      </c>
      <c r="J514" s="8" t="s">
        <v>34</v>
      </c>
      <c r="K514" s="8" t="s">
        <v>36</v>
      </c>
      <c r="L514" s="29" t="s">
        <v>2184</v>
      </c>
      <c r="M514" s="24">
        <v>4320000</v>
      </c>
      <c r="N514" s="9">
        <v>27</v>
      </c>
      <c r="O514" s="23">
        <v>45683</v>
      </c>
      <c r="P514" s="25">
        <v>77</v>
      </c>
      <c r="Q514" s="26">
        <v>13120000</v>
      </c>
      <c r="R514" s="27" t="s">
        <v>38</v>
      </c>
      <c r="S514" s="27" t="s">
        <v>39</v>
      </c>
      <c r="T514" s="26">
        <v>0</v>
      </c>
      <c r="U514" s="26">
        <v>13120000</v>
      </c>
      <c r="V514" s="26">
        <v>3040000</v>
      </c>
      <c r="W514" s="26">
        <v>10080000</v>
      </c>
    </row>
    <row r="515" spans="1:23" x14ac:dyDescent="0.25">
      <c r="A515" s="22">
        <v>2024</v>
      </c>
      <c r="B515" s="8">
        <v>20241049</v>
      </c>
      <c r="C515" s="9" t="s">
        <v>2054</v>
      </c>
      <c r="D515" s="9">
        <v>79400249</v>
      </c>
      <c r="E515" s="10" t="s">
        <v>193</v>
      </c>
      <c r="F515" s="11" t="s">
        <v>2130</v>
      </c>
      <c r="G515" s="23">
        <v>45604</v>
      </c>
      <c r="H515" s="9">
        <v>49</v>
      </c>
      <c r="I515" s="20">
        <v>6490000</v>
      </c>
      <c r="J515" s="8" t="s">
        <v>35</v>
      </c>
      <c r="K515" s="8" t="s">
        <v>36</v>
      </c>
      <c r="L515" s="29" t="s">
        <v>2185</v>
      </c>
      <c r="M515" s="24">
        <v>0</v>
      </c>
      <c r="N515" s="9">
        <v>0</v>
      </c>
      <c r="O515" s="23">
        <v>45656</v>
      </c>
      <c r="P515" s="25">
        <v>49</v>
      </c>
      <c r="Q515" s="26">
        <v>6490000</v>
      </c>
      <c r="R515" s="27" t="s">
        <v>40</v>
      </c>
      <c r="S515" s="27" t="s">
        <v>41</v>
      </c>
      <c r="T515" s="26">
        <v>0</v>
      </c>
      <c r="U515" s="26">
        <v>6490000</v>
      </c>
      <c r="V515" s="26">
        <v>5782000</v>
      </c>
      <c r="W515" s="26">
        <v>708000</v>
      </c>
    </row>
    <row r="516" spans="1:23" x14ac:dyDescent="0.25">
      <c r="A516" s="22">
        <v>2024</v>
      </c>
      <c r="B516" s="8">
        <v>20241050</v>
      </c>
      <c r="C516" s="9" t="s">
        <v>2055</v>
      </c>
      <c r="D516" s="9">
        <v>1030537176</v>
      </c>
      <c r="E516" s="10" t="s">
        <v>2098</v>
      </c>
      <c r="F516" s="11" t="s">
        <v>2131</v>
      </c>
      <c r="G516" s="23">
        <v>45616</v>
      </c>
      <c r="H516" s="9">
        <v>40</v>
      </c>
      <c r="I516" s="20">
        <v>8883333</v>
      </c>
      <c r="J516" s="8" t="s">
        <v>34</v>
      </c>
      <c r="K516" s="8" t="s">
        <v>36</v>
      </c>
      <c r="L516" s="29" t="s">
        <v>2186</v>
      </c>
      <c r="M516" s="24">
        <v>0</v>
      </c>
      <c r="N516" s="9">
        <v>0</v>
      </c>
      <c r="O516" s="23">
        <v>45656</v>
      </c>
      <c r="P516" s="25">
        <v>40</v>
      </c>
      <c r="Q516" s="26">
        <v>8883333</v>
      </c>
      <c r="R516" s="27" t="s">
        <v>40</v>
      </c>
      <c r="S516" s="27" t="s">
        <v>41</v>
      </c>
      <c r="T516" s="26">
        <v>0</v>
      </c>
      <c r="U516" s="26">
        <v>8883333</v>
      </c>
      <c r="V516" s="26">
        <v>8450000</v>
      </c>
      <c r="W516" s="26">
        <v>433333</v>
      </c>
    </row>
    <row r="517" spans="1:23" x14ac:dyDescent="0.25">
      <c r="A517" s="22">
        <v>2024</v>
      </c>
      <c r="B517" s="8">
        <v>20241051</v>
      </c>
      <c r="C517" s="9" t="s">
        <v>2056</v>
      </c>
      <c r="D517" s="9">
        <v>51952754</v>
      </c>
      <c r="E517" s="10" t="s">
        <v>2099</v>
      </c>
      <c r="F517" s="11" t="s">
        <v>2132</v>
      </c>
      <c r="G517" s="23">
        <v>45610</v>
      </c>
      <c r="H517" s="9">
        <v>46</v>
      </c>
      <c r="I517" s="20">
        <v>12480000</v>
      </c>
      <c r="J517" s="8" t="s">
        <v>34</v>
      </c>
      <c r="K517" s="8" t="s">
        <v>36</v>
      </c>
      <c r="L517" s="29" t="s">
        <v>2187</v>
      </c>
      <c r="M517" s="24">
        <v>0</v>
      </c>
      <c r="N517" s="9">
        <v>0</v>
      </c>
      <c r="O517" s="23">
        <v>45656</v>
      </c>
      <c r="P517" s="25">
        <v>46</v>
      </c>
      <c r="Q517" s="26">
        <v>12480000</v>
      </c>
      <c r="R517" s="27" t="s">
        <v>40</v>
      </c>
      <c r="S517" s="27" t="s">
        <v>41</v>
      </c>
      <c r="T517" s="26">
        <v>0</v>
      </c>
      <c r="U517" s="26">
        <v>12480000</v>
      </c>
      <c r="V517" s="26">
        <v>8944000</v>
      </c>
      <c r="W517" s="26">
        <v>3536000</v>
      </c>
    </row>
    <row r="518" spans="1:23" x14ac:dyDescent="0.25">
      <c r="A518" s="22">
        <v>2024</v>
      </c>
      <c r="B518" s="8">
        <v>20241053</v>
      </c>
      <c r="C518" s="9" t="s">
        <v>2057</v>
      </c>
      <c r="D518" s="9">
        <v>79794132</v>
      </c>
      <c r="E518" s="10" t="s">
        <v>2100</v>
      </c>
      <c r="F518" s="11" t="s">
        <v>2133</v>
      </c>
      <c r="G518" s="23">
        <v>45616</v>
      </c>
      <c r="H518" s="9">
        <v>34</v>
      </c>
      <c r="I518" s="20">
        <v>4988000</v>
      </c>
      <c r="J518" s="8" t="s">
        <v>35</v>
      </c>
      <c r="K518" s="8" t="s">
        <v>36</v>
      </c>
      <c r="L518" s="29" t="s">
        <v>2188</v>
      </c>
      <c r="M518" s="24">
        <v>0</v>
      </c>
      <c r="N518" s="9">
        <v>0</v>
      </c>
      <c r="O518" s="23">
        <v>45656</v>
      </c>
      <c r="P518" s="25">
        <v>34</v>
      </c>
      <c r="Q518" s="26">
        <v>4988000</v>
      </c>
      <c r="R518" s="27" t="s">
        <v>40</v>
      </c>
      <c r="S518" s="27" t="s">
        <v>41</v>
      </c>
      <c r="T518" s="26">
        <v>0</v>
      </c>
      <c r="U518" s="26">
        <v>4988000</v>
      </c>
      <c r="V518" s="26">
        <v>0</v>
      </c>
      <c r="W518" s="26">
        <v>4988000</v>
      </c>
    </row>
    <row r="519" spans="1:23" x14ac:dyDescent="0.25">
      <c r="A519" s="22">
        <v>2024</v>
      </c>
      <c r="B519" s="8">
        <v>20241055</v>
      </c>
      <c r="C519" s="9" t="s">
        <v>2058</v>
      </c>
      <c r="D519" s="9">
        <v>52731893</v>
      </c>
      <c r="E519" s="10" t="s">
        <v>2101</v>
      </c>
      <c r="F519" s="11" t="s">
        <v>2134</v>
      </c>
      <c r="G519" s="23">
        <v>45621</v>
      </c>
      <c r="H519" s="9">
        <v>35</v>
      </c>
      <c r="I519" s="20">
        <v>16000000</v>
      </c>
      <c r="J519" s="8" t="s">
        <v>34</v>
      </c>
      <c r="K519" s="8" t="s">
        <v>36</v>
      </c>
      <c r="L519" s="29" t="s">
        <v>2189</v>
      </c>
      <c r="M519" s="24">
        <v>0</v>
      </c>
      <c r="N519" s="9">
        <v>0</v>
      </c>
      <c r="O519" s="23">
        <v>45656</v>
      </c>
      <c r="P519" s="25">
        <v>35</v>
      </c>
      <c r="Q519" s="26">
        <v>16000000</v>
      </c>
      <c r="R519" s="27" t="s">
        <v>40</v>
      </c>
      <c r="S519" s="27" t="s">
        <v>41</v>
      </c>
      <c r="T519" s="26">
        <v>0</v>
      </c>
      <c r="U519" s="26">
        <v>16000000</v>
      </c>
      <c r="V519" s="26">
        <v>1333333</v>
      </c>
      <c r="W519" s="26">
        <v>14666667</v>
      </c>
    </row>
    <row r="520" spans="1:23" x14ac:dyDescent="0.25">
      <c r="A520" s="22">
        <v>2024</v>
      </c>
      <c r="B520" s="8">
        <v>20241056</v>
      </c>
      <c r="C520" s="9" t="s">
        <v>2059</v>
      </c>
      <c r="D520" s="9">
        <v>80061654</v>
      </c>
      <c r="E520" s="10" t="s">
        <v>2102</v>
      </c>
      <c r="F520" s="11" t="s">
        <v>2135</v>
      </c>
      <c r="G520" s="23">
        <v>45617</v>
      </c>
      <c r="H520" s="9">
        <v>37</v>
      </c>
      <c r="I520" s="20">
        <v>10000000</v>
      </c>
      <c r="J520" s="8" t="s">
        <v>34</v>
      </c>
      <c r="K520" s="8" t="s">
        <v>36</v>
      </c>
      <c r="L520" s="29" t="s">
        <v>2190</v>
      </c>
      <c r="M520" s="24">
        <v>0</v>
      </c>
      <c r="N520" s="9">
        <v>0</v>
      </c>
      <c r="O520" s="23">
        <v>45656</v>
      </c>
      <c r="P520" s="25">
        <v>37</v>
      </c>
      <c r="Q520" s="26">
        <v>10000000</v>
      </c>
      <c r="R520" s="27" t="s">
        <v>40</v>
      </c>
      <c r="S520" s="27" t="s">
        <v>41</v>
      </c>
      <c r="T520" s="26">
        <v>0</v>
      </c>
      <c r="U520" s="26">
        <v>10000000</v>
      </c>
      <c r="V520" s="26">
        <v>9000000</v>
      </c>
      <c r="W520" s="26">
        <v>1000000</v>
      </c>
    </row>
    <row r="521" spans="1:23" x14ac:dyDescent="0.25">
      <c r="A521" s="22">
        <v>2024</v>
      </c>
      <c r="B521" s="8">
        <v>20241059</v>
      </c>
      <c r="C521" s="9" t="s">
        <v>2060</v>
      </c>
      <c r="D521" s="9">
        <v>79472032</v>
      </c>
      <c r="E521" s="10" t="s">
        <v>647</v>
      </c>
      <c r="F521" s="11" t="s">
        <v>2136</v>
      </c>
      <c r="G521" s="23">
        <v>45609</v>
      </c>
      <c r="H521" s="9">
        <v>47</v>
      </c>
      <c r="I521" s="20">
        <v>13333333</v>
      </c>
      <c r="J521" s="8" t="s">
        <v>34</v>
      </c>
      <c r="K521" s="8" t="s">
        <v>36</v>
      </c>
      <c r="L521" s="29" t="s">
        <v>2191</v>
      </c>
      <c r="M521" s="24">
        <v>0</v>
      </c>
      <c r="N521" s="9">
        <v>0</v>
      </c>
      <c r="O521" s="23">
        <v>45656</v>
      </c>
      <c r="P521" s="25">
        <v>47</v>
      </c>
      <c r="Q521" s="26">
        <v>13333333</v>
      </c>
      <c r="R521" s="27" t="s">
        <v>40</v>
      </c>
      <c r="S521" s="27" t="s">
        <v>41</v>
      </c>
      <c r="T521" s="26">
        <v>0</v>
      </c>
      <c r="U521" s="26">
        <v>13333333</v>
      </c>
      <c r="V521" s="26">
        <v>13333333</v>
      </c>
      <c r="W521" s="26">
        <v>0</v>
      </c>
    </row>
    <row r="522" spans="1:23" x14ac:dyDescent="0.25">
      <c r="A522" s="22">
        <v>2024</v>
      </c>
      <c r="B522" s="8">
        <v>20241061</v>
      </c>
      <c r="C522" s="9" t="s">
        <v>2061</v>
      </c>
      <c r="D522" s="9">
        <v>86058835</v>
      </c>
      <c r="E522" s="10" t="s">
        <v>2103</v>
      </c>
      <c r="F522" s="11" t="s">
        <v>2137</v>
      </c>
      <c r="G522" s="23">
        <v>45615</v>
      </c>
      <c r="H522" s="9">
        <v>40</v>
      </c>
      <c r="I522" s="20">
        <v>8883333</v>
      </c>
      <c r="J522" s="8" t="s">
        <v>34</v>
      </c>
      <c r="K522" s="8" t="s">
        <v>36</v>
      </c>
      <c r="L522" s="29" t="s">
        <v>2192</v>
      </c>
      <c r="M522" s="24">
        <v>0</v>
      </c>
      <c r="N522" s="9">
        <v>0</v>
      </c>
      <c r="O522" s="23">
        <v>45656</v>
      </c>
      <c r="P522" s="25">
        <v>40</v>
      </c>
      <c r="Q522" s="26">
        <v>8883333</v>
      </c>
      <c r="R522" s="27" t="s">
        <v>40</v>
      </c>
      <c r="S522" s="27" t="s">
        <v>41</v>
      </c>
      <c r="T522" s="26">
        <v>0</v>
      </c>
      <c r="U522" s="26">
        <v>8883333</v>
      </c>
      <c r="V522" s="26">
        <v>8666666</v>
      </c>
      <c r="W522" s="26">
        <v>216667</v>
      </c>
    </row>
    <row r="523" spans="1:23" x14ac:dyDescent="0.25">
      <c r="A523" s="22">
        <v>2024</v>
      </c>
      <c r="B523" s="8">
        <v>20241062</v>
      </c>
      <c r="C523" s="9" t="s">
        <v>2062</v>
      </c>
      <c r="D523" s="9">
        <v>1013592017</v>
      </c>
      <c r="E523" s="10" t="s">
        <v>178</v>
      </c>
      <c r="F523" s="11" t="s">
        <v>2138</v>
      </c>
      <c r="G523" s="23">
        <v>45611</v>
      </c>
      <c r="H523" s="9">
        <v>43</v>
      </c>
      <c r="I523" s="20">
        <v>10400000</v>
      </c>
      <c r="J523" s="8" t="s">
        <v>34</v>
      </c>
      <c r="K523" s="8" t="s">
        <v>36</v>
      </c>
      <c r="L523" s="29" t="s">
        <v>2193</v>
      </c>
      <c r="M523" s="24">
        <v>0</v>
      </c>
      <c r="N523" s="9">
        <v>0</v>
      </c>
      <c r="O523" s="23">
        <v>45656</v>
      </c>
      <c r="P523" s="25">
        <v>43</v>
      </c>
      <c r="Q523" s="26">
        <v>10400000</v>
      </c>
      <c r="R523" s="27" t="s">
        <v>40</v>
      </c>
      <c r="S523" s="27" t="s">
        <v>41</v>
      </c>
      <c r="T523" s="26">
        <v>0</v>
      </c>
      <c r="U523" s="26">
        <v>10400000</v>
      </c>
      <c r="V523" s="26">
        <v>6880000</v>
      </c>
      <c r="W523" s="26">
        <v>3520000</v>
      </c>
    </row>
    <row r="524" spans="1:23" x14ac:dyDescent="0.25">
      <c r="A524" s="22">
        <v>2024</v>
      </c>
      <c r="B524" s="8">
        <v>20241063</v>
      </c>
      <c r="C524" s="9" t="s">
        <v>2063</v>
      </c>
      <c r="D524" s="9">
        <v>1031140123</v>
      </c>
      <c r="E524" s="10" t="s">
        <v>216</v>
      </c>
      <c r="F524" s="11" t="s">
        <v>2139</v>
      </c>
      <c r="G524" s="23">
        <v>45614</v>
      </c>
      <c r="H524" s="9">
        <v>43</v>
      </c>
      <c r="I524" s="20">
        <v>7888000</v>
      </c>
      <c r="J524" s="8" t="s">
        <v>35</v>
      </c>
      <c r="K524" s="8" t="s">
        <v>36</v>
      </c>
      <c r="L524" s="29" t="s">
        <v>2194</v>
      </c>
      <c r="M524" s="24">
        <v>0</v>
      </c>
      <c r="N524" s="9">
        <v>0</v>
      </c>
      <c r="O524" s="23">
        <v>45656</v>
      </c>
      <c r="P524" s="25">
        <v>43</v>
      </c>
      <c r="Q524" s="26">
        <v>7888000</v>
      </c>
      <c r="R524" s="27" t="s">
        <v>40</v>
      </c>
      <c r="S524" s="27" t="s">
        <v>41</v>
      </c>
      <c r="T524" s="26">
        <v>0</v>
      </c>
      <c r="U524" s="26">
        <v>7888000</v>
      </c>
      <c r="V524" s="26">
        <v>4988000</v>
      </c>
      <c r="W524" s="26">
        <v>2900000</v>
      </c>
    </row>
    <row r="525" spans="1:23" x14ac:dyDescent="0.25">
      <c r="A525" s="22">
        <v>2024</v>
      </c>
      <c r="B525" s="8">
        <v>20241064</v>
      </c>
      <c r="C525" s="9" t="s">
        <v>2064</v>
      </c>
      <c r="D525" s="9">
        <v>91514635</v>
      </c>
      <c r="E525" s="10" t="s">
        <v>205</v>
      </c>
      <c r="F525" s="11" t="s">
        <v>2140</v>
      </c>
      <c r="G525" s="23">
        <v>45615</v>
      </c>
      <c r="H525" s="9">
        <v>41</v>
      </c>
      <c r="I525" s="20">
        <v>15312000</v>
      </c>
      <c r="J525" s="8" t="s">
        <v>34</v>
      </c>
      <c r="K525" s="8" t="s">
        <v>36</v>
      </c>
      <c r="L525" s="29" t="s">
        <v>2195</v>
      </c>
      <c r="M525" s="24">
        <v>0</v>
      </c>
      <c r="N525" s="9">
        <v>0</v>
      </c>
      <c r="O525" s="23">
        <v>45656</v>
      </c>
      <c r="P525" s="25">
        <v>41</v>
      </c>
      <c r="Q525" s="26">
        <v>15312000</v>
      </c>
      <c r="R525" s="27" t="s">
        <v>40</v>
      </c>
      <c r="S525" s="27" t="s">
        <v>41</v>
      </c>
      <c r="T525" s="26">
        <v>0</v>
      </c>
      <c r="U525" s="26">
        <v>15312000</v>
      </c>
      <c r="V525" s="26">
        <v>9512000</v>
      </c>
      <c r="W525" s="26">
        <v>5800000</v>
      </c>
    </row>
    <row r="526" spans="1:23" x14ac:dyDescent="0.25">
      <c r="A526" s="22">
        <v>2024</v>
      </c>
      <c r="B526" s="8">
        <v>20241065</v>
      </c>
      <c r="C526" s="9" t="s">
        <v>2065</v>
      </c>
      <c r="D526" s="9">
        <v>79608736</v>
      </c>
      <c r="E526" s="10" t="s">
        <v>2104</v>
      </c>
      <c r="F526" s="11" t="s">
        <v>2141</v>
      </c>
      <c r="G526" s="23">
        <v>45622</v>
      </c>
      <c r="H526" s="9">
        <v>35</v>
      </c>
      <c r="I526" s="20">
        <v>10666667</v>
      </c>
      <c r="J526" s="8" t="s">
        <v>34</v>
      </c>
      <c r="K526" s="8" t="s">
        <v>36</v>
      </c>
      <c r="L526" s="29" t="s">
        <v>2196</v>
      </c>
      <c r="M526" s="24">
        <v>0</v>
      </c>
      <c r="N526" s="9">
        <v>0</v>
      </c>
      <c r="O526" s="23">
        <v>45656</v>
      </c>
      <c r="P526" s="25">
        <v>35</v>
      </c>
      <c r="Q526" s="26">
        <v>10666667</v>
      </c>
      <c r="R526" s="27" t="s">
        <v>40</v>
      </c>
      <c r="S526" s="27" t="s">
        <v>41</v>
      </c>
      <c r="T526" s="26">
        <v>0</v>
      </c>
      <c r="U526" s="26">
        <v>10666667</v>
      </c>
      <c r="V526" s="26">
        <v>9066667</v>
      </c>
      <c r="W526" s="26">
        <v>1600000</v>
      </c>
    </row>
    <row r="527" spans="1:23" x14ac:dyDescent="0.25">
      <c r="A527" s="22">
        <v>2024</v>
      </c>
      <c r="B527" s="8">
        <v>20241066</v>
      </c>
      <c r="C527" s="9" t="s">
        <v>2066</v>
      </c>
      <c r="D527" s="9">
        <v>1067930203</v>
      </c>
      <c r="E527" s="10" t="s">
        <v>361</v>
      </c>
      <c r="F527" s="11" t="s">
        <v>2142</v>
      </c>
      <c r="G527" s="23">
        <v>45616</v>
      </c>
      <c r="H527" s="9">
        <v>39</v>
      </c>
      <c r="I527" s="20">
        <v>5200000</v>
      </c>
      <c r="J527" s="8" t="s">
        <v>35</v>
      </c>
      <c r="K527" s="8" t="s">
        <v>36</v>
      </c>
      <c r="L527" s="29" t="s">
        <v>2197</v>
      </c>
      <c r="M527" s="24">
        <v>0</v>
      </c>
      <c r="N527" s="9">
        <v>0</v>
      </c>
      <c r="O527" s="23">
        <v>45656</v>
      </c>
      <c r="P527" s="25">
        <v>39</v>
      </c>
      <c r="Q527" s="26">
        <v>5200000</v>
      </c>
      <c r="R527" s="27" t="s">
        <v>40</v>
      </c>
      <c r="S527" s="27" t="s">
        <v>41</v>
      </c>
      <c r="T527" s="26">
        <v>0</v>
      </c>
      <c r="U527" s="26">
        <v>5200000</v>
      </c>
      <c r="V527" s="26">
        <v>3120000</v>
      </c>
      <c r="W527" s="26">
        <v>2080000</v>
      </c>
    </row>
    <row r="528" spans="1:23" x14ac:dyDescent="0.25">
      <c r="A528" s="22">
        <v>2024</v>
      </c>
      <c r="B528" s="8">
        <v>20241068</v>
      </c>
      <c r="C528" s="9" t="s">
        <v>2067</v>
      </c>
      <c r="D528" s="9">
        <v>79451962</v>
      </c>
      <c r="E528" s="10" t="s">
        <v>252</v>
      </c>
      <c r="F528" s="11" t="s">
        <v>2119</v>
      </c>
      <c r="G528" s="23">
        <v>45616</v>
      </c>
      <c r="H528" s="9">
        <v>36</v>
      </c>
      <c r="I528" s="20">
        <v>7168000</v>
      </c>
      <c r="J528" s="8" t="s">
        <v>34</v>
      </c>
      <c r="K528" s="8" t="s">
        <v>36</v>
      </c>
      <c r="L528" s="29" t="s">
        <v>2198</v>
      </c>
      <c r="M528" s="24">
        <v>0</v>
      </c>
      <c r="N528" s="9">
        <v>0</v>
      </c>
      <c r="O528" s="23">
        <v>45656</v>
      </c>
      <c r="P528" s="25">
        <v>36</v>
      </c>
      <c r="Q528" s="26">
        <v>7168000</v>
      </c>
      <c r="R528" s="27" t="s">
        <v>40</v>
      </c>
      <c r="S528" s="27" t="s">
        <v>41</v>
      </c>
      <c r="T528" s="26">
        <v>0</v>
      </c>
      <c r="U528" s="26">
        <v>7168000</v>
      </c>
      <c r="V528" s="26">
        <v>4608000</v>
      </c>
      <c r="W528" s="26">
        <v>2560000</v>
      </c>
    </row>
    <row r="529" spans="1:23" x14ac:dyDescent="0.25">
      <c r="A529" s="22">
        <v>2024</v>
      </c>
      <c r="B529" s="8">
        <v>20241069</v>
      </c>
      <c r="C529" s="9" t="s">
        <v>2260</v>
      </c>
      <c r="D529" s="9">
        <v>79387703</v>
      </c>
      <c r="E529" s="10" t="s">
        <v>2324</v>
      </c>
      <c r="F529" s="11" t="s">
        <v>2349</v>
      </c>
      <c r="G529" s="23">
        <v>45629</v>
      </c>
      <c r="H529" s="9">
        <v>27</v>
      </c>
      <c r="I529" s="20">
        <v>9333333</v>
      </c>
      <c r="J529" s="8" t="s">
        <v>34</v>
      </c>
      <c r="K529" s="8" t="s">
        <v>36</v>
      </c>
      <c r="L529" s="29" t="s">
        <v>2422</v>
      </c>
      <c r="M529" s="24">
        <v>0</v>
      </c>
      <c r="N529" s="9">
        <v>0</v>
      </c>
      <c r="O529" s="23">
        <v>45656</v>
      </c>
      <c r="P529" s="25">
        <v>27</v>
      </c>
      <c r="Q529" s="26">
        <v>9333333</v>
      </c>
      <c r="R529" s="27" t="s">
        <v>40</v>
      </c>
      <c r="S529" s="27" t="s">
        <v>41</v>
      </c>
      <c r="T529" s="26">
        <v>0</v>
      </c>
      <c r="U529" s="26">
        <v>9333333</v>
      </c>
      <c r="V529" s="26">
        <v>0</v>
      </c>
      <c r="W529" s="26">
        <v>9333333</v>
      </c>
    </row>
    <row r="530" spans="1:23" x14ac:dyDescent="0.25">
      <c r="A530" s="22">
        <v>2024</v>
      </c>
      <c r="B530" s="8">
        <v>20241070</v>
      </c>
      <c r="C530" s="9" t="s">
        <v>2068</v>
      </c>
      <c r="D530" s="9">
        <v>1065636546</v>
      </c>
      <c r="E530" s="10" t="s">
        <v>2105</v>
      </c>
      <c r="F530" s="11" t="s">
        <v>2143</v>
      </c>
      <c r="G530" s="23">
        <v>45615</v>
      </c>
      <c r="H530" s="9">
        <v>60</v>
      </c>
      <c r="I530" s="20">
        <v>16000000</v>
      </c>
      <c r="J530" s="8" t="s">
        <v>34</v>
      </c>
      <c r="K530" s="8" t="s">
        <v>36</v>
      </c>
      <c r="L530" s="29" t="s">
        <v>2199</v>
      </c>
      <c r="M530" s="24">
        <v>0</v>
      </c>
      <c r="N530" s="9">
        <v>0</v>
      </c>
      <c r="O530" s="23">
        <v>45676</v>
      </c>
      <c r="P530" s="25">
        <v>60</v>
      </c>
      <c r="Q530" s="26">
        <v>16000000</v>
      </c>
      <c r="R530" s="27" t="s">
        <v>38</v>
      </c>
      <c r="S530" s="27" t="s">
        <v>39</v>
      </c>
      <c r="T530" s="26">
        <v>0</v>
      </c>
      <c r="U530" s="26">
        <v>16000000</v>
      </c>
      <c r="V530" s="26">
        <v>10933333</v>
      </c>
      <c r="W530" s="26">
        <v>5066667</v>
      </c>
    </row>
    <row r="531" spans="1:23" x14ac:dyDescent="0.25">
      <c r="A531" s="22">
        <v>2024</v>
      </c>
      <c r="B531" s="8">
        <v>20241071</v>
      </c>
      <c r="C531" s="9" t="s">
        <v>2069</v>
      </c>
      <c r="D531" s="9">
        <v>1098652540</v>
      </c>
      <c r="E531" s="10" t="s">
        <v>2106</v>
      </c>
      <c r="F531" s="11" t="s">
        <v>2144</v>
      </c>
      <c r="G531" s="23">
        <v>45616</v>
      </c>
      <c r="H531" s="9">
        <v>30</v>
      </c>
      <c r="I531" s="20">
        <v>8000000</v>
      </c>
      <c r="J531" s="8" t="s">
        <v>34</v>
      </c>
      <c r="K531" s="8" t="s">
        <v>36</v>
      </c>
      <c r="L531" s="29" t="s">
        <v>2200</v>
      </c>
      <c r="M531" s="24">
        <v>0</v>
      </c>
      <c r="N531" s="9">
        <v>0</v>
      </c>
      <c r="O531" s="23">
        <v>45647</v>
      </c>
      <c r="P531" s="25">
        <v>30</v>
      </c>
      <c r="Q531" s="26">
        <v>8000000</v>
      </c>
      <c r="R531" s="27" t="s">
        <v>40</v>
      </c>
      <c r="S531" s="27" t="s">
        <v>41</v>
      </c>
      <c r="T531" s="26">
        <v>0</v>
      </c>
      <c r="U531" s="26">
        <v>8000000</v>
      </c>
      <c r="V531" s="26">
        <v>2400000</v>
      </c>
      <c r="W531" s="26">
        <v>5600000</v>
      </c>
    </row>
    <row r="532" spans="1:23" x14ac:dyDescent="0.25">
      <c r="A532" s="22">
        <v>2024</v>
      </c>
      <c r="B532" s="8">
        <v>20241072</v>
      </c>
      <c r="C532" s="9" t="s">
        <v>2070</v>
      </c>
      <c r="D532" s="9">
        <v>52439848</v>
      </c>
      <c r="E532" s="10" t="s">
        <v>2107</v>
      </c>
      <c r="F532" s="11" t="s">
        <v>2145</v>
      </c>
      <c r="G532" s="23">
        <v>45615</v>
      </c>
      <c r="H532" s="9">
        <v>41</v>
      </c>
      <c r="I532" s="20">
        <v>5740000</v>
      </c>
      <c r="J532" s="8" t="s">
        <v>34</v>
      </c>
      <c r="K532" s="8" t="s">
        <v>36</v>
      </c>
      <c r="L532" s="29" t="s">
        <v>2201</v>
      </c>
      <c r="M532" s="24">
        <v>0</v>
      </c>
      <c r="N532" s="9">
        <v>0</v>
      </c>
      <c r="O532" s="23">
        <v>45660</v>
      </c>
      <c r="P532" s="25">
        <v>41</v>
      </c>
      <c r="Q532" s="26">
        <v>5740000</v>
      </c>
      <c r="R532" s="27" t="s">
        <v>40</v>
      </c>
      <c r="S532" s="27" t="s">
        <v>41</v>
      </c>
      <c r="T532" s="26">
        <v>0</v>
      </c>
      <c r="U532" s="26">
        <v>5740000</v>
      </c>
      <c r="V532" s="26">
        <v>1400000</v>
      </c>
      <c r="W532" s="26">
        <v>4340000</v>
      </c>
    </row>
    <row r="533" spans="1:23" x14ac:dyDescent="0.25">
      <c r="A533" s="22">
        <v>2024</v>
      </c>
      <c r="B533" s="8">
        <v>20241074</v>
      </c>
      <c r="C533" s="9" t="s">
        <v>2261</v>
      </c>
      <c r="D533" s="9">
        <v>37275442</v>
      </c>
      <c r="E533" s="10" t="s">
        <v>2325</v>
      </c>
      <c r="F533" s="11" t="s">
        <v>2350</v>
      </c>
      <c r="G533" s="23">
        <v>45632</v>
      </c>
      <c r="H533" s="9">
        <v>22</v>
      </c>
      <c r="I533" s="20">
        <v>11000000</v>
      </c>
      <c r="J533" s="8" t="s">
        <v>34</v>
      </c>
      <c r="K533" s="8" t="s">
        <v>36</v>
      </c>
      <c r="L533" s="29" t="s">
        <v>2423</v>
      </c>
      <c r="M533" s="24">
        <v>0</v>
      </c>
      <c r="N533" s="9">
        <v>0</v>
      </c>
      <c r="O533" s="23">
        <v>45656</v>
      </c>
      <c r="P533" s="25">
        <v>22</v>
      </c>
      <c r="Q533" s="26">
        <v>11000000</v>
      </c>
      <c r="R533" s="27" t="s">
        <v>40</v>
      </c>
      <c r="S533" s="27" t="s">
        <v>41</v>
      </c>
      <c r="T533" s="26">
        <v>0</v>
      </c>
      <c r="U533" s="26">
        <v>11000000</v>
      </c>
      <c r="V533" s="26">
        <v>0</v>
      </c>
      <c r="W533" s="26">
        <v>11000000</v>
      </c>
    </row>
    <row r="534" spans="1:23" x14ac:dyDescent="0.25">
      <c r="A534" s="22">
        <v>2024</v>
      </c>
      <c r="B534" s="8">
        <v>20241075</v>
      </c>
      <c r="C534" s="9" t="s">
        <v>2071</v>
      </c>
      <c r="D534" s="9">
        <v>4258706</v>
      </c>
      <c r="E534" s="10" t="s">
        <v>2108</v>
      </c>
      <c r="F534" s="11" t="s">
        <v>2146</v>
      </c>
      <c r="G534" s="23">
        <v>45617</v>
      </c>
      <c r="H534" s="9">
        <v>35</v>
      </c>
      <c r="I534" s="20">
        <v>3033333</v>
      </c>
      <c r="J534" s="8" t="s">
        <v>35</v>
      </c>
      <c r="K534" s="8" t="s">
        <v>36</v>
      </c>
      <c r="L534" s="29" t="s">
        <v>2202</v>
      </c>
      <c r="M534" s="24">
        <v>0</v>
      </c>
      <c r="N534" s="9">
        <v>0</v>
      </c>
      <c r="O534" s="23">
        <v>45655</v>
      </c>
      <c r="P534" s="25">
        <v>35</v>
      </c>
      <c r="Q534" s="26">
        <v>3033333</v>
      </c>
      <c r="R534" s="27" t="s">
        <v>40</v>
      </c>
      <c r="S534" s="27" t="s">
        <v>41</v>
      </c>
      <c r="T534" s="26">
        <v>0</v>
      </c>
      <c r="U534" s="26">
        <v>3033333</v>
      </c>
      <c r="V534" s="26">
        <v>3033333</v>
      </c>
      <c r="W534" s="26">
        <v>0</v>
      </c>
    </row>
    <row r="535" spans="1:23" x14ac:dyDescent="0.25">
      <c r="A535" s="22">
        <v>2024</v>
      </c>
      <c r="B535" s="8">
        <v>20241076</v>
      </c>
      <c r="C535" s="9" t="s">
        <v>2072</v>
      </c>
      <c r="D535" s="9">
        <v>41543756</v>
      </c>
      <c r="E535" s="10" t="s">
        <v>628</v>
      </c>
      <c r="F535" s="11" t="s">
        <v>2147</v>
      </c>
      <c r="G535" s="23">
        <v>45622</v>
      </c>
      <c r="H535" s="9">
        <v>34</v>
      </c>
      <c r="I535" s="20">
        <v>7200000</v>
      </c>
      <c r="J535" s="8" t="s">
        <v>34</v>
      </c>
      <c r="K535" s="8" t="s">
        <v>36</v>
      </c>
      <c r="L535" s="29" t="s">
        <v>2203</v>
      </c>
      <c r="M535" s="24">
        <v>0</v>
      </c>
      <c r="N535" s="9">
        <v>0</v>
      </c>
      <c r="O535" s="23">
        <v>45656</v>
      </c>
      <c r="P535" s="25">
        <v>34</v>
      </c>
      <c r="Q535" s="26">
        <v>7200000</v>
      </c>
      <c r="R535" s="27" t="s">
        <v>40</v>
      </c>
      <c r="S535" s="27" t="s">
        <v>41</v>
      </c>
      <c r="T535" s="26">
        <v>0</v>
      </c>
      <c r="U535" s="26">
        <v>7200000</v>
      </c>
      <c r="V535" s="26">
        <v>6800000</v>
      </c>
      <c r="W535" s="26">
        <v>400000</v>
      </c>
    </row>
    <row r="536" spans="1:23" x14ac:dyDescent="0.25">
      <c r="A536" s="22">
        <v>2024</v>
      </c>
      <c r="B536" s="8">
        <v>20241077</v>
      </c>
      <c r="C536" s="9" t="s">
        <v>2073</v>
      </c>
      <c r="D536" s="9">
        <v>1022405836</v>
      </c>
      <c r="E536" s="10" t="s">
        <v>631</v>
      </c>
      <c r="F536" s="11" t="s">
        <v>2148</v>
      </c>
      <c r="G536" s="23">
        <v>45622</v>
      </c>
      <c r="H536" s="9">
        <v>34</v>
      </c>
      <c r="I536" s="20">
        <v>6000000</v>
      </c>
      <c r="J536" s="8" t="s">
        <v>34</v>
      </c>
      <c r="K536" s="8" t="s">
        <v>36</v>
      </c>
      <c r="L536" s="29" t="s">
        <v>2204</v>
      </c>
      <c r="M536" s="24">
        <v>0</v>
      </c>
      <c r="N536" s="9">
        <v>0</v>
      </c>
      <c r="O536" s="23">
        <v>45656</v>
      </c>
      <c r="P536" s="25">
        <v>34</v>
      </c>
      <c r="Q536" s="26">
        <v>6000000</v>
      </c>
      <c r="R536" s="27" t="s">
        <v>40</v>
      </c>
      <c r="S536" s="27" t="s">
        <v>41</v>
      </c>
      <c r="T536" s="26">
        <v>0</v>
      </c>
      <c r="U536" s="26">
        <v>6000000</v>
      </c>
      <c r="V536" s="26">
        <v>5666667</v>
      </c>
      <c r="W536" s="26">
        <v>333333</v>
      </c>
    </row>
    <row r="537" spans="1:23" x14ac:dyDescent="0.25">
      <c r="A537" s="22">
        <v>2024</v>
      </c>
      <c r="B537" s="8">
        <v>20241078</v>
      </c>
      <c r="C537" s="9" t="s">
        <v>2074</v>
      </c>
      <c r="D537" s="9">
        <v>1136885544</v>
      </c>
      <c r="E537" s="10" t="s">
        <v>634</v>
      </c>
      <c r="F537" s="11" t="s">
        <v>2149</v>
      </c>
      <c r="G537" s="23">
        <v>45618</v>
      </c>
      <c r="H537" s="9">
        <v>35</v>
      </c>
      <c r="I537" s="20">
        <v>7583333</v>
      </c>
      <c r="J537" s="8" t="s">
        <v>34</v>
      </c>
      <c r="K537" s="8" t="s">
        <v>36</v>
      </c>
      <c r="L537" s="29" t="s">
        <v>2205</v>
      </c>
      <c r="M537" s="24">
        <v>0</v>
      </c>
      <c r="N537" s="9">
        <v>0</v>
      </c>
      <c r="O537" s="23">
        <v>45656</v>
      </c>
      <c r="P537" s="25">
        <v>35</v>
      </c>
      <c r="Q537" s="26">
        <v>7583333</v>
      </c>
      <c r="R537" s="27" t="s">
        <v>40</v>
      </c>
      <c r="S537" s="27" t="s">
        <v>41</v>
      </c>
      <c r="T537" s="26">
        <v>0</v>
      </c>
      <c r="U537" s="26">
        <v>7583333</v>
      </c>
      <c r="V537" s="26">
        <v>7583333</v>
      </c>
      <c r="W537" s="26">
        <v>0</v>
      </c>
    </row>
    <row r="538" spans="1:23" x14ac:dyDescent="0.25">
      <c r="A538" s="22">
        <v>2024</v>
      </c>
      <c r="B538" s="8">
        <v>20241079</v>
      </c>
      <c r="C538" s="9" t="s">
        <v>2075</v>
      </c>
      <c r="D538" s="9">
        <v>79909428</v>
      </c>
      <c r="E538" s="10" t="s">
        <v>748</v>
      </c>
      <c r="F538" s="11" t="s">
        <v>2150</v>
      </c>
      <c r="G538" s="23">
        <v>45618</v>
      </c>
      <c r="H538" s="9">
        <v>35</v>
      </c>
      <c r="I538" s="20">
        <v>6716667</v>
      </c>
      <c r="J538" s="8" t="s">
        <v>34</v>
      </c>
      <c r="K538" s="8" t="s">
        <v>36</v>
      </c>
      <c r="L538" s="29" t="s">
        <v>2206</v>
      </c>
      <c r="M538" s="24">
        <v>0</v>
      </c>
      <c r="N538" s="9">
        <v>0</v>
      </c>
      <c r="O538" s="23">
        <v>45656</v>
      </c>
      <c r="P538" s="25">
        <v>35</v>
      </c>
      <c r="Q538" s="26">
        <v>6716667</v>
      </c>
      <c r="R538" s="27" t="s">
        <v>40</v>
      </c>
      <c r="S538" s="27" t="s">
        <v>41</v>
      </c>
      <c r="T538" s="26">
        <v>0</v>
      </c>
      <c r="U538" s="26">
        <v>6716667</v>
      </c>
      <c r="V538" s="26">
        <v>6716667</v>
      </c>
      <c r="W538" s="26">
        <v>0</v>
      </c>
    </row>
    <row r="539" spans="1:23" x14ac:dyDescent="0.25">
      <c r="A539" s="22">
        <v>2024</v>
      </c>
      <c r="B539" s="8">
        <v>20241080</v>
      </c>
      <c r="C539" s="9" t="s">
        <v>2076</v>
      </c>
      <c r="D539" s="9">
        <v>52993730</v>
      </c>
      <c r="E539" s="10" t="s">
        <v>751</v>
      </c>
      <c r="F539" s="11" t="s">
        <v>2151</v>
      </c>
      <c r="G539" s="23">
        <v>45617</v>
      </c>
      <c r="H539" s="9">
        <v>30</v>
      </c>
      <c r="I539" s="20">
        <v>7000000</v>
      </c>
      <c r="J539" s="8" t="s">
        <v>34</v>
      </c>
      <c r="K539" s="8" t="s">
        <v>36</v>
      </c>
      <c r="L539" s="29" t="s">
        <v>2207</v>
      </c>
      <c r="M539" s="24">
        <v>3500000</v>
      </c>
      <c r="N539" s="9">
        <v>15</v>
      </c>
      <c r="O539" s="23">
        <v>45667</v>
      </c>
      <c r="P539" s="25">
        <v>45</v>
      </c>
      <c r="Q539" s="26">
        <v>10500000</v>
      </c>
      <c r="R539" s="27" t="s">
        <v>38</v>
      </c>
      <c r="S539" s="27" t="s">
        <v>39</v>
      </c>
      <c r="T539" s="26">
        <v>0</v>
      </c>
      <c r="U539" s="26">
        <v>10500000</v>
      </c>
      <c r="V539" s="26">
        <v>7000000</v>
      </c>
      <c r="W539" s="26">
        <v>3500000</v>
      </c>
    </row>
    <row r="540" spans="1:23" x14ac:dyDescent="0.25">
      <c r="A540" s="22">
        <v>2024</v>
      </c>
      <c r="B540" s="8">
        <v>20241081</v>
      </c>
      <c r="C540" s="9" t="s">
        <v>2077</v>
      </c>
      <c r="D540" s="9">
        <v>91298305</v>
      </c>
      <c r="E540" s="10" t="s">
        <v>494</v>
      </c>
      <c r="F540" s="11" t="s">
        <v>2152</v>
      </c>
      <c r="G540" s="23">
        <v>45623</v>
      </c>
      <c r="H540" s="9">
        <v>34</v>
      </c>
      <c r="I540" s="20">
        <v>8400000</v>
      </c>
      <c r="J540" s="8" t="s">
        <v>34</v>
      </c>
      <c r="K540" s="8" t="s">
        <v>36</v>
      </c>
      <c r="L540" s="29" t="s">
        <v>2208</v>
      </c>
      <c r="M540" s="24">
        <v>0</v>
      </c>
      <c r="N540" s="9">
        <v>0</v>
      </c>
      <c r="O540" s="23">
        <v>45656</v>
      </c>
      <c r="P540" s="25">
        <v>34</v>
      </c>
      <c r="Q540" s="26">
        <v>8400000</v>
      </c>
      <c r="R540" s="27" t="s">
        <v>40</v>
      </c>
      <c r="S540" s="27" t="s">
        <v>41</v>
      </c>
      <c r="T540" s="26">
        <v>0</v>
      </c>
      <c r="U540" s="26">
        <v>8400000</v>
      </c>
      <c r="V540" s="26">
        <v>7700000</v>
      </c>
      <c r="W540" s="26">
        <v>700000</v>
      </c>
    </row>
    <row r="541" spans="1:23" x14ac:dyDescent="0.25">
      <c r="A541" s="22">
        <v>2024</v>
      </c>
      <c r="B541" s="8">
        <v>20241082</v>
      </c>
      <c r="C541" s="9" t="s">
        <v>2078</v>
      </c>
      <c r="D541" s="9">
        <v>63562186</v>
      </c>
      <c r="E541" s="10" t="s">
        <v>2109</v>
      </c>
      <c r="F541" s="11" t="s">
        <v>2153</v>
      </c>
      <c r="G541" s="23">
        <v>45622</v>
      </c>
      <c r="H541" s="9">
        <v>28</v>
      </c>
      <c r="I541" s="20">
        <v>6240000</v>
      </c>
      <c r="J541" s="8" t="s">
        <v>34</v>
      </c>
      <c r="K541" s="8" t="s">
        <v>36</v>
      </c>
      <c r="L541" s="29" t="s">
        <v>2209</v>
      </c>
      <c r="M541" s="24">
        <v>0</v>
      </c>
      <c r="N541" s="9">
        <v>0</v>
      </c>
      <c r="O541" s="23">
        <v>45656</v>
      </c>
      <c r="P541" s="25">
        <v>28</v>
      </c>
      <c r="Q541" s="26">
        <v>6240000</v>
      </c>
      <c r="R541" s="27" t="s">
        <v>40</v>
      </c>
      <c r="S541" s="27" t="s">
        <v>41</v>
      </c>
      <c r="T541" s="26">
        <v>416000</v>
      </c>
      <c r="U541" s="26">
        <v>6240000</v>
      </c>
      <c r="V541" s="26">
        <v>5824000</v>
      </c>
      <c r="W541" s="26">
        <v>0</v>
      </c>
    </row>
    <row r="542" spans="1:23" x14ac:dyDescent="0.25">
      <c r="A542" s="22">
        <v>2024</v>
      </c>
      <c r="B542" s="8">
        <v>20241083</v>
      </c>
      <c r="C542" s="9" t="s">
        <v>2262</v>
      </c>
      <c r="D542" s="9">
        <v>1026567108</v>
      </c>
      <c r="E542" s="10" t="s">
        <v>740</v>
      </c>
      <c r="F542" s="11" t="s">
        <v>2351</v>
      </c>
      <c r="G542" s="23">
        <v>45628</v>
      </c>
      <c r="H542" s="9">
        <v>21</v>
      </c>
      <c r="I542" s="20">
        <v>5400000</v>
      </c>
      <c r="J542" s="8" t="s">
        <v>34</v>
      </c>
      <c r="K542" s="8" t="s">
        <v>36</v>
      </c>
      <c r="L542" s="29" t="s">
        <v>2424</v>
      </c>
      <c r="M542" s="24">
        <v>0</v>
      </c>
      <c r="N542" s="9">
        <v>0</v>
      </c>
      <c r="O542" s="23">
        <v>45656</v>
      </c>
      <c r="P542" s="25">
        <v>21</v>
      </c>
      <c r="Q542" s="26">
        <v>5400000</v>
      </c>
      <c r="R542" s="27" t="s">
        <v>40</v>
      </c>
      <c r="S542" s="27" t="s">
        <v>41</v>
      </c>
      <c r="T542" s="26">
        <v>0</v>
      </c>
      <c r="U542" s="26">
        <v>5400000</v>
      </c>
      <c r="V542" s="26">
        <v>0</v>
      </c>
      <c r="W542" s="26">
        <v>5400000</v>
      </c>
    </row>
    <row r="543" spans="1:23" x14ac:dyDescent="0.25">
      <c r="A543" s="22">
        <v>2024</v>
      </c>
      <c r="B543" s="8">
        <v>20241084</v>
      </c>
      <c r="C543" s="9" t="s">
        <v>2079</v>
      </c>
      <c r="D543" s="9">
        <v>31169860</v>
      </c>
      <c r="E543" s="10" t="s">
        <v>2110</v>
      </c>
      <c r="F543" s="11" t="s">
        <v>2154</v>
      </c>
      <c r="G543" s="23">
        <v>45622</v>
      </c>
      <c r="H543" s="9">
        <v>29</v>
      </c>
      <c r="I543" s="20">
        <v>9000000</v>
      </c>
      <c r="J543" s="8" t="s">
        <v>34</v>
      </c>
      <c r="K543" s="8" t="s">
        <v>36</v>
      </c>
      <c r="L543" s="29" t="s">
        <v>2210</v>
      </c>
      <c r="M543" s="24">
        <v>0</v>
      </c>
      <c r="N543" s="9">
        <v>0</v>
      </c>
      <c r="O543" s="23">
        <v>45656</v>
      </c>
      <c r="P543" s="25">
        <v>29</v>
      </c>
      <c r="Q543" s="26">
        <v>9000000</v>
      </c>
      <c r="R543" s="27" t="s">
        <v>40</v>
      </c>
      <c r="S543" s="27" t="s">
        <v>41</v>
      </c>
      <c r="T543" s="26">
        <v>0</v>
      </c>
      <c r="U543" s="26">
        <v>9000000</v>
      </c>
      <c r="V543" s="26">
        <v>7250000</v>
      </c>
      <c r="W543" s="26">
        <v>1750000</v>
      </c>
    </row>
    <row r="544" spans="1:23" x14ac:dyDescent="0.25">
      <c r="A544" s="22">
        <v>2024</v>
      </c>
      <c r="B544" s="8">
        <v>20241085</v>
      </c>
      <c r="C544" s="9" t="s">
        <v>2080</v>
      </c>
      <c r="D544" s="9">
        <v>1031127573</v>
      </c>
      <c r="E544" s="10" t="s">
        <v>214</v>
      </c>
      <c r="F544" s="11" t="s">
        <v>2155</v>
      </c>
      <c r="G544" s="23">
        <v>45624</v>
      </c>
      <c r="H544" s="9">
        <v>33</v>
      </c>
      <c r="I544" s="20">
        <v>5440000</v>
      </c>
      <c r="J544" s="8" t="s">
        <v>34</v>
      </c>
      <c r="K544" s="8" t="s">
        <v>36</v>
      </c>
      <c r="L544" s="29" t="s">
        <v>2211</v>
      </c>
      <c r="M544" s="24">
        <v>0</v>
      </c>
      <c r="N544" s="9">
        <v>0</v>
      </c>
      <c r="O544" s="23">
        <v>45656</v>
      </c>
      <c r="P544" s="25">
        <v>33</v>
      </c>
      <c r="Q544" s="26">
        <v>5440000</v>
      </c>
      <c r="R544" s="27" t="s">
        <v>40</v>
      </c>
      <c r="S544" s="27" t="s">
        <v>41</v>
      </c>
      <c r="T544" s="26">
        <v>320000</v>
      </c>
      <c r="U544" s="26">
        <v>5440000</v>
      </c>
      <c r="V544" s="26">
        <v>5120000</v>
      </c>
      <c r="W544" s="26">
        <v>0</v>
      </c>
    </row>
    <row r="545" spans="1:23" x14ac:dyDescent="0.25">
      <c r="A545" s="22">
        <v>2024</v>
      </c>
      <c r="B545" s="8">
        <v>20241086</v>
      </c>
      <c r="C545" s="9" t="s">
        <v>2263</v>
      </c>
      <c r="D545" s="9">
        <v>53125096</v>
      </c>
      <c r="E545" s="10" t="s">
        <v>635</v>
      </c>
      <c r="F545" s="11" t="s">
        <v>2352</v>
      </c>
      <c r="G545" s="23">
        <v>45629</v>
      </c>
      <c r="H545" s="9">
        <v>27</v>
      </c>
      <c r="I545" s="20">
        <v>5440000</v>
      </c>
      <c r="J545" s="8" t="s">
        <v>34</v>
      </c>
      <c r="K545" s="8" t="s">
        <v>36</v>
      </c>
      <c r="L545" s="29" t="s">
        <v>2425</v>
      </c>
      <c r="M545" s="24">
        <v>0</v>
      </c>
      <c r="N545" s="9">
        <v>0</v>
      </c>
      <c r="O545" s="23">
        <v>45656</v>
      </c>
      <c r="P545" s="25">
        <v>27</v>
      </c>
      <c r="Q545" s="26">
        <v>5440000</v>
      </c>
      <c r="R545" s="27" t="s">
        <v>40</v>
      </c>
      <c r="S545" s="27" t="s">
        <v>41</v>
      </c>
      <c r="T545" s="26">
        <v>0</v>
      </c>
      <c r="U545" s="26">
        <v>5440000</v>
      </c>
      <c r="V545" s="26">
        <v>4320000</v>
      </c>
      <c r="W545" s="26">
        <v>1120000</v>
      </c>
    </row>
    <row r="546" spans="1:23" x14ac:dyDescent="0.25">
      <c r="A546" s="22">
        <v>2024</v>
      </c>
      <c r="B546" s="8">
        <v>20241087</v>
      </c>
      <c r="C546" s="9" t="s">
        <v>2081</v>
      </c>
      <c r="D546" s="9">
        <v>79298820</v>
      </c>
      <c r="E546" s="10" t="s">
        <v>2111</v>
      </c>
      <c r="F546" s="11" t="s">
        <v>2156</v>
      </c>
      <c r="G546" s="23">
        <v>45624</v>
      </c>
      <c r="H546" s="9">
        <v>28</v>
      </c>
      <c r="I546" s="20">
        <v>3600000</v>
      </c>
      <c r="J546" s="8" t="s">
        <v>35</v>
      </c>
      <c r="K546" s="8" t="s">
        <v>36</v>
      </c>
      <c r="L546" s="29" t="s">
        <v>2212</v>
      </c>
      <c r="M546" s="24">
        <v>0</v>
      </c>
      <c r="N546" s="9">
        <v>0</v>
      </c>
      <c r="O546" s="23">
        <v>45656</v>
      </c>
      <c r="P546" s="25">
        <v>28</v>
      </c>
      <c r="Q546" s="26">
        <v>3600000</v>
      </c>
      <c r="R546" s="27" t="s">
        <v>40</v>
      </c>
      <c r="S546" s="27" t="s">
        <v>41</v>
      </c>
      <c r="T546" s="26">
        <v>0</v>
      </c>
      <c r="U546" s="26">
        <v>3600000</v>
      </c>
      <c r="V546" s="26">
        <v>0</v>
      </c>
      <c r="W546" s="26">
        <v>3600000</v>
      </c>
    </row>
    <row r="547" spans="1:23" x14ac:dyDescent="0.25">
      <c r="A547" s="22">
        <v>2024</v>
      </c>
      <c r="B547" s="8">
        <v>20241088</v>
      </c>
      <c r="C547" s="9" t="s">
        <v>2082</v>
      </c>
      <c r="D547" s="9">
        <v>39774855</v>
      </c>
      <c r="E547" s="10" t="s">
        <v>480</v>
      </c>
      <c r="F547" s="11" t="s">
        <v>2157</v>
      </c>
      <c r="G547" s="23">
        <v>45622</v>
      </c>
      <c r="H547" s="9">
        <v>34</v>
      </c>
      <c r="I547" s="20">
        <v>7000000</v>
      </c>
      <c r="J547" s="8" t="s">
        <v>34</v>
      </c>
      <c r="K547" s="8" t="s">
        <v>36</v>
      </c>
      <c r="L547" s="29" t="s">
        <v>2213</v>
      </c>
      <c r="M547" s="24">
        <v>0</v>
      </c>
      <c r="N547" s="9">
        <v>0</v>
      </c>
      <c r="O547" s="23">
        <v>45656</v>
      </c>
      <c r="P547" s="25">
        <v>34</v>
      </c>
      <c r="Q547" s="26">
        <v>7000000</v>
      </c>
      <c r="R547" s="27" t="s">
        <v>40</v>
      </c>
      <c r="S547" s="27" t="s">
        <v>41</v>
      </c>
      <c r="T547" s="26">
        <v>0</v>
      </c>
      <c r="U547" s="26">
        <v>7000000</v>
      </c>
      <c r="V547" s="26">
        <v>7000000</v>
      </c>
      <c r="W547" s="26">
        <v>0</v>
      </c>
    </row>
    <row r="548" spans="1:23" x14ac:dyDescent="0.25">
      <c r="A548" s="22">
        <v>2024</v>
      </c>
      <c r="B548" s="8">
        <v>20241089</v>
      </c>
      <c r="C548" s="9" t="s">
        <v>2083</v>
      </c>
      <c r="D548" s="9">
        <v>1122651709</v>
      </c>
      <c r="E548" s="10" t="s">
        <v>646</v>
      </c>
      <c r="F548" s="11" t="s">
        <v>2158</v>
      </c>
      <c r="G548" s="23">
        <v>45622</v>
      </c>
      <c r="H548" s="9">
        <v>33</v>
      </c>
      <c r="I548" s="20">
        <v>6000000</v>
      </c>
      <c r="J548" s="8" t="s">
        <v>34</v>
      </c>
      <c r="K548" s="8" t="s">
        <v>36</v>
      </c>
      <c r="L548" s="29" t="s">
        <v>2214</v>
      </c>
      <c r="M548" s="24">
        <v>0</v>
      </c>
      <c r="N548" s="9">
        <v>0</v>
      </c>
      <c r="O548" s="23">
        <v>45656</v>
      </c>
      <c r="P548" s="25">
        <v>33</v>
      </c>
      <c r="Q548" s="26">
        <v>6000000</v>
      </c>
      <c r="R548" s="27" t="s">
        <v>40</v>
      </c>
      <c r="S548" s="27" t="s">
        <v>41</v>
      </c>
      <c r="T548" s="26">
        <v>0</v>
      </c>
      <c r="U548" s="26">
        <v>6000000</v>
      </c>
      <c r="V548" s="26">
        <v>6000000</v>
      </c>
      <c r="W548" s="26">
        <v>0</v>
      </c>
    </row>
    <row r="549" spans="1:23" x14ac:dyDescent="0.25">
      <c r="A549" s="22">
        <v>2024</v>
      </c>
      <c r="B549" s="8">
        <v>20241090</v>
      </c>
      <c r="C549" s="9" t="s">
        <v>2084</v>
      </c>
      <c r="D549" s="9">
        <v>51602138</v>
      </c>
      <c r="E549" s="10" t="s">
        <v>627</v>
      </c>
      <c r="F549" s="11" t="s">
        <v>2159</v>
      </c>
      <c r="G549" s="23">
        <v>45622</v>
      </c>
      <c r="H549" s="9">
        <v>34</v>
      </c>
      <c r="I549" s="20">
        <v>6000000</v>
      </c>
      <c r="J549" s="8" t="s">
        <v>34</v>
      </c>
      <c r="K549" s="8" t="s">
        <v>36</v>
      </c>
      <c r="L549" s="29" t="s">
        <v>2215</v>
      </c>
      <c r="M549" s="24">
        <v>0</v>
      </c>
      <c r="N549" s="9">
        <v>0</v>
      </c>
      <c r="O549" s="23">
        <v>45656</v>
      </c>
      <c r="P549" s="25">
        <v>34</v>
      </c>
      <c r="Q549" s="26">
        <v>6000000</v>
      </c>
      <c r="R549" s="27" t="s">
        <v>40</v>
      </c>
      <c r="S549" s="27" t="s">
        <v>41</v>
      </c>
      <c r="T549" s="26">
        <v>0</v>
      </c>
      <c r="U549" s="26">
        <v>6000000</v>
      </c>
      <c r="V549" s="26">
        <v>6000000</v>
      </c>
      <c r="W549" s="26">
        <v>0</v>
      </c>
    </row>
    <row r="550" spans="1:23" x14ac:dyDescent="0.25">
      <c r="A550" s="22">
        <v>2024</v>
      </c>
      <c r="B550" s="8">
        <v>20241091</v>
      </c>
      <c r="C550" s="9" t="s">
        <v>2264</v>
      </c>
      <c r="D550" s="9">
        <v>52767320</v>
      </c>
      <c r="E550" s="10" t="s">
        <v>483</v>
      </c>
      <c r="F550" s="11" t="s">
        <v>2353</v>
      </c>
      <c r="G550" s="23">
        <v>45631</v>
      </c>
      <c r="H550" s="9">
        <v>26</v>
      </c>
      <c r="I550" s="20">
        <v>4988000</v>
      </c>
      <c r="J550" s="8" t="s">
        <v>34</v>
      </c>
      <c r="K550" s="8" t="s">
        <v>36</v>
      </c>
      <c r="L550" s="29" t="s">
        <v>2426</v>
      </c>
      <c r="M550" s="24">
        <v>0</v>
      </c>
      <c r="N550" s="9">
        <v>0</v>
      </c>
      <c r="O550" s="23">
        <v>45656</v>
      </c>
      <c r="P550" s="25">
        <v>26</v>
      </c>
      <c r="Q550" s="26">
        <v>4988000</v>
      </c>
      <c r="R550" s="27" t="s">
        <v>40</v>
      </c>
      <c r="S550" s="27" t="s">
        <v>41</v>
      </c>
      <c r="T550" s="26">
        <v>0</v>
      </c>
      <c r="U550" s="26">
        <v>4988000</v>
      </c>
      <c r="V550" s="26">
        <v>3016000</v>
      </c>
      <c r="W550" s="26">
        <v>1972000</v>
      </c>
    </row>
    <row r="551" spans="1:23" x14ac:dyDescent="0.25">
      <c r="A551" s="22">
        <v>2024</v>
      </c>
      <c r="B551" s="8">
        <v>20241092</v>
      </c>
      <c r="C551" s="9" t="s">
        <v>2265</v>
      </c>
      <c r="D551" s="9">
        <v>13510375</v>
      </c>
      <c r="E551" s="10" t="s">
        <v>755</v>
      </c>
      <c r="F551" s="11" t="s">
        <v>2354</v>
      </c>
      <c r="G551" s="23">
        <v>45630</v>
      </c>
      <c r="H551" s="9">
        <v>26</v>
      </c>
      <c r="I551" s="20">
        <v>6500000</v>
      </c>
      <c r="J551" s="8" t="s">
        <v>34</v>
      </c>
      <c r="K551" s="8" t="s">
        <v>36</v>
      </c>
      <c r="L551" s="29" t="s">
        <v>2427</v>
      </c>
      <c r="M551" s="24">
        <v>0</v>
      </c>
      <c r="N551" s="9">
        <v>0</v>
      </c>
      <c r="O551" s="23">
        <v>45656</v>
      </c>
      <c r="P551" s="25">
        <v>26</v>
      </c>
      <c r="Q551" s="26">
        <v>6500000</v>
      </c>
      <c r="R551" s="27" t="s">
        <v>40</v>
      </c>
      <c r="S551" s="27" t="s">
        <v>41</v>
      </c>
      <c r="T551" s="26">
        <v>0</v>
      </c>
      <c r="U551" s="26">
        <v>6500000</v>
      </c>
      <c r="V551" s="26">
        <v>5633333</v>
      </c>
      <c r="W551" s="26">
        <v>866667</v>
      </c>
    </row>
    <row r="552" spans="1:23" x14ac:dyDescent="0.25">
      <c r="A552" s="22">
        <v>2024</v>
      </c>
      <c r="B552" s="8">
        <v>20241093</v>
      </c>
      <c r="C552" s="9" t="s">
        <v>2085</v>
      </c>
      <c r="D552" s="9">
        <v>45448287</v>
      </c>
      <c r="E552" s="10" t="s">
        <v>753</v>
      </c>
      <c r="F552" s="11" t="s">
        <v>2160</v>
      </c>
      <c r="G552" s="23">
        <v>45622</v>
      </c>
      <c r="H552" s="9">
        <v>29</v>
      </c>
      <c r="I552" s="20">
        <v>7800000</v>
      </c>
      <c r="J552" s="8" t="s">
        <v>34</v>
      </c>
      <c r="K552" s="8" t="s">
        <v>36</v>
      </c>
      <c r="L552" s="29" t="s">
        <v>2216</v>
      </c>
      <c r="M552" s="24">
        <v>0</v>
      </c>
      <c r="N552" s="9">
        <v>0</v>
      </c>
      <c r="O552" s="23">
        <v>45656</v>
      </c>
      <c r="P552" s="25">
        <v>29</v>
      </c>
      <c r="Q552" s="26">
        <v>7800000</v>
      </c>
      <c r="R552" s="27" t="s">
        <v>40</v>
      </c>
      <c r="S552" s="27" t="s">
        <v>41</v>
      </c>
      <c r="T552" s="26">
        <v>1516667</v>
      </c>
      <c r="U552" s="26">
        <v>7800000</v>
      </c>
      <c r="V552" s="26">
        <v>6283333</v>
      </c>
      <c r="W552" s="26">
        <v>0</v>
      </c>
    </row>
    <row r="553" spans="1:23" x14ac:dyDescent="0.25">
      <c r="A553" s="22">
        <v>2024</v>
      </c>
      <c r="B553" s="8">
        <v>20241094</v>
      </c>
      <c r="C553" s="9" t="s">
        <v>2086</v>
      </c>
      <c r="D553" s="9">
        <v>79294895</v>
      </c>
      <c r="E553" s="10" t="s">
        <v>746</v>
      </c>
      <c r="F553" s="11" t="s">
        <v>2161</v>
      </c>
      <c r="G553" s="23">
        <v>45618</v>
      </c>
      <c r="H553" s="9">
        <v>36</v>
      </c>
      <c r="I553" s="20">
        <v>7800000</v>
      </c>
      <c r="J553" s="8" t="s">
        <v>34</v>
      </c>
      <c r="K553" s="8" t="s">
        <v>36</v>
      </c>
      <c r="L553" s="29" t="s">
        <v>2217</v>
      </c>
      <c r="M553" s="24">
        <v>0</v>
      </c>
      <c r="N553" s="9">
        <v>0</v>
      </c>
      <c r="O553" s="23">
        <v>45656</v>
      </c>
      <c r="P553" s="25">
        <v>36</v>
      </c>
      <c r="Q553" s="26">
        <v>7800000</v>
      </c>
      <c r="R553" s="27" t="s">
        <v>40</v>
      </c>
      <c r="S553" s="27" t="s">
        <v>41</v>
      </c>
      <c r="T553" s="26">
        <v>0</v>
      </c>
      <c r="U553" s="26">
        <v>7800000</v>
      </c>
      <c r="V553" s="26">
        <v>7583333</v>
      </c>
      <c r="W553" s="26">
        <v>216667</v>
      </c>
    </row>
    <row r="554" spans="1:23" x14ac:dyDescent="0.25">
      <c r="A554" s="22">
        <v>2024</v>
      </c>
      <c r="B554" s="8">
        <v>20241095</v>
      </c>
      <c r="C554" s="9" t="s">
        <v>2087</v>
      </c>
      <c r="D554" s="9">
        <v>1049602538</v>
      </c>
      <c r="E554" s="10" t="s">
        <v>644</v>
      </c>
      <c r="F554" s="11" t="s">
        <v>2162</v>
      </c>
      <c r="G554" s="23">
        <v>45622</v>
      </c>
      <c r="H554" s="9">
        <v>34</v>
      </c>
      <c r="I554" s="20">
        <v>7500000</v>
      </c>
      <c r="J554" s="8" t="s">
        <v>34</v>
      </c>
      <c r="K554" s="8" t="s">
        <v>36</v>
      </c>
      <c r="L554" s="29" t="s">
        <v>2218</v>
      </c>
      <c r="M554" s="24">
        <v>0</v>
      </c>
      <c r="N554" s="9">
        <v>0</v>
      </c>
      <c r="O554" s="23">
        <v>45656</v>
      </c>
      <c r="P554" s="25">
        <v>34</v>
      </c>
      <c r="Q554" s="26">
        <v>7500000</v>
      </c>
      <c r="R554" s="27" t="s">
        <v>40</v>
      </c>
      <c r="S554" s="27" t="s">
        <v>41</v>
      </c>
      <c r="T554" s="26">
        <v>0</v>
      </c>
      <c r="U554" s="26">
        <v>7500000</v>
      </c>
      <c r="V554" s="26">
        <v>7500000</v>
      </c>
      <c r="W554" s="26">
        <v>0</v>
      </c>
    </row>
    <row r="555" spans="1:23" x14ac:dyDescent="0.25">
      <c r="A555" s="22">
        <v>2024</v>
      </c>
      <c r="B555" s="8">
        <v>20241096</v>
      </c>
      <c r="C555" s="9"/>
      <c r="D555" s="9">
        <v>1023928652</v>
      </c>
      <c r="E555" s="10" t="s">
        <v>643</v>
      </c>
      <c r="F555" s="11" t="s">
        <v>2355</v>
      </c>
      <c r="G555" s="23">
        <v>45631</v>
      </c>
      <c r="H555" s="9">
        <v>25</v>
      </c>
      <c r="I555" s="20">
        <v>3840000</v>
      </c>
      <c r="J555" s="8" t="s">
        <v>34</v>
      </c>
      <c r="K555" s="8" t="s">
        <v>36</v>
      </c>
      <c r="L555" s="29" t="s">
        <v>2428</v>
      </c>
      <c r="M555" s="24">
        <v>0</v>
      </c>
      <c r="N555" s="9">
        <v>0</v>
      </c>
      <c r="O555" s="23">
        <v>45656</v>
      </c>
      <c r="P555" s="25">
        <v>25</v>
      </c>
      <c r="Q555" s="26">
        <v>3840000</v>
      </c>
      <c r="R555" s="27" t="s">
        <v>40</v>
      </c>
      <c r="S555" s="27" t="s">
        <v>41</v>
      </c>
      <c r="T555" s="26">
        <v>0</v>
      </c>
      <c r="U555" s="26">
        <v>3840000</v>
      </c>
      <c r="V555" s="26">
        <v>3200000</v>
      </c>
      <c r="W555" s="26">
        <v>640000</v>
      </c>
    </row>
    <row r="556" spans="1:23" x14ac:dyDescent="0.25">
      <c r="A556" s="22">
        <v>2024</v>
      </c>
      <c r="B556" s="8">
        <v>20241097</v>
      </c>
      <c r="C556" s="9" t="s">
        <v>2266</v>
      </c>
      <c r="D556" s="9">
        <v>85466607</v>
      </c>
      <c r="E556" s="10" t="s">
        <v>655</v>
      </c>
      <c r="F556" s="11" t="s">
        <v>2356</v>
      </c>
      <c r="G556" s="23">
        <v>45629</v>
      </c>
      <c r="H556" s="9">
        <v>26</v>
      </c>
      <c r="I556" s="20">
        <v>7000000</v>
      </c>
      <c r="J556" s="8" t="s">
        <v>34</v>
      </c>
      <c r="K556" s="8" t="s">
        <v>36</v>
      </c>
      <c r="L556" s="29" t="s">
        <v>2429</v>
      </c>
      <c r="M556" s="24">
        <v>0</v>
      </c>
      <c r="N556" s="9">
        <v>0</v>
      </c>
      <c r="O556" s="23">
        <v>45656</v>
      </c>
      <c r="P556" s="25">
        <v>26</v>
      </c>
      <c r="Q556" s="26">
        <v>7000000</v>
      </c>
      <c r="R556" s="27" t="s">
        <v>40</v>
      </c>
      <c r="S556" s="27" t="s">
        <v>41</v>
      </c>
      <c r="T556" s="26">
        <v>0</v>
      </c>
      <c r="U556" s="26">
        <v>7000000</v>
      </c>
      <c r="V556" s="26">
        <v>0</v>
      </c>
      <c r="W556" s="26">
        <v>7000000</v>
      </c>
    </row>
    <row r="557" spans="1:23" x14ac:dyDescent="0.25">
      <c r="A557" s="22">
        <v>2024</v>
      </c>
      <c r="B557" s="8">
        <v>20241100</v>
      </c>
      <c r="C557" s="9" t="s">
        <v>2267</v>
      </c>
      <c r="D557" s="9">
        <v>1026581210</v>
      </c>
      <c r="E557" s="10" t="s">
        <v>396</v>
      </c>
      <c r="F557" s="11" t="s">
        <v>2357</v>
      </c>
      <c r="G557" s="23">
        <v>45630</v>
      </c>
      <c r="H557" s="9">
        <v>25</v>
      </c>
      <c r="I557" s="20">
        <v>3000000</v>
      </c>
      <c r="J557" s="8" t="s">
        <v>35</v>
      </c>
      <c r="K557" s="8" t="s">
        <v>36</v>
      </c>
      <c r="L557" s="29" t="s">
        <v>2430</v>
      </c>
      <c r="M557" s="24">
        <v>0</v>
      </c>
      <c r="N557" s="9">
        <v>0</v>
      </c>
      <c r="O557" s="23">
        <v>45656</v>
      </c>
      <c r="P557" s="25">
        <v>25</v>
      </c>
      <c r="Q557" s="26">
        <v>3000000</v>
      </c>
      <c r="R557" s="27" t="s">
        <v>40</v>
      </c>
      <c r="S557" s="27" t="s">
        <v>41</v>
      </c>
      <c r="T557" s="26">
        <v>0</v>
      </c>
      <c r="U557" s="26">
        <v>3000000</v>
      </c>
      <c r="V557" s="26">
        <v>0</v>
      </c>
      <c r="W557" s="26">
        <v>3000000</v>
      </c>
    </row>
    <row r="558" spans="1:23" x14ac:dyDescent="0.25">
      <c r="A558" s="22">
        <v>2024</v>
      </c>
      <c r="B558" s="8">
        <v>20241101</v>
      </c>
      <c r="C558" s="9" t="s">
        <v>2268</v>
      </c>
      <c r="D558" s="9">
        <v>1001097744</v>
      </c>
      <c r="E558" s="10" t="s">
        <v>2326</v>
      </c>
      <c r="F558" s="11" t="s">
        <v>2358</v>
      </c>
      <c r="G558" s="23">
        <v>45624</v>
      </c>
      <c r="H558" s="9">
        <v>43</v>
      </c>
      <c r="I558" s="20">
        <v>6072000</v>
      </c>
      <c r="J558" s="8" t="s">
        <v>35</v>
      </c>
      <c r="K558" s="8" t="s">
        <v>36</v>
      </c>
      <c r="L558" s="29" t="s">
        <v>2431</v>
      </c>
      <c r="M558" s="24">
        <v>0</v>
      </c>
      <c r="N558" s="9">
        <v>0</v>
      </c>
      <c r="O558" s="23">
        <v>45672</v>
      </c>
      <c r="P558" s="25">
        <v>43</v>
      </c>
      <c r="Q558" s="26">
        <v>6072000</v>
      </c>
      <c r="R558" s="27" t="s">
        <v>38</v>
      </c>
      <c r="S558" s="27" t="s">
        <v>39</v>
      </c>
      <c r="T558" s="26">
        <v>1720400</v>
      </c>
      <c r="U558" s="26">
        <v>6072000</v>
      </c>
      <c r="V558" s="26">
        <v>2833600</v>
      </c>
      <c r="W558" s="26">
        <v>1518000</v>
      </c>
    </row>
    <row r="559" spans="1:23" x14ac:dyDescent="0.25">
      <c r="A559" s="22">
        <v>2024</v>
      </c>
      <c r="B559" s="8">
        <v>20241102</v>
      </c>
      <c r="C559" s="9" t="s">
        <v>2088</v>
      </c>
      <c r="D559" s="9">
        <v>1002683378</v>
      </c>
      <c r="E559" s="10" t="s">
        <v>257</v>
      </c>
      <c r="F559" s="11" t="s">
        <v>2163</v>
      </c>
      <c r="G559" s="23">
        <v>45623</v>
      </c>
      <c r="H559" s="9">
        <v>33</v>
      </c>
      <c r="I559" s="20">
        <v>3944000</v>
      </c>
      <c r="J559" s="8" t="s">
        <v>35</v>
      </c>
      <c r="K559" s="8" t="s">
        <v>36</v>
      </c>
      <c r="L559" s="29" t="s">
        <v>2219</v>
      </c>
      <c r="M559" s="24">
        <v>0</v>
      </c>
      <c r="N559" s="9">
        <v>0</v>
      </c>
      <c r="O559" s="23">
        <v>45656</v>
      </c>
      <c r="P559" s="25">
        <v>33</v>
      </c>
      <c r="Q559" s="26">
        <v>3944000</v>
      </c>
      <c r="R559" s="27" t="s">
        <v>40</v>
      </c>
      <c r="S559" s="27" t="s">
        <v>41</v>
      </c>
      <c r="T559" s="26">
        <v>0</v>
      </c>
      <c r="U559" s="26">
        <v>3944000</v>
      </c>
      <c r="V559" s="26">
        <v>0</v>
      </c>
      <c r="W559" s="26">
        <v>3944000</v>
      </c>
    </row>
    <row r="560" spans="1:23" x14ac:dyDescent="0.25">
      <c r="A560" s="22">
        <v>2024</v>
      </c>
      <c r="B560" s="8">
        <v>20241103</v>
      </c>
      <c r="C560" s="9" t="s">
        <v>2269</v>
      </c>
      <c r="D560" s="9">
        <v>1012338030</v>
      </c>
      <c r="E560" s="10" t="s">
        <v>2327</v>
      </c>
      <c r="F560" s="11" t="s">
        <v>2359</v>
      </c>
      <c r="G560" s="23">
        <v>45629</v>
      </c>
      <c r="H560" s="9">
        <v>26</v>
      </c>
      <c r="I560" s="20">
        <v>4200000</v>
      </c>
      <c r="J560" s="8" t="s">
        <v>34</v>
      </c>
      <c r="K560" s="8" t="s">
        <v>36</v>
      </c>
      <c r="L560" s="29" t="s">
        <v>2432</v>
      </c>
      <c r="M560" s="24">
        <v>0</v>
      </c>
      <c r="N560" s="9">
        <v>0</v>
      </c>
      <c r="O560" s="23">
        <v>45656</v>
      </c>
      <c r="P560" s="25">
        <v>26</v>
      </c>
      <c r="Q560" s="26">
        <v>4200000</v>
      </c>
      <c r="R560" s="27" t="s">
        <v>40</v>
      </c>
      <c r="S560" s="27" t="s">
        <v>41</v>
      </c>
      <c r="T560" s="26">
        <v>0</v>
      </c>
      <c r="U560" s="26">
        <v>4200000</v>
      </c>
      <c r="V560" s="26">
        <v>3640000</v>
      </c>
      <c r="W560" s="26">
        <v>560000</v>
      </c>
    </row>
    <row r="561" spans="1:23" x14ac:dyDescent="0.25">
      <c r="A561" s="22">
        <v>2024</v>
      </c>
      <c r="B561" s="8">
        <v>20241105</v>
      </c>
      <c r="C561" s="9" t="s">
        <v>2270</v>
      </c>
      <c r="D561" s="9">
        <v>51705050</v>
      </c>
      <c r="E561" s="10" t="s">
        <v>632</v>
      </c>
      <c r="F561" s="11" t="s">
        <v>2360</v>
      </c>
      <c r="G561" s="23">
        <v>45628</v>
      </c>
      <c r="H561" s="9">
        <v>22</v>
      </c>
      <c r="I561" s="20">
        <v>5400000</v>
      </c>
      <c r="J561" s="8" t="s">
        <v>34</v>
      </c>
      <c r="K561" s="8" t="s">
        <v>36</v>
      </c>
      <c r="L561" s="29" t="s">
        <v>2433</v>
      </c>
      <c r="M561" s="24">
        <v>0</v>
      </c>
      <c r="N561" s="9">
        <v>0</v>
      </c>
      <c r="O561" s="23">
        <v>45656</v>
      </c>
      <c r="P561" s="25">
        <v>22</v>
      </c>
      <c r="Q561" s="26">
        <v>5400000</v>
      </c>
      <c r="R561" s="27" t="s">
        <v>40</v>
      </c>
      <c r="S561" s="27" t="s">
        <v>41</v>
      </c>
      <c r="T561" s="26">
        <v>0</v>
      </c>
      <c r="U561" s="26">
        <v>5400000</v>
      </c>
      <c r="V561" s="26">
        <v>0</v>
      </c>
      <c r="W561" s="26">
        <v>5400000</v>
      </c>
    </row>
    <row r="562" spans="1:23" x14ac:dyDescent="0.25">
      <c r="A562" s="22">
        <v>2024</v>
      </c>
      <c r="B562" s="8">
        <v>20241106</v>
      </c>
      <c r="C562" s="9" t="s">
        <v>2270</v>
      </c>
      <c r="D562" s="9">
        <v>79419410</v>
      </c>
      <c r="E562" s="10" t="s">
        <v>2328</v>
      </c>
      <c r="F562" s="11" t="s">
        <v>2361</v>
      </c>
      <c r="G562" s="23">
        <v>45628</v>
      </c>
      <c r="H562" s="9">
        <v>27</v>
      </c>
      <c r="I562" s="20">
        <v>6240000</v>
      </c>
      <c r="J562" s="8" t="s">
        <v>34</v>
      </c>
      <c r="K562" s="8" t="s">
        <v>36</v>
      </c>
      <c r="L562" s="29" t="s">
        <v>2433</v>
      </c>
      <c r="M562" s="24">
        <v>0</v>
      </c>
      <c r="N562" s="9">
        <v>0</v>
      </c>
      <c r="O562" s="23">
        <v>45656</v>
      </c>
      <c r="P562" s="25">
        <v>27</v>
      </c>
      <c r="Q562" s="26">
        <v>6240000</v>
      </c>
      <c r="R562" s="27" t="s">
        <v>40</v>
      </c>
      <c r="S562" s="27" t="s">
        <v>41</v>
      </c>
      <c r="T562" s="26">
        <v>624000</v>
      </c>
      <c r="U562" s="26">
        <v>6240000</v>
      </c>
      <c r="V562" s="26">
        <v>5616000</v>
      </c>
      <c r="W562" s="26">
        <v>0</v>
      </c>
    </row>
    <row r="563" spans="1:23" x14ac:dyDescent="0.25">
      <c r="A563" s="22">
        <v>2024</v>
      </c>
      <c r="B563" s="8">
        <v>20241107</v>
      </c>
      <c r="C563" s="9" t="s">
        <v>2271</v>
      </c>
      <c r="D563" s="9">
        <v>1026271108</v>
      </c>
      <c r="E563" s="10" t="s">
        <v>745</v>
      </c>
      <c r="F563" s="11" t="s">
        <v>2362</v>
      </c>
      <c r="G563" s="23">
        <v>45629</v>
      </c>
      <c r="H563" s="9">
        <v>25</v>
      </c>
      <c r="I563" s="20">
        <v>7000000</v>
      </c>
      <c r="J563" s="8" t="s">
        <v>34</v>
      </c>
      <c r="K563" s="8" t="s">
        <v>36</v>
      </c>
      <c r="L563" s="29" t="s">
        <v>2434</v>
      </c>
      <c r="M563" s="24">
        <v>0</v>
      </c>
      <c r="N563" s="9">
        <v>0</v>
      </c>
      <c r="O563" s="23">
        <v>45656</v>
      </c>
      <c r="P563" s="25">
        <v>25</v>
      </c>
      <c r="Q563" s="26">
        <v>7000000</v>
      </c>
      <c r="R563" s="27" t="s">
        <v>40</v>
      </c>
      <c r="S563" s="27" t="s">
        <v>41</v>
      </c>
      <c r="T563" s="26">
        <v>0</v>
      </c>
      <c r="U563" s="26">
        <v>7000000</v>
      </c>
      <c r="V563" s="26">
        <v>0</v>
      </c>
      <c r="W563" s="26">
        <v>7000000</v>
      </c>
    </row>
    <row r="564" spans="1:23" x14ac:dyDescent="0.25">
      <c r="A564" s="22">
        <v>2024</v>
      </c>
      <c r="B564" s="8">
        <v>20241108</v>
      </c>
      <c r="C564" s="9" t="s">
        <v>2272</v>
      </c>
      <c r="D564" s="9">
        <v>1010178100</v>
      </c>
      <c r="E564" s="10" t="s">
        <v>624</v>
      </c>
      <c r="F564" s="11" t="s">
        <v>2363</v>
      </c>
      <c r="G564" s="23">
        <v>45629</v>
      </c>
      <c r="H564" s="9">
        <v>27</v>
      </c>
      <c r="I564" s="20">
        <v>3240000</v>
      </c>
      <c r="J564" s="8" t="s">
        <v>35</v>
      </c>
      <c r="K564" s="8" t="s">
        <v>36</v>
      </c>
      <c r="L564" s="29" t="s">
        <v>2435</v>
      </c>
      <c r="M564" s="24">
        <v>0</v>
      </c>
      <c r="N564" s="9">
        <v>0</v>
      </c>
      <c r="O564" s="23">
        <v>45656</v>
      </c>
      <c r="P564" s="25">
        <v>27</v>
      </c>
      <c r="Q564" s="26">
        <v>3240000</v>
      </c>
      <c r="R564" s="27" t="s">
        <v>40</v>
      </c>
      <c r="S564" s="27" t="s">
        <v>41</v>
      </c>
      <c r="T564" s="26">
        <v>0</v>
      </c>
      <c r="U564" s="26">
        <v>3240000</v>
      </c>
      <c r="V564" s="26">
        <v>2916000</v>
      </c>
      <c r="W564" s="26">
        <v>324000</v>
      </c>
    </row>
    <row r="565" spans="1:23" x14ac:dyDescent="0.25">
      <c r="A565" s="22">
        <v>2024</v>
      </c>
      <c r="B565" s="8">
        <v>20241109</v>
      </c>
      <c r="C565" s="9" t="s">
        <v>2273</v>
      </c>
      <c r="D565" s="9">
        <v>1193031081</v>
      </c>
      <c r="E565" s="10" t="s">
        <v>2329</v>
      </c>
      <c r="F565" s="11" t="s">
        <v>2364</v>
      </c>
      <c r="G565" s="23">
        <v>45628</v>
      </c>
      <c r="H565" s="9">
        <v>41</v>
      </c>
      <c r="I565" s="20">
        <v>4554000</v>
      </c>
      <c r="J565" s="8" t="s">
        <v>35</v>
      </c>
      <c r="K565" s="8" t="s">
        <v>36</v>
      </c>
      <c r="L565" s="29" t="s">
        <v>2436</v>
      </c>
      <c r="M565" s="24">
        <v>0</v>
      </c>
      <c r="N565" s="9">
        <v>0</v>
      </c>
      <c r="O565" s="23">
        <v>45672</v>
      </c>
      <c r="P565" s="25">
        <v>41</v>
      </c>
      <c r="Q565" s="26">
        <v>4554000</v>
      </c>
      <c r="R565" s="27" t="s">
        <v>38</v>
      </c>
      <c r="S565" s="27" t="s">
        <v>39</v>
      </c>
      <c r="T565" s="26">
        <v>404800</v>
      </c>
      <c r="U565" s="26">
        <v>4554000</v>
      </c>
      <c r="V565" s="26">
        <v>0</v>
      </c>
      <c r="W565" s="26">
        <v>4149200</v>
      </c>
    </row>
    <row r="566" spans="1:23" x14ac:dyDescent="0.25">
      <c r="A566" s="22">
        <v>2024</v>
      </c>
      <c r="B566" s="8">
        <v>20241110</v>
      </c>
      <c r="C566" s="9" t="s">
        <v>2274</v>
      </c>
      <c r="D566" s="9">
        <v>1000689572</v>
      </c>
      <c r="E566" s="10" t="s">
        <v>2330</v>
      </c>
      <c r="F566" s="11" t="s">
        <v>2358</v>
      </c>
      <c r="G566" s="23">
        <v>45628</v>
      </c>
      <c r="H566" s="9">
        <v>28</v>
      </c>
      <c r="I566" s="20">
        <v>4554000</v>
      </c>
      <c r="J566" s="8" t="s">
        <v>35</v>
      </c>
      <c r="K566" s="8" t="s">
        <v>36</v>
      </c>
      <c r="L566" s="29" t="s">
        <v>2437</v>
      </c>
      <c r="M566" s="24">
        <v>0</v>
      </c>
      <c r="N566" s="9">
        <v>0</v>
      </c>
      <c r="O566" s="23">
        <v>45656</v>
      </c>
      <c r="P566" s="25">
        <v>28</v>
      </c>
      <c r="Q566" s="26">
        <v>4554000</v>
      </c>
      <c r="R566" s="27" t="s">
        <v>40</v>
      </c>
      <c r="S566" s="27" t="s">
        <v>41</v>
      </c>
      <c r="T566" s="26">
        <v>202400</v>
      </c>
      <c r="U566" s="26">
        <v>4554000</v>
      </c>
      <c r="V566" s="26">
        <v>2833600</v>
      </c>
      <c r="W566" s="26">
        <v>1518000</v>
      </c>
    </row>
    <row r="567" spans="1:23" x14ac:dyDescent="0.25">
      <c r="A567" s="22">
        <v>2024</v>
      </c>
      <c r="B567" s="8">
        <v>20241111</v>
      </c>
      <c r="C567" s="9"/>
      <c r="D567" s="9">
        <v>1001185816</v>
      </c>
      <c r="E567" s="10" t="s">
        <v>2331</v>
      </c>
      <c r="F567" s="11" t="s">
        <v>2365</v>
      </c>
      <c r="G567" s="23">
        <v>45630</v>
      </c>
      <c r="H567" s="9">
        <v>25</v>
      </c>
      <c r="I567" s="20">
        <v>3600000</v>
      </c>
      <c r="J567" s="8" t="s">
        <v>35</v>
      </c>
      <c r="K567" s="8" t="s">
        <v>36</v>
      </c>
      <c r="L567" s="29" t="s">
        <v>2438</v>
      </c>
      <c r="M567" s="24">
        <v>0</v>
      </c>
      <c r="N567" s="9">
        <v>0</v>
      </c>
      <c r="O567" s="23">
        <v>45656</v>
      </c>
      <c r="P567" s="25">
        <v>25</v>
      </c>
      <c r="Q567" s="26">
        <v>3600000</v>
      </c>
      <c r="R567" s="27" t="s">
        <v>40</v>
      </c>
      <c r="S567" s="27" t="s">
        <v>41</v>
      </c>
      <c r="T567" s="26">
        <v>0</v>
      </c>
      <c r="U567" s="26">
        <v>3600000</v>
      </c>
      <c r="V567" s="26">
        <v>3000000</v>
      </c>
      <c r="W567" s="26">
        <v>600000</v>
      </c>
    </row>
    <row r="568" spans="1:23" x14ac:dyDescent="0.25">
      <c r="A568" s="22">
        <v>2024</v>
      </c>
      <c r="B568" s="8">
        <v>20241112</v>
      </c>
      <c r="C568" s="9" t="s">
        <v>2275</v>
      </c>
      <c r="D568" s="9">
        <v>91431560</v>
      </c>
      <c r="E568" s="10" t="s">
        <v>623</v>
      </c>
      <c r="F568" s="11" t="s">
        <v>2366</v>
      </c>
      <c r="G568" s="23">
        <v>45628</v>
      </c>
      <c r="H568" s="9">
        <v>25</v>
      </c>
      <c r="I568" s="20">
        <v>7200000</v>
      </c>
      <c r="J568" s="8" t="s">
        <v>34</v>
      </c>
      <c r="K568" s="8" t="s">
        <v>36</v>
      </c>
      <c r="L568" s="29" t="s">
        <v>2439</v>
      </c>
      <c r="M568" s="24">
        <v>0</v>
      </c>
      <c r="N568" s="9">
        <v>0</v>
      </c>
      <c r="O568" s="23">
        <v>45656</v>
      </c>
      <c r="P568" s="25">
        <v>25</v>
      </c>
      <c r="Q568" s="26">
        <v>7200000</v>
      </c>
      <c r="R568" s="27" t="s">
        <v>40</v>
      </c>
      <c r="S568" s="27" t="s">
        <v>41</v>
      </c>
      <c r="T568" s="26">
        <v>0</v>
      </c>
      <c r="U568" s="26">
        <v>7200000</v>
      </c>
      <c r="V568" s="26">
        <v>0</v>
      </c>
      <c r="W568" s="26">
        <v>7200000</v>
      </c>
    </row>
    <row r="569" spans="1:23" x14ac:dyDescent="0.25">
      <c r="A569" s="22">
        <v>2024</v>
      </c>
      <c r="B569" s="8">
        <v>20241114</v>
      </c>
      <c r="C569" s="9" t="s">
        <v>2276</v>
      </c>
      <c r="D569" s="9">
        <v>1032483021</v>
      </c>
      <c r="E569" s="10" t="s">
        <v>215</v>
      </c>
      <c r="F569" s="11" t="s">
        <v>2367</v>
      </c>
      <c r="G569" s="23">
        <v>45628</v>
      </c>
      <c r="H569" s="9">
        <v>27</v>
      </c>
      <c r="I569" s="20">
        <v>5120000</v>
      </c>
      <c r="J569" s="8" t="s">
        <v>34</v>
      </c>
      <c r="K569" s="8" t="s">
        <v>36</v>
      </c>
      <c r="L569" s="29" t="s">
        <v>2440</v>
      </c>
      <c r="M569" s="24">
        <v>0</v>
      </c>
      <c r="N569" s="9">
        <v>0</v>
      </c>
      <c r="O569" s="23">
        <v>45656</v>
      </c>
      <c r="P569" s="25">
        <v>27</v>
      </c>
      <c r="Q569" s="26">
        <v>5120000</v>
      </c>
      <c r="R569" s="27" t="s">
        <v>40</v>
      </c>
      <c r="S569" s="27" t="s">
        <v>41</v>
      </c>
      <c r="T569" s="26">
        <v>0</v>
      </c>
      <c r="U569" s="26">
        <v>5120000</v>
      </c>
      <c r="V569" s="26">
        <v>4320000</v>
      </c>
      <c r="W569" s="26">
        <v>800000</v>
      </c>
    </row>
    <row r="570" spans="1:23" x14ac:dyDescent="0.25">
      <c r="A570" s="22">
        <v>2024</v>
      </c>
      <c r="B570" s="8">
        <v>20241115</v>
      </c>
      <c r="C570" s="9" t="s">
        <v>2277</v>
      </c>
      <c r="D570" s="9">
        <v>45690997</v>
      </c>
      <c r="E570" s="10" t="s">
        <v>638</v>
      </c>
      <c r="F570" s="11" t="s">
        <v>2368</v>
      </c>
      <c r="G570" s="23">
        <v>45628</v>
      </c>
      <c r="H570" s="9">
        <v>27</v>
      </c>
      <c r="I570" s="20">
        <v>5866667</v>
      </c>
      <c r="J570" s="8" t="s">
        <v>34</v>
      </c>
      <c r="K570" s="8" t="s">
        <v>36</v>
      </c>
      <c r="L570" s="29" t="s">
        <v>2441</v>
      </c>
      <c r="M570" s="24">
        <v>0</v>
      </c>
      <c r="N570" s="9">
        <v>0</v>
      </c>
      <c r="O570" s="23">
        <v>45656</v>
      </c>
      <c r="P570" s="25">
        <v>27</v>
      </c>
      <c r="Q570" s="26">
        <v>5866667</v>
      </c>
      <c r="R570" s="27" t="s">
        <v>40</v>
      </c>
      <c r="S570" s="27" t="s">
        <v>41</v>
      </c>
      <c r="T570" s="26">
        <v>0</v>
      </c>
      <c r="U570" s="26">
        <v>5866667</v>
      </c>
      <c r="V570" s="26">
        <v>4950000</v>
      </c>
      <c r="W570" s="26">
        <v>916667</v>
      </c>
    </row>
    <row r="571" spans="1:23" x14ac:dyDescent="0.25">
      <c r="A571" s="22">
        <v>2024</v>
      </c>
      <c r="B571" s="8">
        <v>20241116</v>
      </c>
      <c r="C571" s="9" t="s">
        <v>2278</v>
      </c>
      <c r="D571" s="9">
        <v>7309735</v>
      </c>
      <c r="E571" s="10" t="s">
        <v>754</v>
      </c>
      <c r="F571" s="11" t="s">
        <v>2369</v>
      </c>
      <c r="G571" s="23">
        <v>45629</v>
      </c>
      <c r="H571" s="9">
        <v>25</v>
      </c>
      <c r="I571" s="20">
        <v>8280000</v>
      </c>
      <c r="J571" s="8" t="s">
        <v>34</v>
      </c>
      <c r="K571" s="8" t="s">
        <v>36</v>
      </c>
      <c r="L571" s="29" t="s">
        <v>2442</v>
      </c>
      <c r="M571" s="24">
        <v>0</v>
      </c>
      <c r="N571" s="9">
        <v>0</v>
      </c>
      <c r="O571" s="23">
        <v>45656</v>
      </c>
      <c r="P571" s="25">
        <v>25</v>
      </c>
      <c r="Q571" s="26">
        <v>8280000</v>
      </c>
      <c r="R571" s="27" t="s">
        <v>40</v>
      </c>
      <c r="S571" s="27" t="s">
        <v>41</v>
      </c>
      <c r="T571" s="26">
        <v>0</v>
      </c>
      <c r="U571" s="26">
        <v>8280000</v>
      </c>
      <c r="V571" s="26">
        <v>0</v>
      </c>
      <c r="W571" s="26">
        <v>8280000</v>
      </c>
    </row>
    <row r="572" spans="1:23" x14ac:dyDescent="0.25">
      <c r="A572" s="22">
        <v>2024</v>
      </c>
      <c r="B572" s="8">
        <v>20241117</v>
      </c>
      <c r="C572" s="9"/>
      <c r="D572" s="9">
        <v>53055543</v>
      </c>
      <c r="E572" s="10" t="s">
        <v>2332</v>
      </c>
      <c r="F572" s="11" t="s">
        <v>2370</v>
      </c>
      <c r="G572" s="23">
        <v>45629</v>
      </c>
      <c r="H572" s="9">
        <v>26</v>
      </c>
      <c r="I572" s="20">
        <v>5500000</v>
      </c>
      <c r="J572" s="8" t="s">
        <v>34</v>
      </c>
      <c r="K572" s="8" t="s">
        <v>36</v>
      </c>
      <c r="L572" s="29" t="s">
        <v>2443</v>
      </c>
      <c r="M572" s="24">
        <v>0</v>
      </c>
      <c r="N572" s="9">
        <v>0</v>
      </c>
      <c r="O572" s="23">
        <v>45656</v>
      </c>
      <c r="P572" s="25">
        <v>26</v>
      </c>
      <c r="Q572" s="26">
        <v>5500000</v>
      </c>
      <c r="R572" s="27" t="s">
        <v>40</v>
      </c>
      <c r="S572" s="27" t="s">
        <v>41</v>
      </c>
      <c r="T572" s="26">
        <v>0</v>
      </c>
      <c r="U572" s="26">
        <v>5500000</v>
      </c>
      <c r="V572" s="26">
        <v>0</v>
      </c>
      <c r="W572" s="26">
        <v>5500000</v>
      </c>
    </row>
    <row r="573" spans="1:23" x14ac:dyDescent="0.25">
      <c r="A573" s="22">
        <v>2024</v>
      </c>
      <c r="B573" s="8">
        <v>20241118</v>
      </c>
      <c r="C573" s="9" t="s">
        <v>2089</v>
      </c>
      <c r="D573" s="9">
        <v>24731212</v>
      </c>
      <c r="E573" s="10" t="s">
        <v>2112</v>
      </c>
      <c r="F573" s="11" t="s">
        <v>2164</v>
      </c>
      <c r="G573" s="23">
        <v>45624</v>
      </c>
      <c r="H573" s="9">
        <v>59</v>
      </c>
      <c r="I573" s="20">
        <v>24000000</v>
      </c>
      <c r="J573" s="8" t="s">
        <v>34</v>
      </c>
      <c r="K573" s="8" t="s">
        <v>36</v>
      </c>
      <c r="L573" s="29" t="s">
        <v>2220</v>
      </c>
      <c r="M573" s="24">
        <v>0</v>
      </c>
      <c r="N573" s="9">
        <v>0</v>
      </c>
      <c r="O573" s="23">
        <v>45687</v>
      </c>
      <c r="P573" s="25">
        <v>59</v>
      </c>
      <c r="Q573" s="26">
        <v>24000000</v>
      </c>
      <c r="R573" s="27" t="s">
        <v>38</v>
      </c>
      <c r="S573" s="27" t="s">
        <v>39</v>
      </c>
      <c r="T573" s="26">
        <v>0</v>
      </c>
      <c r="U573" s="26">
        <v>24000000</v>
      </c>
      <c r="V573" s="26">
        <v>11600000</v>
      </c>
      <c r="W573" s="26">
        <v>12400000</v>
      </c>
    </row>
    <row r="574" spans="1:23" x14ac:dyDescent="0.25">
      <c r="A574" s="22">
        <v>2024</v>
      </c>
      <c r="B574" s="8">
        <v>20241119</v>
      </c>
      <c r="C574" s="9" t="s">
        <v>2279</v>
      </c>
      <c r="D574" s="9">
        <v>79303549</v>
      </c>
      <c r="E574" s="10" t="s">
        <v>2333</v>
      </c>
      <c r="F574" s="11" t="s">
        <v>2371</v>
      </c>
      <c r="G574" s="23">
        <v>45628</v>
      </c>
      <c r="H574" s="9">
        <v>58</v>
      </c>
      <c r="I574" s="20">
        <v>14000000</v>
      </c>
      <c r="J574" s="8" t="s">
        <v>34</v>
      </c>
      <c r="K574" s="8" t="s">
        <v>36</v>
      </c>
      <c r="L574" s="29" t="s">
        <v>2444</v>
      </c>
      <c r="M574" s="24">
        <v>0</v>
      </c>
      <c r="N574" s="9">
        <v>0</v>
      </c>
      <c r="O574" s="23">
        <v>45687</v>
      </c>
      <c r="P574" s="25">
        <v>58</v>
      </c>
      <c r="Q574" s="26">
        <v>14000000</v>
      </c>
      <c r="R574" s="27" t="s">
        <v>38</v>
      </c>
      <c r="S574" s="27" t="s">
        <v>39</v>
      </c>
      <c r="T574" s="26">
        <v>0</v>
      </c>
      <c r="U574" s="26">
        <v>14000000</v>
      </c>
      <c r="V574" s="26">
        <v>6533333</v>
      </c>
      <c r="W574" s="26">
        <v>7466667</v>
      </c>
    </row>
    <row r="575" spans="1:23" x14ac:dyDescent="0.25">
      <c r="A575" s="22">
        <v>2024</v>
      </c>
      <c r="B575" s="8">
        <v>20241120</v>
      </c>
      <c r="C575" s="9" t="s">
        <v>2090</v>
      </c>
      <c r="D575" s="9">
        <v>52507227</v>
      </c>
      <c r="E575" s="10" t="s">
        <v>2113</v>
      </c>
      <c r="F575" s="11" t="s">
        <v>2165</v>
      </c>
      <c r="G575" s="23">
        <v>45624</v>
      </c>
      <c r="H575" s="9">
        <v>59</v>
      </c>
      <c r="I575" s="20">
        <v>15000000</v>
      </c>
      <c r="J575" s="8" t="s">
        <v>34</v>
      </c>
      <c r="K575" s="8" t="s">
        <v>36</v>
      </c>
      <c r="L575" s="29" t="s">
        <v>2221</v>
      </c>
      <c r="M575" s="24">
        <v>0</v>
      </c>
      <c r="N575" s="9">
        <v>0</v>
      </c>
      <c r="O575" s="23">
        <v>45687</v>
      </c>
      <c r="P575" s="25">
        <v>59</v>
      </c>
      <c r="Q575" s="26">
        <v>15000000</v>
      </c>
      <c r="R575" s="27" t="s">
        <v>38</v>
      </c>
      <c r="S575" s="27" t="s">
        <v>39</v>
      </c>
      <c r="T575" s="26">
        <v>0</v>
      </c>
      <c r="U575" s="26">
        <v>15000000</v>
      </c>
      <c r="V575" s="26">
        <v>7250000</v>
      </c>
      <c r="W575" s="26">
        <v>7750000</v>
      </c>
    </row>
    <row r="576" spans="1:23" x14ac:dyDescent="0.25">
      <c r="A576" s="22">
        <v>2024</v>
      </c>
      <c r="B576" s="8">
        <v>20241121</v>
      </c>
      <c r="C576" s="9" t="s">
        <v>2280</v>
      </c>
      <c r="D576" s="9">
        <v>1088294326</v>
      </c>
      <c r="E576" s="10" t="s">
        <v>762</v>
      </c>
      <c r="F576" s="11" t="s">
        <v>2372</v>
      </c>
      <c r="G576" s="23">
        <v>45629</v>
      </c>
      <c r="H576" s="9">
        <v>27</v>
      </c>
      <c r="I576" s="20">
        <v>6500000</v>
      </c>
      <c r="J576" s="8" t="s">
        <v>34</v>
      </c>
      <c r="K576" s="8" t="s">
        <v>36</v>
      </c>
      <c r="L576" s="29" t="s">
        <v>2445</v>
      </c>
      <c r="M576" s="24">
        <v>0</v>
      </c>
      <c r="N576" s="9">
        <v>0</v>
      </c>
      <c r="O576" s="23">
        <v>45656</v>
      </c>
      <c r="P576" s="25">
        <v>27</v>
      </c>
      <c r="Q576" s="26">
        <v>6500000</v>
      </c>
      <c r="R576" s="27" t="s">
        <v>40</v>
      </c>
      <c r="S576" s="27" t="s">
        <v>41</v>
      </c>
      <c r="T576" s="26">
        <v>0</v>
      </c>
      <c r="U576" s="26">
        <v>6500000</v>
      </c>
      <c r="V576" s="26">
        <v>5850000</v>
      </c>
      <c r="W576" s="26">
        <v>650000</v>
      </c>
    </row>
    <row r="577" spans="1:23" x14ac:dyDescent="0.25">
      <c r="A577" s="22">
        <v>2024</v>
      </c>
      <c r="B577" s="8">
        <v>20241122</v>
      </c>
      <c r="C577" s="9"/>
      <c r="D577" s="9">
        <v>52865092</v>
      </c>
      <c r="E577" s="10" t="s">
        <v>761</v>
      </c>
      <c r="F577" s="11" t="s">
        <v>2373</v>
      </c>
      <c r="G577" s="23">
        <v>45629</v>
      </c>
      <c r="H577" s="9">
        <v>27</v>
      </c>
      <c r="I577" s="20">
        <v>6240000</v>
      </c>
      <c r="J577" s="8" t="s">
        <v>34</v>
      </c>
      <c r="K577" s="8" t="s">
        <v>36</v>
      </c>
      <c r="L577" s="29" t="s">
        <v>2446</v>
      </c>
      <c r="M577" s="24">
        <v>0</v>
      </c>
      <c r="N577" s="9">
        <v>0</v>
      </c>
      <c r="O577" s="23">
        <v>45656</v>
      </c>
      <c r="P577" s="25">
        <v>27</v>
      </c>
      <c r="Q577" s="26">
        <v>6240000</v>
      </c>
      <c r="R577" s="27" t="s">
        <v>40</v>
      </c>
      <c r="S577" s="27" t="s">
        <v>41</v>
      </c>
      <c r="T577" s="26">
        <v>0</v>
      </c>
      <c r="U577" s="26">
        <v>6240000</v>
      </c>
      <c r="V577" s="26">
        <v>0</v>
      </c>
      <c r="W577" s="26">
        <v>6240000</v>
      </c>
    </row>
    <row r="578" spans="1:23" x14ac:dyDescent="0.25">
      <c r="A578" s="22">
        <v>2024</v>
      </c>
      <c r="B578" s="8">
        <v>20241123</v>
      </c>
      <c r="C578" s="9"/>
      <c r="D578" s="9">
        <v>79862768</v>
      </c>
      <c r="E578" s="10" t="s">
        <v>920</v>
      </c>
      <c r="F578" s="11" t="s">
        <v>2374</v>
      </c>
      <c r="G578" s="23">
        <v>45629</v>
      </c>
      <c r="H578" s="9">
        <v>27</v>
      </c>
      <c r="I578" s="20">
        <v>6000000</v>
      </c>
      <c r="J578" s="8" t="s">
        <v>34</v>
      </c>
      <c r="K578" s="8" t="s">
        <v>36</v>
      </c>
      <c r="L578" s="29" t="s">
        <v>2447</v>
      </c>
      <c r="M578" s="24">
        <v>0</v>
      </c>
      <c r="N578" s="9">
        <v>0</v>
      </c>
      <c r="O578" s="23">
        <v>45656</v>
      </c>
      <c r="P578" s="25">
        <v>27</v>
      </c>
      <c r="Q578" s="26">
        <v>6000000</v>
      </c>
      <c r="R578" s="27" t="s">
        <v>40</v>
      </c>
      <c r="S578" s="27" t="s">
        <v>41</v>
      </c>
      <c r="T578" s="26">
        <v>0</v>
      </c>
      <c r="U578" s="26">
        <v>6000000</v>
      </c>
      <c r="V578" s="26">
        <v>5400000</v>
      </c>
      <c r="W578" s="26">
        <v>600000</v>
      </c>
    </row>
    <row r="579" spans="1:23" x14ac:dyDescent="0.25">
      <c r="A579" s="22">
        <v>2024</v>
      </c>
      <c r="B579" s="8">
        <v>20241124</v>
      </c>
      <c r="C579" s="9"/>
      <c r="D579" s="9">
        <v>88241253</v>
      </c>
      <c r="E579" s="10" t="s">
        <v>756</v>
      </c>
      <c r="F579" s="11" t="s">
        <v>2375</v>
      </c>
      <c r="G579" s="23">
        <v>45630</v>
      </c>
      <c r="H579" s="9">
        <v>25</v>
      </c>
      <c r="I579" s="20">
        <v>6500000</v>
      </c>
      <c r="J579" s="8" t="s">
        <v>34</v>
      </c>
      <c r="K579" s="8" t="s">
        <v>36</v>
      </c>
      <c r="L579" s="29" t="s">
        <v>2448</v>
      </c>
      <c r="M579" s="24">
        <v>0</v>
      </c>
      <c r="N579" s="9">
        <v>0</v>
      </c>
      <c r="O579" s="23">
        <v>45656</v>
      </c>
      <c r="P579" s="25">
        <v>25</v>
      </c>
      <c r="Q579" s="26">
        <v>6500000</v>
      </c>
      <c r="R579" s="27" t="s">
        <v>40</v>
      </c>
      <c r="S579" s="27" t="s">
        <v>41</v>
      </c>
      <c r="T579" s="26">
        <v>0</v>
      </c>
      <c r="U579" s="26">
        <v>6500000</v>
      </c>
      <c r="V579" s="26">
        <v>5416667</v>
      </c>
      <c r="W579" s="26">
        <v>1083333</v>
      </c>
    </row>
    <row r="580" spans="1:23" x14ac:dyDescent="0.25">
      <c r="A580" s="22">
        <v>2024</v>
      </c>
      <c r="B580" s="8">
        <v>20241125</v>
      </c>
      <c r="C580" s="9"/>
      <c r="D580" s="9">
        <v>79104651</v>
      </c>
      <c r="E580" s="10" t="s">
        <v>747</v>
      </c>
      <c r="F580" s="11" t="s">
        <v>2374</v>
      </c>
      <c r="G580" s="23">
        <v>45631</v>
      </c>
      <c r="H580" s="9">
        <v>25</v>
      </c>
      <c r="I580" s="20">
        <v>6000000</v>
      </c>
      <c r="J580" s="8" t="s">
        <v>34</v>
      </c>
      <c r="K580" s="8" t="s">
        <v>36</v>
      </c>
      <c r="L580" s="29" t="s">
        <v>2449</v>
      </c>
      <c r="M580" s="24">
        <v>0</v>
      </c>
      <c r="N580" s="9">
        <v>0</v>
      </c>
      <c r="O580" s="23">
        <v>45656</v>
      </c>
      <c r="P580" s="25">
        <v>25</v>
      </c>
      <c r="Q580" s="26">
        <v>6000000</v>
      </c>
      <c r="R580" s="27" t="s">
        <v>40</v>
      </c>
      <c r="S580" s="27" t="s">
        <v>41</v>
      </c>
      <c r="T580" s="26">
        <v>0</v>
      </c>
      <c r="U580" s="26">
        <v>6000000</v>
      </c>
      <c r="V580" s="26">
        <v>5000000</v>
      </c>
      <c r="W580" s="26">
        <v>1000000</v>
      </c>
    </row>
    <row r="581" spans="1:23" x14ac:dyDescent="0.25">
      <c r="A581" s="22">
        <v>2024</v>
      </c>
      <c r="B581" s="8">
        <v>20241126</v>
      </c>
      <c r="C581" s="9"/>
      <c r="D581" s="9">
        <v>4237876</v>
      </c>
      <c r="E581" s="10" t="s">
        <v>658</v>
      </c>
      <c r="F581" s="11" t="s">
        <v>2376</v>
      </c>
      <c r="G581" s="23">
        <v>45631</v>
      </c>
      <c r="H581" s="9">
        <v>20</v>
      </c>
      <c r="I581" s="20">
        <v>8000000</v>
      </c>
      <c r="J581" s="8" t="s">
        <v>34</v>
      </c>
      <c r="K581" s="8" t="s">
        <v>36</v>
      </c>
      <c r="L581" s="29" t="s">
        <v>2450</v>
      </c>
      <c r="M581" s="24">
        <v>0</v>
      </c>
      <c r="N581" s="9">
        <v>0</v>
      </c>
      <c r="O581" s="23">
        <v>45656</v>
      </c>
      <c r="P581" s="25">
        <v>20</v>
      </c>
      <c r="Q581" s="26">
        <v>8000000</v>
      </c>
      <c r="R581" s="27" t="s">
        <v>40</v>
      </c>
      <c r="S581" s="27" t="s">
        <v>41</v>
      </c>
      <c r="T581" s="26">
        <v>0</v>
      </c>
      <c r="U581" s="26">
        <v>8000000</v>
      </c>
      <c r="V581" s="26">
        <v>0</v>
      </c>
      <c r="W581" s="26">
        <v>8000000</v>
      </c>
    </row>
    <row r="582" spans="1:23" x14ac:dyDescent="0.25">
      <c r="A582" s="22">
        <v>2024</v>
      </c>
      <c r="B582" s="8">
        <v>20241127</v>
      </c>
      <c r="C582" s="9" t="s">
        <v>2281</v>
      </c>
      <c r="D582" s="9">
        <v>1095511446</v>
      </c>
      <c r="E582" s="10" t="s">
        <v>758</v>
      </c>
      <c r="F582" s="11" t="s">
        <v>2377</v>
      </c>
      <c r="G582" s="23">
        <v>45625</v>
      </c>
      <c r="H582" s="9">
        <v>57</v>
      </c>
      <c r="I582" s="20">
        <v>6072000</v>
      </c>
      <c r="J582" s="8" t="s">
        <v>34</v>
      </c>
      <c r="K582" s="8" t="s">
        <v>36</v>
      </c>
      <c r="L582" s="29" t="s">
        <v>2451</v>
      </c>
      <c r="M582" s="24">
        <v>0</v>
      </c>
      <c r="N582" s="9">
        <v>0</v>
      </c>
      <c r="O582" s="23">
        <v>45687</v>
      </c>
      <c r="P582" s="25">
        <v>57</v>
      </c>
      <c r="Q582" s="26">
        <v>6072000</v>
      </c>
      <c r="R582" s="27" t="s">
        <v>38</v>
      </c>
      <c r="S582" s="27" t="s">
        <v>39</v>
      </c>
      <c r="T582" s="26">
        <v>303600</v>
      </c>
      <c r="U582" s="26">
        <v>6072000</v>
      </c>
      <c r="V582" s="26">
        <v>2732400</v>
      </c>
      <c r="W582" s="26">
        <v>3036000</v>
      </c>
    </row>
    <row r="583" spans="1:23" x14ac:dyDescent="0.25">
      <c r="A583" s="22">
        <v>2024</v>
      </c>
      <c r="B583" s="8">
        <v>20241128</v>
      </c>
      <c r="C583" s="9"/>
      <c r="D583" s="9">
        <v>79047955</v>
      </c>
      <c r="E583" s="10" t="s">
        <v>629</v>
      </c>
      <c r="F583" s="11" t="s">
        <v>2378</v>
      </c>
      <c r="G583" s="23">
        <v>45631</v>
      </c>
      <c r="H583" s="9">
        <v>21</v>
      </c>
      <c r="I583" s="20">
        <v>5500000</v>
      </c>
      <c r="J583" s="8" t="s">
        <v>34</v>
      </c>
      <c r="K583" s="8" t="s">
        <v>36</v>
      </c>
      <c r="L583" s="29" t="s">
        <v>2452</v>
      </c>
      <c r="M583" s="24">
        <v>0</v>
      </c>
      <c r="N583" s="9">
        <v>0</v>
      </c>
      <c r="O583" s="23">
        <v>45656</v>
      </c>
      <c r="P583" s="25">
        <v>21</v>
      </c>
      <c r="Q583" s="26">
        <v>5500000</v>
      </c>
      <c r="R583" s="27" t="s">
        <v>40</v>
      </c>
      <c r="S583" s="27" t="s">
        <v>41</v>
      </c>
      <c r="T583" s="26">
        <v>0</v>
      </c>
      <c r="U583" s="26">
        <v>5500000</v>
      </c>
      <c r="V583" s="26">
        <v>3850000</v>
      </c>
      <c r="W583" s="26">
        <v>1650000</v>
      </c>
    </row>
    <row r="584" spans="1:23" x14ac:dyDescent="0.25">
      <c r="A584" s="22">
        <v>2024</v>
      </c>
      <c r="B584" s="8">
        <v>20241129</v>
      </c>
      <c r="C584" s="9" t="s">
        <v>2282</v>
      </c>
      <c r="D584" s="9">
        <v>1094916423</v>
      </c>
      <c r="E584" s="10" t="s">
        <v>2334</v>
      </c>
      <c r="F584" s="11" t="s">
        <v>2379</v>
      </c>
      <c r="G584" s="23">
        <v>45631</v>
      </c>
      <c r="H584" s="9">
        <v>11</v>
      </c>
      <c r="I584" s="20">
        <v>8000000</v>
      </c>
      <c r="J584" s="8" t="s">
        <v>34</v>
      </c>
      <c r="K584" s="8" t="s">
        <v>36</v>
      </c>
      <c r="L584" s="29" t="s">
        <v>2453</v>
      </c>
      <c r="M584" s="24">
        <v>0</v>
      </c>
      <c r="N584" s="9">
        <v>0</v>
      </c>
      <c r="O584" s="23">
        <v>45656</v>
      </c>
      <c r="P584" s="25">
        <v>11</v>
      </c>
      <c r="Q584" s="26">
        <v>8000000</v>
      </c>
      <c r="R584" s="27" t="s">
        <v>40</v>
      </c>
      <c r="S584" s="27" t="s">
        <v>41</v>
      </c>
      <c r="T584" s="26">
        <v>0</v>
      </c>
      <c r="U584" s="26">
        <v>8000000</v>
      </c>
      <c r="V584" s="26">
        <v>0</v>
      </c>
      <c r="W584" s="26">
        <v>8000000</v>
      </c>
    </row>
    <row r="585" spans="1:23" x14ac:dyDescent="0.25">
      <c r="A585" s="22">
        <v>2024</v>
      </c>
      <c r="B585" s="8">
        <v>20241130</v>
      </c>
      <c r="C585" s="9"/>
      <c r="D585" s="9">
        <v>80225665</v>
      </c>
      <c r="E585" s="10" t="s">
        <v>760</v>
      </c>
      <c r="F585" s="11" t="s">
        <v>2380</v>
      </c>
      <c r="G585" s="23">
        <v>45635</v>
      </c>
      <c r="H585" s="9">
        <v>20</v>
      </c>
      <c r="I585" s="20">
        <v>7200000</v>
      </c>
      <c r="J585" s="8" t="s">
        <v>34</v>
      </c>
      <c r="K585" s="8" t="s">
        <v>36</v>
      </c>
      <c r="L585" s="29" t="s">
        <v>2454</v>
      </c>
      <c r="M585" s="24">
        <v>0</v>
      </c>
      <c r="N585" s="9">
        <v>0</v>
      </c>
      <c r="O585" s="23">
        <v>45656</v>
      </c>
      <c r="P585" s="25">
        <v>20</v>
      </c>
      <c r="Q585" s="26">
        <v>7200000</v>
      </c>
      <c r="R585" s="27" t="s">
        <v>40</v>
      </c>
      <c r="S585" s="27" t="s">
        <v>41</v>
      </c>
      <c r="T585" s="26">
        <v>0</v>
      </c>
      <c r="U585" s="26">
        <v>7200000</v>
      </c>
      <c r="V585" s="26">
        <v>4800000</v>
      </c>
      <c r="W585" s="26">
        <v>2400000</v>
      </c>
    </row>
    <row r="586" spans="1:23" x14ac:dyDescent="0.25">
      <c r="A586" s="22">
        <v>2024</v>
      </c>
      <c r="B586" s="8">
        <v>20241131</v>
      </c>
      <c r="C586" s="9" t="s">
        <v>2283</v>
      </c>
      <c r="D586" s="9">
        <v>46369091</v>
      </c>
      <c r="E586" s="10" t="s">
        <v>2335</v>
      </c>
      <c r="F586" s="11" t="s">
        <v>2381</v>
      </c>
      <c r="G586" s="23">
        <v>45637</v>
      </c>
      <c r="H586" s="9">
        <v>20</v>
      </c>
      <c r="I586" s="20">
        <v>6500000</v>
      </c>
      <c r="J586" s="8" t="s">
        <v>34</v>
      </c>
      <c r="K586" s="8" t="s">
        <v>36</v>
      </c>
      <c r="L586" s="29" t="s">
        <v>2455</v>
      </c>
      <c r="M586" s="24">
        <v>0</v>
      </c>
      <c r="N586" s="9">
        <v>0</v>
      </c>
      <c r="O586" s="23">
        <v>45656</v>
      </c>
      <c r="P586" s="25">
        <v>20</v>
      </c>
      <c r="Q586" s="26">
        <v>6500000</v>
      </c>
      <c r="R586" s="27" t="s">
        <v>40</v>
      </c>
      <c r="S586" s="27" t="s">
        <v>41</v>
      </c>
      <c r="T586" s="26">
        <v>0</v>
      </c>
      <c r="U586" s="26">
        <v>6500000</v>
      </c>
      <c r="V586" s="26">
        <v>0</v>
      </c>
      <c r="W586" s="26">
        <v>6500000</v>
      </c>
    </row>
    <row r="587" spans="1:23" x14ac:dyDescent="0.25">
      <c r="A587" s="22">
        <v>2024</v>
      </c>
      <c r="B587" s="8">
        <v>20241132</v>
      </c>
      <c r="C587" s="9"/>
      <c r="D587" s="9">
        <v>1014304851</v>
      </c>
      <c r="E587" s="10" t="s">
        <v>636</v>
      </c>
      <c r="F587" s="11" t="s">
        <v>2382</v>
      </c>
      <c r="G587" s="23">
        <v>45636</v>
      </c>
      <c r="H587" s="9">
        <v>19</v>
      </c>
      <c r="I587" s="20">
        <v>3480000</v>
      </c>
      <c r="J587" s="8" t="s">
        <v>35</v>
      </c>
      <c r="K587" s="8" t="s">
        <v>36</v>
      </c>
      <c r="L587" s="29" t="s">
        <v>2456</v>
      </c>
      <c r="M587" s="24">
        <v>0</v>
      </c>
      <c r="N587" s="9">
        <v>0</v>
      </c>
      <c r="O587" s="23">
        <v>45656</v>
      </c>
      <c r="P587" s="25">
        <v>19</v>
      </c>
      <c r="Q587" s="26">
        <v>3480000</v>
      </c>
      <c r="R587" s="27" t="s">
        <v>40</v>
      </c>
      <c r="S587" s="27" t="s">
        <v>41</v>
      </c>
      <c r="T587" s="26">
        <v>0</v>
      </c>
      <c r="U587" s="26">
        <v>3480000</v>
      </c>
      <c r="V587" s="26">
        <v>0</v>
      </c>
      <c r="W587" s="26">
        <v>3480000</v>
      </c>
    </row>
    <row r="588" spans="1:23" x14ac:dyDescent="0.25">
      <c r="A588" s="22">
        <v>2024</v>
      </c>
      <c r="B588" s="8">
        <v>20241133</v>
      </c>
      <c r="C588" s="9" t="s">
        <v>2284</v>
      </c>
      <c r="D588" s="9">
        <v>53006044</v>
      </c>
      <c r="E588" s="10" t="s">
        <v>497</v>
      </c>
      <c r="F588" s="11" t="s">
        <v>1767</v>
      </c>
      <c r="G588" s="23">
        <v>45636</v>
      </c>
      <c r="H588" s="9">
        <v>15</v>
      </c>
      <c r="I588" s="20">
        <v>2700000</v>
      </c>
      <c r="J588" s="8" t="s">
        <v>35</v>
      </c>
      <c r="K588" s="8" t="s">
        <v>36</v>
      </c>
      <c r="L588" s="29" t="s">
        <v>2457</v>
      </c>
      <c r="M588" s="24">
        <v>0</v>
      </c>
      <c r="N588" s="9">
        <v>0</v>
      </c>
      <c r="O588" s="23">
        <v>45656</v>
      </c>
      <c r="P588" s="25">
        <v>15</v>
      </c>
      <c r="Q588" s="26">
        <v>2700000</v>
      </c>
      <c r="R588" s="27" t="s">
        <v>40</v>
      </c>
      <c r="S588" s="27" t="s">
        <v>41</v>
      </c>
      <c r="T588" s="26">
        <v>0</v>
      </c>
      <c r="U588" s="26">
        <v>2700000</v>
      </c>
      <c r="V588" s="26">
        <v>0</v>
      </c>
      <c r="W588" s="26">
        <v>2700000</v>
      </c>
    </row>
    <row r="589" spans="1:23" x14ac:dyDescent="0.25">
      <c r="A589" s="22">
        <v>2024</v>
      </c>
      <c r="B589" s="8">
        <v>20241134</v>
      </c>
      <c r="C589" s="9"/>
      <c r="D589" s="9">
        <v>51575795</v>
      </c>
      <c r="E589" s="10" t="s">
        <v>2336</v>
      </c>
      <c r="F589" s="11" t="s">
        <v>2383</v>
      </c>
      <c r="G589" s="23">
        <v>45636</v>
      </c>
      <c r="H589" s="9">
        <v>20</v>
      </c>
      <c r="I589" s="20">
        <v>5400000</v>
      </c>
      <c r="J589" s="8" t="s">
        <v>34</v>
      </c>
      <c r="K589" s="8" t="s">
        <v>36</v>
      </c>
      <c r="L589" s="29" t="s">
        <v>2458</v>
      </c>
      <c r="M589" s="24">
        <v>0</v>
      </c>
      <c r="N589" s="9">
        <v>0</v>
      </c>
      <c r="O589" s="23">
        <v>45656</v>
      </c>
      <c r="P589" s="25">
        <v>20</v>
      </c>
      <c r="Q589" s="26">
        <v>5400000</v>
      </c>
      <c r="R589" s="27" t="s">
        <v>40</v>
      </c>
      <c r="S589" s="27" t="s">
        <v>41</v>
      </c>
      <c r="T589" s="26">
        <v>1800000</v>
      </c>
      <c r="U589" s="26">
        <v>5400000</v>
      </c>
      <c r="V589" s="26">
        <v>3600000</v>
      </c>
      <c r="W589" s="26">
        <v>0</v>
      </c>
    </row>
    <row r="590" spans="1:23" x14ac:dyDescent="0.25">
      <c r="A590" s="22">
        <v>2024</v>
      </c>
      <c r="B590" s="8">
        <v>20241135</v>
      </c>
      <c r="C590" s="9"/>
      <c r="D590" s="9">
        <v>1006825338</v>
      </c>
      <c r="E590" s="10" t="s">
        <v>2337</v>
      </c>
      <c r="F590" s="11" t="s">
        <v>2384</v>
      </c>
      <c r="G590" s="23">
        <v>45635</v>
      </c>
      <c r="H590" s="9">
        <v>21</v>
      </c>
      <c r="I590" s="20">
        <v>2833600</v>
      </c>
      <c r="J590" s="8" t="s">
        <v>35</v>
      </c>
      <c r="K590" s="8" t="s">
        <v>36</v>
      </c>
      <c r="L590" s="29" t="s">
        <v>2459</v>
      </c>
      <c r="M590" s="24">
        <v>0</v>
      </c>
      <c r="N590" s="9">
        <v>0</v>
      </c>
      <c r="O590" s="23">
        <v>45655</v>
      </c>
      <c r="P590" s="25">
        <v>21</v>
      </c>
      <c r="Q590" s="26">
        <v>2833600</v>
      </c>
      <c r="R590" s="27" t="s">
        <v>40</v>
      </c>
      <c r="S590" s="27" t="s">
        <v>41</v>
      </c>
      <c r="T590" s="26">
        <v>0</v>
      </c>
      <c r="U590" s="26">
        <v>2833600</v>
      </c>
      <c r="V590" s="26">
        <v>2125000</v>
      </c>
      <c r="W590" s="26">
        <v>708600</v>
      </c>
    </row>
    <row r="591" spans="1:23" x14ac:dyDescent="0.25">
      <c r="A591" s="22">
        <v>2024</v>
      </c>
      <c r="B591" s="8">
        <v>20241136</v>
      </c>
      <c r="C591" s="9" t="s">
        <v>2285</v>
      </c>
      <c r="D591" s="9">
        <v>1010021512</v>
      </c>
      <c r="E591" s="10" t="s">
        <v>2338</v>
      </c>
      <c r="F591" s="11" t="s">
        <v>2385</v>
      </c>
      <c r="G591" s="23">
        <v>45637</v>
      </c>
      <c r="H591" s="9">
        <v>19</v>
      </c>
      <c r="I591" s="20">
        <v>2833600</v>
      </c>
      <c r="J591" s="8" t="s">
        <v>35</v>
      </c>
      <c r="K591" s="8" t="s">
        <v>36</v>
      </c>
      <c r="L591" s="29" t="s">
        <v>2460</v>
      </c>
      <c r="M591" s="24">
        <v>0</v>
      </c>
      <c r="N591" s="9">
        <v>0</v>
      </c>
      <c r="O591" s="23">
        <v>45656</v>
      </c>
      <c r="P591" s="25">
        <v>19</v>
      </c>
      <c r="Q591" s="26">
        <v>2833600</v>
      </c>
      <c r="R591" s="27" t="s">
        <v>40</v>
      </c>
      <c r="S591" s="27" t="s">
        <v>41</v>
      </c>
      <c r="T591" s="26">
        <v>0</v>
      </c>
      <c r="U591" s="26">
        <v>2833600</v>
      </c>
      <c r="V591" s="26">
        <v>0</v>
      </c>
      <c r="W591" s="26">
        <v>2833600</v>
      </c>
    </row>
    <row r="592" spans="1:23" x14ac:dyDescent="0.25">
      <c r="A592" s="22">
        <v>2024</v>
      </c>
      <c r="B592" s="8">
        <v>20241137</v>
      </c>
      <c r="C592" s="9"/>
      <c r="D592" s="9">
        <v>1014194576</v>
      </c>
      <c r="E592" s="10" t="s">
        <v>2339</v>
      </c>
      <c r="F592" s="11" t="s">
        <v>2386</v>
      </c>
      <c r="G592" s="23">
        <v>45629</v>
      </c>
      <c r="H592" s="9">
        <v>25</v>
      </c>
      <c r="I592" s="20">
        <v>8000000</v>
      </c>
      <c r="J592" s="8" t="s">
        <v>34</v>
      </c>
      <c r="K592" s="8" t="s">
        <v>36</v>
      </c>
      <c r="L592" s="29" t="s">
        <v>2461</v>
      </c>
      <c r="M592" s="24">
        <v>4000000</v>
      </c>
      <c r="N592" s="9">
        <v>15</v>
      </c>
      <c r="O592" s="23">
        <v>45671</v>
      </c>
      <c r="P592" s="25">
        <v>40</v>
      </c>
      <c r="Q592" s="26">
        <v>12000000</v>
      </c>
      <c r="R592" s="27" t="s">
        <v>38</v>
      </c>
      <c r="S592" s="27" t="s">
        <v>39</v>
      </c>
      <c r="T592" s="26">
        <v>0</v>
      </c>
      <c r="U592" s="26">
        <v>12000000</v>
      </c>
      <c r="V592" s="26">
        <v>6666667</v>
      </c>
      <c r="W592" s="26">
        <v>5333333</v>
      </c>
    </row>
    <row r="593" spans="1:23" x14ac:dyDescent="0.25">
      <c r="A593" s="22">
        <v>2024</v>
      </c>
      <c r="B593" s="8">
        <v>20241138</v>
      </c>
      <c r="C593" s="9"/>
      <c r="D593" s="9">
        <v>1026288350</v>
      </c>
      <c r="E593" s="10" t="s">
        <v>759</v>
      </c>
      <c r="F593" s="11" t="s">
        <v>2387</v>
      </c>
      <c r="G593" s="23">
        <v>45635</v>
      </c>
      <c r="H593" s="9">
        <v>21</v>
      </c>
      <c r="I593" s="20">
        <v>2530000</v>
      </c>
      <c r="J593" s="8" t="s">
        <v>35</v>
      </c>
      <c r="K593" s="8" t="s">
        <v>36</v>
      </c>
      <c r="L593" s="29" t="s">
        <v>2462</v>
      </c>
      <c r="M593" s="24">
        <v>0</v>
      </c>
      <c r="N593" s="9">
        <v>0</v>
      </c>
      <c r="O593" s="23">
        <v>45656</v>
      </c>
      <c r="P593" s="25">
        <v>21</v>
      </c>
      <c r="Q593" s="26">
        <v>2530000</v>
      </c>
      <c r="R593" s="27" t="s">
        <v>40</v>
      </c>
      <c r="S593" s="27" t="s">
        <v>41</v>
      </c>
      <c r="T593" s="26">
        <v>0</v>
      </c>
      <c r="U593" s="26">
        <v>2530000</v>
      </c>
      <c r="V593" s="26">
        <v>0</v>
      </c>
      <c r="W593" s="26">
        <v>2530000</v>
      </c>
    </row>
    <row r="594" spans="1:23" x14ac:dyDescent="0.25">
      <c r="A594" s="22">
        <v>2024</v>
      </c>
      <c r="B594" s="8">
        <v>20241142</v>
      </c>
      <c r="C594" s="9" t="s">
        <v>2286</v>
      </c>
      <c r="D594" s="9">
        <v>79605339</v>
      </c>
      <c r="E594" s="10" t="s">
        <v>2340</v>
      </c>
      <c r="F594" s="11" t="s">
        <v>2388</v>
      </c>
      <c r="G594" s="23">
        <v>45638</v>
      </c>
      <c r="H594" s="9">
        <v>30</v>
      </c>
      <c r="I594" s="20">
        <v>5000000</v>
      </c>
      <c r="J594" s="8" t="s">
        <v>35</v>
      </c>
      <c r="K594" s="8" t="s">
        <v>36</v>
      </c>
      <c r="L594" s="29" t="s">
        <v>2463</v>
      </c>
      <c r="M594" s="24">
        <v>0</v>
      </c>
      <c r="N594" s="9">
        <v>0</v>
      </c>
      <c r="O594" s="23">
        <v>45672</v>
      </c>
      <c r="P594" s="25">
        <v>30</v>
      </c>
      <c r="Q594" s="26">
        <v>5000000</v>
      </c>
      <c r="R594" s="27" t="s">
        <v>38</v>
      </c>
      <c r="S594" s="27" t="s">
        <v>39</v>
      </c>
      <c r="T594" s="26">
        <v>0</v>
      </c>
      <c r="U594" s="26">
        <v>10000000</v>
      </c>
      <c r="V594" s="26">
        <v>0</v>
      </c>
      <c r="W594" s="26">
        <v>10000000</v>
      </c>
    </row>
    <row r="595" spans="1:23" x14ac:dyDescent="0.25">
      <c r="A595" s="22">
        <v>2024</v>
      </c>
      <c r="B595" s="8">
        <v>20241143</v>
      </c>
      <c r="C595" s="9" t="s">
        <v>2287</v>
      </c>
      <c r="D595" s="9">
        <v>79113464</v>
      </c>
      <c r="E595" s="10" t="s">
        <v>744</v>
      </c>
      <c r="F595" s="11" t="s">
        <v>2389</v>
      </c>
      <c r="G595" s="23">
        <v>45637</v>
      </c>
      <c r="H595" s="9">
        <v>15</v>
      </c>
      <c r="I595" s="20">
        <v>2024000</v>
      </c>
      <c r="J595" s="8" t="s">
        <v>35</v>
      </c>
      <c r="K595" s="8" t="s">
        <v>36</v>
      </c>
      <c r="L595" s="29" t="s">
        <v>2464</v>
      </c>
      <c r="M595" s="24">
        <v>0</v>
      </c>
      <c r="N595" s="9">
        <v>0</v>
      </c>
      <c r="O595" s="23">
        <v>45656</v>
      </c>
      <c r="P595" s="25">
        <v>15</v>
      </c>
      <c r="Q595" s="26">
        <v>2024000</v>
      </c>
      <c r="R595" s="27" t="s">
        <v>40</v>
      </c>
      <c r="S595" s="27" t="s">
        <v>41</v>
      </c>
      <c r="T595" s="26">
        <v>0</v>
      </c>
      <c r="U595" s="26">
        <v>2024000</v>
      </c>
      <c r="V595" s="26">
        <v>0</v>
      </c>
      <c r="W595" s="26">
        <v>2024000</v>
      </c>
    </row>
    <row r="596" spans="1:23" x14ac:dyDescent="0.25">
      <c r="A596" s="22">
        <v>2024</v>
      </c>
      <c r="B596" s="8">
        <v>20241145</v>
      </c>
      <c r="C596" s="9"/>
      <c r="D596" s="9">
        <v>1035831881</v>
      </c>
      <c r="E596" s="10" t="s">
        <v>652</v>
      </c>
      <c r="F596" s="11" t="s">
        <v>2390</v>
      </c>
      <c r="G596" s="23">
        <v>45636</v>
      </c>
      <c r="H596" s="9">
        <v>21</v>
      </c>
      <c r="I596" s="20">
        <v>6048000</v>
      </c>
      <c r="J596" s="8" t="s">
        <v>34</v>
      </c>
      <c r="K596" s="8" t="s">
        <v>36</v>
      </c>
      <c r="L596" s="29" t="s">
        <v>2465</v>
      </c>
      <c r="M596" s="24">
        <v>0</v>
      </c>
      <c r="N596" s="9">
        <v>0</v>
      </c>
      <c r="O596" s="23">
        <v>45656</v>
      </c>
      <c r="P596" s="25">
        <v>21</v>
      </c>
      <c r="Q596" s="26">
        <v>6048000</v>
      </c>
      <c r="R596" s="27" t="s">
        <v>40</v>
      </c>
      <c r="S596" s="27" t="s">
        <v>41</v>
      </c>
      <c r="T596" s="26">
        <v>0</v>
      </c>
      <c r="U596" s="26">
        <v>6048000</v>
      </c>
      <c r="V596" s="26">
        <v>4536000</v>
      </c>
      <c r="W596" s="26">
        <v>1512000</v>
      </c>
    </row>
    <row r="597" spans="1:23" x14ac:dyDescent="0.25">
      <c r="A597" s="22">
        <v>2024</v>
      </c>
      <c r="B597" s="8">
        <v>20241146</v>
      </c>
      <c r="C597" s="9" t="s">
        <v>2288</v>
      </c>
      <c r="D597" s="9">
        <v>79501542</v>
      </c>
      <c r="E597" s="10" t="s">
        <v>653</v>
      </c>
      <c r="F597" s="11" t="s">
        <v>2391</v>
      </c>
      <c r="G597" s="23">
        <v>45635</v>
      </c>
      <c r="H597" s="9">
        <v>19</v>
      </c>
      <c r="I597" s="20">
        <v>3480000</v>
      </c>
      <c r="J597" s="8" t="s">
        <v>34</v>
      </c>
      <c r="K597" s="8" t="s">
        <v>36</v>
      </c>
      <c r="L597" s="29" t="s">
        <v>2466</v>
      </c>
      <c r="M597" s="24">
        <v>0</v>
      </c>
      <c r="N597" s="9">
        <v>0</v>
      </c>
      <c r="O597" s="23">
        <v>45656</v>
      </c>
      <c r="P597" s="25">
        <v>19</v>
      </c>
      <c r="Q597" s="26">
        <v>3480000</v>
      </c>
      <c r="R597" s="27" t="s">
        <v>40</v>
      </c>
      <c r="S597" s="27" t="s">
        <v>41</v>
      </c>
      <c r="T597" s="26">
        <v>0</v>
      </c>
      <c r="U597" s="26">
        <v>3480000</v>
      </c>
      <c r="V597" s="26">
        <v>0</v>
      </c>
      <c r="W597" s="26">
        <v>3480000</v>
      </c>
    </row>
    <row r="598" spans="1:23" x14ac:dyDescent="0.25">
      <c r="A598" s="22">
        <v>2024</v>
      </c>
      <c r="B598" s="8">
        <v>20241147</v>
      </c>
      <c r="C598" s="9" t="s">
        <v>2289</v>
      </c>
      <c r="D598" s="9">
        <v>79656315</v>
      </c>
      <c r="E598" s="10" t="s">
        <v>141</v>
      </c>
      <c r="F598" s="11" t="s">
        <v>2392</v>
      </c>
      <c r="G598" s="23">
        <v>45642</v>
      </c>
      <c r="H598" s="9">
        <v>45</v>
      </c>
      <c r="I598" s="20">
        <v>7200000</v>
      </c>
      <c r="J598" s="8" t="s">
        <v>34</v>
      </c>
      <c r="K598" s="8" t="s">
        <v>36</v>
      </c>
      <c r="L598" s="29" t="s">
        <v>2467</v>
      </c>
      <c r="M598" s="24">
        <v>0</v>
      </c>
      <c r="N598" s="9">
        <v>0</v>
      </c>
      <c r="O598" s="23">
        <v>45687</v>
      </c>
      <c r="P598" s="25">
        <v>45</v>
      </c>
      <c r="Q598" s="26">
        <v>7200000</v>
      </c>
      <c r="R598" s="27" t="s">
        <v>38</v>
      </c>
      <c r="S598" s="27" t="s">
        <v>39</v>
      </c>
      <c r="T598" s="26">
        <v>0</v>
      </c>
      <c r="U598" s="26">
        <v>7200000</v>
      </c>
      <c r="V598" s="26">
        <v>2240000</v>
      </c>
      <c r="W598" s="26">
        <v>4960000</v>
      </c>
    </row>
    <row r="599" spans="1:23" x14ac:dyDescent="0.25">
      <c r="A599" s="22">
        <v>2024</v>
      </c>
      <c r="B599" s="8">
        <v>20241148</v>
      </c>
      <c r="C599" s="9" t="s">
        <v>2290</v>
      </c>
      <c r="D599" s="9">
        <v>1019040598</v>
      </c>
      <c r="E599" s="10" t="s">
        <v>145</v>
      </c>
      <c r="F599" s="11" t="s">
        <v>2393</v>
      </c>
      <c r="G599" s="23">
        <v>45643</v>
      </c>
      <c r="H599" s="9">
        <v>45</v>
      </c>
      <c r="I599" s="20">
        <v>5040000</v>
      </c>
      <c r="J599" s="8" t="s">
        <v>35</v>
      </c>
      <c r="K599" s="8" t="s">
        <v>36</v>
      </c>
      <c r="L599" s="29" t="s">
        <v>2468</v>
      </c>
      <c r="M599" s="24">
        <v>0</v>
      </c>
      <c r="N599" s="9">
        <v>0</v>
      </c>
      <c r="O599" s="23">
        <v>45689</v>
      </c>
      <c r="P599" s="25">
        <v>45</v>
      </c>
      <c r="Q599" s="26">
        <v>5040000</v>
      </c>
      <c r="R599" s="27" t="s">
        <v>38</v>
      </c>
      <c r="S599" s="27" t="s">
        <v>39</v>
      </c>
      <c r="T599" s="26">
        <v>0</v>
      </c>
      <c r="U599" s="26">
        <v>5040000</v>
      </c>
      <c r="V599" s="26">
        <v>1456000</v>
      </c>
      <c r="W599" s="26">
        <v>3584000</v>
      </c>
    </row>
    <row r="600" spans="1:23" x14ac:dyDescent="0.25">
      <c r="A600" s="22">
        <v>2024</v>
      </c>
      <c r="B600" s="8">
        <v>20241149</v>
      </c>
      <c r="C600" s="9" t="s">
        <v>2291</v>
      </c>
      <c r="D600" s="9">
        <v>33676280</v>
      </c>
      <c r="E600" s="10" t="s">
        <v>147</v>
      </c>
      <c r="F600" s="11" t="s">
        <v>2394</v>
      </c>
      <c r="G600" s="23">
        <v>45639</v>
      </c>
      <c r="H600" s="9">
        <v>45</v>
      </c>
      <c r="I600" s="20">
        <v>8100000</v>
      </c>
      <c r="J600" s="8" t="s">
        <v>34</v>
      </c>
      <c r="K600" s="8" t="s">
        <v>36</v>
      </c>
      <c r="L600" s="29" t="s">
        <v>2469</v>
      </c>
      <c r="M600" s="24">
        <v>0</v>
      </c>
      <c r="N600" s="9">
        <v>0</v>
      </c>
      <c r="O600" s="23">
        <v>45687</v>
      </c>
      <c r="P600" s="25">
        <v>45</v>
      </c>
      <c r="Q600" s="26">
        <v>8100000</v>
      </c>
      <c r="R600" s="27" t="s">
        <v>38</v>
      </c>
      <c r="S600" s="27" t="s">
        <v>39</v>
      </c>
      <c r="T600" s="26">
        <v>0</v>
      </c>
      <c r="U600" s="26">
        <v>8100000</v>
      </c>
      <c r="V600" s="26">
        <v>2520000</v>
      </c>
      <c r="W600" s="26">
        <v>5580000</v>
      </c>
    </row>
    <row r="601" spans="1:23" x14ac:dyDescent="0.25">
      <c r="A601" s="22">
        <v>2024</v>
      </c>
      <c r="B601" s="8">
        <v>20241151</v>
      </c>
      <c r="C601" s="9" t="s">
        <v>2292</v>
      </c>
      <c r="D601" s="9">
        <v>30210222</v>
      </c>
      <c r="E601" s="10" t="s">
        <v>213</v>
      </c>
      <c r="F601" s="11" t="s">
        <v>2395</v>
      </c>
      <c r="G601" s="23">
        <v>45639</v>
      </c>
      <c r="H601" s="9">
        <v>45</v>
      </c>
      <c r="I601" s="20">
        <v>8100000</v>
      </c>
      <c r="J601" s="8" t="s">
        <v>34</v>
      </c>
      <c r="K601" s="8" t="s">
        <v>36</v>
      </c>
      <c r="L601" s="29" t="s">
        <v>2470</v>
      </c>
      <c r="M601" s="24">
        <v>0</v>
      </c>
      <c r="N601" s="9">
        <v>0</v>
      </c>
      <c r="O601" s="23">
        <v>45687</v>
      </c>
      <c r="P601" s="25">
        <v>45</v>
      </c>
      <c r="Q601" s="26">
        <v>8100000</v>
      </c>
      <c r="R601" s="27" t="s">
        <v>38</v>
      </c>
      <c r="S601" s="27" t="s">
        <v>39</v>
      </c>
      <c r="T601" s="26">
        <v>0</v>
      </c>
      <c r="U601" s="26">
        <v>8100000</v>
      </c>
      <c r="V601" s="26">
        <v>2520000</v>
      </c>
      <c r="W601" s="26">
        <v>5580000</v>
      </c>
    </row>
    <row r="602" spans="1:23" x14ac:dyDescent="0.25">
      <c r="A602" s="22">
        <v>2024</v>
      </c>
      <c r="B602" s="8">
        <v>20241152</v>
      </c>
      <c r="C602" s="9" t="s">
        <v>2293</v>
      </c>
      <c r="D602" s="9">
        <v>52381128</v>
      </c>
      <c r="E602" s="10" t="s">
        <v>142</v>
      </c>
      <c r="F602" s="11" t="s">
        <v>2396</v>
      </c>
      <c r="G602" s="23">
        <v>45639</v>
      </c>
      <c r="H602" s="9">
        <v>45</v>
      </c>
      <c r="I602" s="20">
        <v>7200000</v>
      </c>
      <c r="J602" s="8" t="s">
        <v>34</v>
      </c>
      <c r="K602" s="8" t="s">
        <v>36</v>
      </c>
      <c r="L602" s="29" t="s">
        <v>2471</v>
      </c>
      <c r="M602" s="24">
        <v>0</v>
      </c>
      <c r="N602" s="9">
        <v>0</v>
      </c>
      <c r="O602" s="23">
        <v>45687</v>
      </c>
      <c r="P602" s="25">
        <v>45</v>
      </c>
      <c r="Q602" s="26">
        <v>7200000</v>
      </c>
      <c r="R602" s="27" t="s">
        <v>38</v>
      </c>
      <c r="S602" s="27" t="s">
        <v>39</v>
      </c>
      <c r="T602" s="26">
        <v>0</v>
      </c>
      <c r="U602" s="26">
        <v>7200000</v>
      </c>
      <c r="V602" s="26">
        <v>2400000</v>
      </c>
      <c r="W602" s="26">
        <v>4800000</v>
      </c>
    </row>
    <row r="603" spans="1:23" x14ac:dyDescent="0.25">
      <c r="A603" s="22">
        <v>2024</v>
      </c>
      <c r="B603" s="8">
        <v>20241153</v>
      </c>
      <c r="C603" s="9" t="s">
        <v>2294</v>
      </c>
      <c r="D603" s="9">
        <v>1072746404</v>
      </c>
      <c r="E603" s="10" t="s">
        <v>144</v>
      </c>
      <c r="F603" s="11" t="s">
        <v>2397</v>
      </c>
      <c r="G603" s="23">
        <v>45639</v>
      </c>
      <c r="H603" s="9">
        <v>45</v>
      </c>
      <c r="I603" s="20">
        <v>5400000</v>
      </c>
      <c r="J603" s="8" t="s">
        <v>35</v>
      </c>
      <c r="K603" s="8" t="s">
        <v>36</v>
      </c>
      <c r="L603" s="29" t="s">
        <v>2472</v>
      </c>
      <c r="M603" s="24">
        <v>0</v>
      </c>
      <c r="N603" s="9">
        <v>0</v>
      </c>
      <c r="O603" s="23">
        <v>45687</v>
      </c>
      <c r="P603" s="25">
        <v>45</v>
      </c>
      <c r="Q603" s="26">
        <v>5400000</v>
      </c>
      <c r="R603" s="27" t="s">
        <v>38</v>
      </c>
      <c r="S603" s="27" t="s">
        <v>39</v>
      </c>
      <c r="T603" s="26">
        <v>0</v>
      </c>
      <c r="U603" s="26">
        <v>5400000</v>
      </c>
      <c r="V603" s="26">
        <v>1800000</v>
      </c>
      <c r="W603" s="26">
        <v>3600000</v>
      </c>
    </row>
    <row r="604" spans="1:23" x14ac:dyDescent="0.25">
      <c r="A604" s="22">
        <v>2024</v>
      </c>
      <c r="B604" s="8">
        <v>20241154</v>
      </c>
      <c r="C604" s="9" t="s">
        <v>2295</v>
      </c>
      <c r="D604" s="9">
        <v>79593542</v>
      </c>
      <c r="E604" s="10" t="s">
        <v>146</v>
      </c>
      <c r="F604" s="11" t="s">
        <v>2398</v>
      </c>
      <c r="G604" s="23">
        <v>45642</v>
      </c>
      <c r="H604" s="9">
        <v>45</v>
      </c>
      <c r="I604" s="20">
        <v>5400000</v>
      </c>
      <c r="J604" s="8" t="s">
        <v>35</v>
      </c>
      <c r="K604" s="8" t="s">
        <v>36</v>
      </c>
      <c r="L604" s="29" t="s">
        <v>2473</v>
      </c>
      <c r="M604" s="24">
        <v>0</v>
      </c>
      <c r="N604" s="9">
        <v>0</v>
      </c>
      <c r="O604" s="23">
        <v>45687</v>
      </c>
      <c r="P604" s="25">
        <v>45</v>
      </c>
      <c r="Q604" s="26">
        <v>5400000</v>
      </c>
      <c r="R604" s="27" t="s">
        <v>38</v>
      </c>
      <c r="S604" s="27" t="s">
        <v>39</v>
      </c>
      <c r="T604" s="26">
        <v>0</v>
      </c>
      <c r="U604" s="26">
        <v>5400000</v>
      </c>
      <c r="V604" s="26">
        <v>1680000</v>
      </c>
      <c r="W604" s="26">
        <v>3720000</v>
      </c>
    </row>
    <row r="605" spans="1:23" x14ac:dyDescent="0.25">
      <c r="A605" s="22">
        <v>2024</v>
      </c>
      <c r="B605" s="8">
        <v>20241155</v>
      </c>
      <c r="C605" s="9" t="s">
        <v>2296</v>
      </c>
      <c r="D605" s="9">
        <v>83251857</v>
      </c>
      <c r="E605" s="10" t="s">
        <v>148</v>
      </c>
      <c r="F605" s="11" t="s">
        <v>2399</v>
      </c>
      <c r="G605" s="23">
        <v>45642</v>
      </c>
      <c r="H605" s="9">
        <v>45</v>
      </c>
      <c r="I605" s="20">
        <v>5760000</v>
      </c>
      <c r="J605" s="8" t="s">
        <v>34</v>
      </c>
      <c r="K605" s="8" t="s">
        <v>36</v>
      </c>
      <c r="L605" s="29" t="s">
        <v>2474</v>
      </c>
      <c r="M605" s="24">
        <v>0</v>
      </c>
      <c r="N605" s="9">
        <v>0</v>
      </c>
      <c r="O605" s="23">
        <v>45687</v>
      </c>
      <c r="P605" s="25">
        <v>45</v>
      </c>
      <c r="Q605" s="26">
        <v>5760000</v>
      </c>
      <c r="R605" s="27" t="s">
        <v>38</v>
      </c>
      <c r="S605" s="27" t="s">
        <v>39</v>
      </c>
      <c r="T605" s="26">
        <v>0</v>
      </c>
      <c r="U605" s="26">
        <v>5760000</v>
      </c>
      <c r="V605" s="26">
        <v>1792000</v>
      </c>
      <c r="W605" s="26">
        <v>3968000</v>
      </c>
    </row>
    <row r="606" spans="1:23" x14ac:dyDescent="0.25">
      <c r="A606" s="22">
        <v>2024</v>
      </c>
      <c r="B606" s="8">
        <v>20241156</v>
      </c>
      <c r="C606" s="9" t="s">
        <v>2297</v>
      </c>
      <c r="D606" s="9">
        <v>79731128</v>
      </c>
      <c r="E606" s="10" t="s">
        <v>143</v>
      </c>
      <c r="F606" s="11" t="s">
        <v>2400</v>
      </c>
      <c r="G606" s="23">
        <v>45642</v>
      </c>
      <c r="H606" s="9">
        <v>45</v>
      </c>
      <c r="I606" s="20">
        <v>11340000</v>
      </c>
      <c r="J606" s="8" t="s">
        <v>34</v>
      </c>
      <c r="K606" s="8" t="s">
        <v>36</v>
      </c>
      <c r="L606" s="29" t="s">
        <v>2475</v>
      </c>
      <c r="M606" s="24">
        <v>0</v>
      </c>
      <c r="N606" s="9">
        <v>0</v>
      </c>
      <c r="O606" s="23">
        <v>45687</v>
      </c>
      <c r="P606" s="25">
        <v>45</v>
      </c>
      <c r="Q606" s="26">
        <v>11340000</v>
      </c>
      <c r="R606" s="27" t="s">
        <v>38</v>
      </c>
      <c r="S606" s="27" t="s">
        <v>39</v>
      </c>
      <c r="T606" s="26">
        <v>0</v>
      </c>
      <c r="U606" s="26">
        <v>11340000</v>
      </c>
      <c r="V606" s="26">
        <v>3780000</v>
      </c>
      <c r="W606" s="26">
        <v>7560000</v>
      </c>
    </row>
    <row r="607" spans="1:23" x14ac:dyDescent="0.25">
      <c r="A607" s="22">
        <v>2024</v>
      </c>
      <c r="B607" s="8">
        <v>20241157</v>
      </c>
      <c r="C607" s="9" t="s">
        <v>2298</v>
      </c>
      <c r="D607" s="9">
        <v>1013619623</v>
      </c>
      <c r="E607" s="10" t="s">
        <v>2341</v>
      </c>
      <c r="F607" s="11" t="s">
        <v>2401</v>
      </c>
      <c r="G607" s="23">
        <v>45645</v>
      </c>
      <c r="H607" s="9">
        <v>30</v>
      </c>
      <c r="I607" s="20">
        <v>2400000</v>
      </c>
      <c r="J607" s="8" t="s">
        <v>35</v>
      </c>
      <c r="K607" s="8" t="s">
        <v>36</v>
      </c>
      <c r="L607" s="29" t="s">
        <v>2476</v>
      </c>
      <c r="M607" s="24">
        <v>0</v>
      </c>
      <c r="N607" s="9">
        <v>0</v>
      </c>
      <c r="O607" s="23">
        <v>45679</v>
      </c>
      <c r="P607" s="25">
        <v>30</v>
      </c>
      <c r="Q607" s="26">
        <v>2400000</v>
      </c>
      <c r="R607" s="27" t="s">
        <v>38</v>
      </c>
      <c r="S607" s="27" t="s">
        <v>39</v>
      </c>
      <c r="T607" s="26">
        <v>0</v>
      </c>
      <c r="U607" s="26">
        <v>2400000</v>
      </c>
      <c r="V607" s="26">
        <v>0</v>
      </c>
      <c r="W607" s="26">
        <v>2400000</v>
      </c>
    </row>
    <row r="608" spans="1:23" x14ac:dyDescent="0.25">
      <c r="A608" s="22">
        <v>2024</v>
      </c>
      <c r="B608" s="8">
        <v>20241158</v>
      </c>
      <c r="C608" s="9" t="s">
        <v>2299</v>
      </c>
      <c r="D608" s="9">
        <v>52258247</v>
      </c>
      <c r="E608" s="10" t="s">
        <v>2342</v>
      </c>
      <c r="F608" s="11" t="s">
        <v>2401</v>
      </c>
      <c r="G608" s="23">
        <v>45644</v>
      </c>
      <c r="H608" s="9">
        <v>30</v>
      </c>
      <c r="I608" s="20">
        <v>2400000</v>
      </c>
      <c r="J608" s="8" t="s">
        <v>35</v>
      </c>
      <c r="K608" s="8" t="s">
        <v>36</v>
      </c>
      <c r="L608" s="29" t="s">
        <v>2477</v>
      </c>
      <c r="M608" s="24">
        <v>0</v>
      </c>
      <c r="N608" s="9">
        <v>0</v>
      </c>
      <c r="O608" s="23">
        <v>45683</v>
      </c>
      <c r="P608" s="25">
        <v>30</v>
      </c>
      <c r="Q608" s="26">
        <v>2400000</v>
      </c>
      <c r="R608" s="27" t="s">
        <v>38</v>
      </c>
      <c r="S608" s="27" t="s">
        <v>39</v>
      </c>
      <c r="T608" s="26">
        <v>0</v>
      </c>
      <c r="U608" s="26">
        <v>2400000</v>
      </c>
      <c r="V608" s="26">
        <v>0</v>
      </c>
      <c r="W608" s="26">
        <v>2400000</v>
      </c>
    </row>
    <row r="609" spans="1:23" x14ac:dyDescent="0.25">
      <c r="A609" s="22">
        <v>2024</v>
      </c>
      <c r="B609" s="8">
        <v>20241159</v>
      </c>
      <c r="C609" s="9" t="s">
        <v>2300</v>
      </c>
      <c r="D609" s="9">
        <v>1016018612</v>
      </c>
      <c r="E609" s="10" t="s">
        <v>2343</v>
      </c>
      <c r="F609" s="11" t="s">
        <v>2402</v>
      </c>
      <c r="G609" s="23">
        <v>45646</v>
      </c>
      <c r="H609" s="9">
        <v>30</v>
      </c>
      <c r="I609" s="20">
        <v>5400000</v>
      </c>
      <c r="J609" s="8" t="s">
        <v>34</v>
      </c>
      <c r="K609" s="8" t="s">
        <v>36</v>
      </c>
      <c r="L609" s="29" t="s">
        <v>2478</v>
      </c>
      <c r="M609" s="24">
        <v>0</v>
      </c>
      <c r="N609" s="9">
        <v>0</v>
      </c>
      <c r="O609" s="23">
        <v>45679</v>
      </c>
      <c r="P609" s="25">
        <v>30</v>
      </c>
      <c r="Q609" s="26">
        <v>5400000</v>
      </c>
      <c r="R609" s="27" t="s">
        <v>38</v>
      </c>
      <c r="S609" s="27" t="s">
        <v>39</v>
      </c>
      <c r="T609" s="26">
        <v>0</v>
      </c>
      <c r="U609" s="26">
        <v>5400000</v>
      </c>
      <c r="V609" s="26">
        <v>0</v>
      </c>
      <c r="W609" s="26">
        <v>5400000</v>
      </c>
    </row>
    <row r="610" spans="1:23" x14ac:dyDescent="0.25">
      <c r="A610" s="22">
        <v>2024</v>
      </c>
      <c r="B610" s="8">
        <v>20241160</v>
      </c>
      <c r="C610" s="9" t="s">
        <v>2301</v>
      </c>
      <c r="D610" s="9">
        <v>1018500139</v>
      </c>
      <c r="E610" s="10" t="s">
        <v>2344</v>
      </c>
      <c r="F610" s="11" t="s">
        <v>2402</v>
      </c>
      <c r="G610" s="23">
        <v>45646</v>
      </c>
      <c r="H610" s="9">
        <v>30</v>
      </c>
      <c r="I610" s="20">
        <v>5400000</v>
      </c>
      <c r="J610" s="8" t="s">
        <v>34</v>
      </c>
      <c r="K610" s="8" t="s">
        <v>36</v>
      </c>
      <c r="L610" s="29" t="s">
        <v>2479</v>
      </c>
      <c r="M610" s="24">
        <v>0</v>
      </c>
      <c r="N610" s="9">
        <v>0</v>
      </c>
      <c r="O610" s="23">
        <v>45679</v>
      </c>
      <c r="P610" s="25">
        <v>30</v>
      </c>
      <c r="Q610" s="26">
        <v>5400000</v>
      </c>
      <c r="R610" s="27" t="s">
        <v>38</v>
      </c>
      <c r="S610" s="27" t="s">
        <v>39</v>
      </c>
      <c r="T610" s="26">
        <v>0</v>
      </c>
      <c r="U610" s="26">
        <v>5400000</v>
      </c>
      <c r="V610" s="26">
        <v>0</v>
      </c>
      <c r="W610" s="26">
        <v>5400000</v>
      </c>
    </row>
    <row r="611" spans="1:23" x14ac:dyDescent="0.25">
      <c r="A611" s="22">
        <v>2024</v>
      </c>
      <c r="B611" s="8">
        <v>20241161</v>
      </c>
      <c r="C611" s="9" t="s">
        <v>2302</v>
      </c>
      <c r="D611" s="9">
        <v>1026598103</v>
      </c>
      <c r="E611" s="10" t="s">
        <v>2345</v>
      </c>
      <c r="F611" s="11" t="s">
        <v>2403</v>
      </c>
      <c r="G611" s="23">
        <v>45650</v>
      </c>
      <c r="H611" s="9">
        <v>30</v>
      </c>
      <c r="I611" s="20">
        <v>4300000</v>
      </c>
      <c r="J611" s="8" t="s">
        <v>34</v>
      </c>
      <c r="K611" s="8" t="s">
        <v>36</v>
      </c>
      <c r="L611" s="29" t="s">
        <v>2480</v>
      </c>
      <c r="M611" s="24">
        <v>0</v>
      </c>
      <c r="N611" s="9">
        <v>0</v>
      </c>
      <c r="O611" s="23">
        <v>45682</v>
      </c>
      <c r="P611" s="25">
        <v>30</v>
      </c>
      <c r="Q611" s="26">
        <v>4300000</v>
      </c>
      <c r="R611" s="27" t="s">
        <v>38</v>
      </c>
      <c r="S611" s="27" t="s">
        <v>39</v>
      </c>
      <c r="T611" s="26">
        <v>0</v>
      </c>
      <c r="U611" s="26">
        <v>4300000</v>
      </c>
      <c r="V611" s="26">
        <v>0</v>
      </c>
      <c r="W611" s="26">
        <v>4300000</v>
      </c>
    </row>
    <row r="612" spans="1:23" x14ac:dyDescent="0.25">
      <c r="A612" s="22">
        <v>2024</v>
      </c>
      <c r="B612" s="8">
        <v>20241162</v>
      </c>
      <c r="C612" s="9" t="s">
        <v>2303</v>
      </c>
      <c r="D612" s="9">
        <v>79943937</v>
      </c>
      <c r="E612" s="10" t="s">
        <v>2346</v>
      </c>
      <c r="F612" s="11" t="s">
        <v>2404</v>
      </c>
      <c r="G612" s="23">
        <v>45650</v>
      </c>
      <c r="H612" s="9">
        <v>30</v>
      </c>
      <c r="I612" s="20">
        <v>7000000</v>
      </c>
      <c r="J612" s="8" t="s">
        <v>34</v>
      </c>
      <c r="K612" s="8" t="s">
        <v>36</v>
      </c>
      <c r="L612" s="29" t="s">
        <v>2481</v>
      </c>
      <c r="M612" s="24">
        <v>0</v>
      </c>
      <c r="N612" s="9">
        <v>0</v>
      </c>
      <c r="O612" s="23">
        <v>45683</v>
      </c>
      <c r="P612" s="25">
        <v>30</v>
      </c>
      <c r="Q612" s="26">
        <v>7000000</v>
      </c>
      <c r="R612" s="27" t="s">
        <v>38</v>
      </c>
      <c r="S612" s="27" t="s">
        <v>39</v>
      </c>
      <c r="T612" s="26">
        <v>0</v>
      </c>
      <c r="U612" s="26">
        <v>7000000</v>
      </c>
      <c r="V612" s="26">
        <v>0</v>
      </c>
      <c r="W612" s="26">
        <v>7000000</v>
      </c>
    </row>
    <row r="613" spans="1:23" x14ac:dyDescent="0.25">
      <c r="A613" s="22">
        <v>2024</v>
      </c>
      <c r="B613" s="8">
        <v>20241164</v>
      </c>
      <c r="C613" s="9" t="s">
        <v>2304</v>
      </c>
      <c r="D613" s="9">
        <v>1101018753</v>
      </c>
      <c r="E613" s="10" t="s">
        <v>1267</v>
      </c>
      <c r="F613" s="11" t="s">
        <v>2405</v>
      </c>
      <c r="G613" s="23">
        <v>45645</v>
      </c>
      <c r="H613" s="9">
        <v>30</v>
      </c>
      <c r="I613" s="20">
        <v>5400000</v>
      </c>
      <c r="J613" s="8" t="s">
        <v>34</v>
      </c>
      <c r="K613" s="8" t="s">
        <v>36</v>
      </c>
      <c r="L613" s="29" t="s">
        <v>2482</v>
      </c>
      <c r="M613" s="24">
        <v>0</v>
      </c>
      <c r="N613" s="9">
        <v>0</v>
      </c>
      <c r="O613" s="23">
        <v>45676</v>
      </c>
      <c r="P613" s="25">
        <v>30</v>
      </c>
      <c r="Q613" s="26">
        <v>5400000</v>
      </c>
      <c r="R613" s="27" t="s">
        <v>38</v>
      </c>
      <c r="S613" s="27" t="s">
        <v>39</v>
      </c>
      <c r="T613" s="26">
        <v>0</v>
      </c>
      <c r="U613" s="26">
        <v>5400000</v>
      </c>
      <c r="V613" s="26">
        <v>0</v>
      </c>
      <c r="W613" s="26">
        <v>5400000</v>
      </c>
    </row>
    <row r="614" spans="1:23" x14ac:dyDescent="0.25">
      <c r="A614" s="22">
        <v>2024</v>
      </c>
      <c r="B614" s="8">
        <v>20241165</v>
      </c>
      <c r="C614" s="9" t="s">
        <v>2305</v>
      </c>
      <c r="D614" s="9">
        <v>1020794033</v>
      </c>
      <c r="E614" s="10" t="s">
        <v>153</v>
      </c>
      <c r="F614" s="11" t="s">
        <v>2406</v>
      </c>
      <c r="G614" s="23">
        <v>45638</v>
      </c>
      <c r="H614" s="9">
        <v>30</v>
      </c>
      <c r="I614" s="20">
        <v>6240000</v>
      </c>
      <c r="J614" s="8" t="s">
        <v>34</v>
      </c>
      <c r="K614" s="8" t="s">
        <v>36</v>
      </c>
      <c r="L614" s="29" t="s">
        <v>2483</v>
      </c>
      <c r="M614" s="24">
        <v>0</v>
      </c>
      <c r="N614" s="9">
        <v>0</v>
      </c>
      <c r="O614" s="23">
        <v>45672</v>
      </c>
      <c r="P614" s="25">
        <v>30</v>
      </c>
      <c r="Q614" s="26">
        <v>6240000</v>
      </c>
      <c r="R614" s="27" t="s">
        <v>38</v>
      </c>
      <c r="S614" s="27" t="s">
        <v>39</v>
      </c>
      <c r="T614" s="26">
        <v>0</v>
      </c>
      <c r="U614" s="26">
        <v>6240000</v>
      </c>
      <c r="V614" s="26">
        <v>3120000</v>
      </c>
      <c r="W614" s="26">
        <v>3120000</v>
      </c>
    </row>
    <row r="615" spans="1:23" x14ac:dyDescent="0.25">
      <c r="A615" s="22">
        <v>2024</v>
      </c>
      <c r="B615" s="8">
        <v>20241166</v>
      </c>
      <c r="C615" s="9" t="s">
        <v>2306</v>
      </c>
      <c r="D615" s="9">
        <v>79741444</v>
      </c>
      <c r="E615" s="10" t="s">
        <v>661</v>
      </c>
      <c r="F615" s="11" t="s">
        <v>2407</v>
      </c>
      <c r="G615" s="23">
        <v>45642</v>
      </c>
      <c r="H615" s="9">
        <v>30</v>
      </c>
      <c r="I615" s="20">
        <v>5000000</v>
      </c>
      <c r="J615" s="8" t="s">
        <v>34</v>
      </c>
      <c r="K615" s="8" t="s">
        <v>36</v>
      </c>
      <c r="L615" s="29" t="s">
        <v>2484</v>
      </c>
      <c r="M615" s="24">
        <v>0</v>
      </c>
      <c r="N615" s="9">
        <v>0</v>
      </c>
      <c r="O615" s="23">
        <v>45673</v>
      </c>
      <c r="P615" s="25">
        <v>30</v>
      </c>
      <c r="Q615" s="26">
        <v>5000000</v>
      </c>
      <c r="R615" s="27" t="s">
        <v>38</v>
      </c>
      <c r="S615" s="27" t="s">
        <v>39</v>
      </c>
      <c r="T615" s="26">
        <v>0</v>
      </c>
      <c r="U615" s="26">
        <v>5000000</v>
      </c>
      <c r="V615" s="26">
        <v>0</v>
      </c>
      <c r="W615" s="26">
        <v>5000000</v>
      </c>
    </row>
    <row r="616" spans="1:23" x14ac:dyDescent="0.25">
      <c r="A616" s="22">
        <v>2024</v>
      </c>
      <c r="B616" s="8">
        <v>20241167</v>
      </c>
      <c r="C616" s="9" t="s">
        <v>2307</v>
      </c>
      <c r="D616" s="9">
        <v>1022375822</v>
      </c>
      <c r="E616" s="10" t="s">
        <v>352</v>
      </c>
      <c r="F616" s="11" t="s">
        <v>2408</v>
      </c>
      <c r="G616" s="23">
        <v>45645</v>
      </c>
      <c r="H616" s="9">
        <v>30</v>
      </c>
      <c r="I616" s="20">
        <v>3840000</v>
      </c>
      <c r="J616" s="8" t="s">
        <v>34</v>
      </c>
      <c r="K616" s="8" t="s">
        <v>36</v>
      </c>
      <c r="L616" s="29" t="s">
        <v>2485</v>
      </c>
      <c r="M616" s="24">
        <v>0</v>
      </c>
      <c r="N616" s="9">
        <v>0</v>
      </c>
      <c r="O616" s="23">
        <v>45680</v>
      </c>
      <c r="P616" s="25">
        <v>30</v>
      </c>
      <c r="Q616" s="26">
        <v>3840000</v>
      </c>
      <c r="R616" s="27" t="s">
        <v>38</v>
      </c>
      <c r="S616" s="27" t="s">
        <v>39</v>
      </c>
      <c r="T616" s="26">
        <v>0</v>
      </c>
      <c r="U616" s="26">
        <v>3840000</v>
      </c>
      <c r="V616" s="26">
        <v>0</v>
      </c>
      <c r="W616" s="26">
        <v>3840000</v>
      </c>
    </row>
    <row r="617" spans="1:23" x14ac:dyDescent="0.25">
      <c r="A617" s="22">
        <v>2024</v>
      </c>
      <c r="B617" s="8">
        <v>20241169</v>
      </c>
      <c r="C617" s="9" t="s">
        <v>2308</v>
      </c>
      <c r="D617" s="9">
        <v>79366581</v>
      </c>
      <c r="E617" s="10" t="s">
        <v>2347</v>
      </c>
      <c r="F617" s="11" t="s">
        <v>2409</v>
      </c>
      <c r="G617" s="23">
        <v>45652</v>
      </c>
      <c r="H617" s="9">
        <v>30</v>
      </c>
      <c r="I617" s="20">
        <v>7000000</v>
      </c>
      <c r="J617" s="8" t="s">
        <v>34</v>
      </c>
      <c r="K617" s="8" t="s">
        <v>36</v>
      </c>
      <c r="L617" s="29" t="s">
        <v>2486</v>
      </c>
      <c r="M617" s="24">
        <v>0</v>
      </c>
      <c r="N617" s="9">
        <v>0</v>
      </c>
      <c r="O617" s="23">
        <v>45682</v>
      </c>
      <c r="P617" s="25">
        <v>30</v>
      </c>
      <c r="Q617" s="26">
        <v>7000000</v>
      </c>
      <c r="R617" s="27" t="s">
        <v>38</v>
      </c>
      <c r="S617" s="27" t="s">
        <v>39</v>
      </c>
      <c r="T617" s="26">
        <v>0</v>
      </c>
      <c r="U617" s="26">
        <v>7000000</v>
      </c>
      <c r="V617" s="26">
        <v>0</v>
      </c>
      <c r="W617" s="26">
        <v>7000000</v>
      </c>
    </row>
    <row r="618" spans="1:23" x14ac:dyDescent="0.25">
      <c r="A618" s="22">
        <v>2024</v>
      </c>
      <c r="B618" s="8">
        <v>20241170</v>
      </c>
      <c r="C618" s="9" t="s">
        <v>2309</v>
      </c>
      <c r="D618" s="9">
        <v>51868539</v>
      </c>
      <c r="E618" s="10" t="s">
        <v>334</v>
      </c>
      <c r="F618" s="11" t="s">
        <v>2403</v>
      </c>
      <c r="G618" s="23">
        <v>45647</v>
      </c>
      <c r="H618" s="9">
        <v>30</v>
      </c>
      <c r="I618" s="20">
        <v>3840000</v>
      </c>
      <c r="J618" s="8" t="s">
        <v>34</v>
      </c>
      <c r="K618" s="8" t="s">
        <v>36</v>
      </c>
      <c r="L618" s="29" t="s">
        <v>2487</v>
      </c>
      <c r="M618" s="24">
        <v>0</v>
      </c>
      <c r="N618" s="9">
        <v>0</v>
      </c>
      <c r="O618" s="23">
        <v>45683</v>
      </c>
      <c r="P618" s="25">
        <v>30</v>
      </c>
      <c r="Q618" s="26">
        <v>3840000</v>
      </c>
      <c r="R618" s="27" t="s">
        <v>38</v>
      </c>
      <c r="S618" s="27" t="s">
        <v>39</v>
      </c>
      <c r="T618" s="26">
        <v>0</v>
      </c>
      <c r="U618" s="26">
        <v>3840000</v>
      </c>
      <c r="V618" s="26">
        <v>0</v>
      </c>
      <c r="W618" s="26">
        <v>3840000</v>
      </c>
    </row>
    <row r="619" spans="1:23" x14ac:dyDescent="0.25">
      <c r="A619" s="22">
        <v>2024</v>
      </c>
      <c r="B619" s="8">
        <v>20241171</v>
      </c>
      <c r="C619" s="9" t="s">
        <v>2310</v>
      </c>
      <c r="D619" s="9">
        <v>71647315</v>
      </c>
      <c r="E619" s="10" t="s">
        <v>640</v>
      </c>
      <c r="F619" s="11" t="s">
        <v>673</v>
      </c>
      <c r="G619" s="23">
        <v>45638</v>
      </c>
      <c r="H619" s="9">
        <v>30</v>
      </c>
      <c r="I619" s="20">
        <v>10800000</v>
      </c>
      <c r="J619" s="8" t="s">
        <v>34</v>
      </c>
      <c r="K619" s="8" t="s">
        <v>36</v>
      </c>
      <c r="L619" s="29" t="s">
        <v>2488</v>
      </c>
      <c r="M619" s="24">
        <v>0</v>
      </c>
      <c r="N619" s="9">
        <v>0</v>
      </c>
      <c r="O619" s="23">
        <v>45672</v>
      </c>
      <c r="P619" s="25">
        <v>30</v>
      </c>
      <c r="Q619" s="26">
        <v>10800000</v>
      </c>
      <c r="R619" s="27" t="s">
        <v>38</v>
      </c>
      <c r="S619" s="27" t="s">
        <v>39</v>
      </c>
      <c r="T619" s="26">
        <v>0</v>
      </c>
      <c r="U619" s="26">
        <v>10800000</v>
      </c>
      <c r="V619" s="26">
        <v>0</v>
      </c>
      <c r="W619" s="26">
        <v>10800000</v>
      </c>
    </row>
    <row r="620" spans="1:23" x14ac:dyDescent="0.25">
      <c r="A620" s="22">
        <v>2024</v>
      </c>
      <c r="B620" s="8">
        <v>20241172</v>
      </c>
      <c r="C620" s="9" t="s">
        <v>2311</v>
      </c>
      <c r="D620" s="9">
        <v>52801664</v>
      </c>
      <c r="E620" s="10" t="s">
        <v>515</v>
      </c>
      <c r="F620" s="11" t="s">
        <v>2410</v>
      </c>
      <c r="G620" s="23">
        <v>45639</v>
      </c>
      <c r="H620" s="9">
        <v>240</v>
      </c>
      <c r="I620" s="20">
        <v>26880000</v>
      </c>
      <c r="J620" s="8" t="s">
        <v>35</v>
      </c>
      <c r="K620" s="8" t="s">
        <v>36</v>
      </c>
      <c r="L620" s="29" t="s">
        <v>2489</v>
      </c>
      <c r="M620" s="24">
        <v>0</v>
      </c>
      <c r="N620" s="9">
        <v>0</v>
      </c>
      <c r="O620" s="23">
        <v>45885</v>
      </c>
      <c r="P620" s="25">
        <v>240</v>
      </c>
      <c r="Q620" s="26">
        <v>26880000</v>
      </c>
      <c r="R620" s="27" t="s">
        <v>38</v>
      </c>
      <c r="S620" s="27" t="s">
        <v>39</v>
      </c>
      <c r="T620" s="26">
        <v>0</v>
      </c>
      <c r="U620" s="26">
        <v>26880000</v>
      </c>
      <c r="V620" s="26">
        <v>0</v>
      </c>
      <c r="W620" s="26">
        <v>26880000</v>
      </c>
    </row>
    <row r="621" spans="1:23" x14ac:dyDescent="0.25">
      <c r="A621" s="22">
        <v>2024</v>
      </c>
      <c r="B621" s="8">
        <v>20241173</v>
      </c>
      <c r="C621" s="9" t="s">
        <v>2312</v>
      </c>
      <c r="D621" s="9">
        <v>51670624</v>
      </c>
      <c r="E621" s="10" t="s">
        <v>397</v>
      </c>
      <c r="F621" s="11" t="s">
        <v>2411</v>
      </c>
      <c r="G621" s="23">
        <v>45639</v>
      </c>
      <c r="H621" s="9">
        <v>30</v>
      </c>
      <c r="I621" s="20">
        <v>7000000</v>
      </c>
      <c r="J621" s="8" t="s">
        <v>34</v>
      </c>
      <c r="K621" s="8" t="s">
        <v>36</v>
      </c>
      <c r="L621" s="29" t="s">
        <v>2490</v>
      </c>
      <c r="M621" s="24">
        <v>0</v>
      </c>
      <c r="N621" s="9">
        <v>0</v>
      </c>
      <c r="O621" s="23">
        <v>45672</v>
      </c>
      <c r="P621" s="25">
        <v>30</v>
      </c>
      <c r="Q621" s="26">
        <v>7000000</v>
      </c>
      <c r="R621" s="27" t="s">
        <v>38</v>
      </c>
      <c r="S621" s="27" t="s">
        <v>39</v>
      </c>
      <c r="T621" s="26">
        <v>0</v>
      </c>
      <c r="U621" s="26">
        <v>7000000</v>
      </c>
      <c r="V621" s="26">
        <v>0</v>
      </c>
      <c r="W621" s="26">
        <v>7000000</v>
      </c>
    </row>
    <row r="622" spans="1:23" x14ac:dyDescent="0.25">
      <c r="A622" s="22">
        <v>2024</v>
      </c>
      <c r="B622" s="8">
        <v>20241174</v>
      </c>
      <c r="C622" s="9" t="s">
        <v>2313</v>
      </c>
      <c r="D622" s="9">
        <v>1101686373</v>
      </c>
      <c r="E622" s="10" t="s">
        <v>167</v>
      </c>
      <c r="F622" s="11" t="s">
        <v>2412</v>
      </c>
      <c r="G622" s="23">
        <v>45643</v>
      </c>
      <c r="H622" s="9">
        <v>30</v>
      </c>
      <c r="I622" s="20">
        <v>6480000</v>
      </c>
      <c r="J622" s="8" t="s">
        <v>34</v>
      </c>
      <c r="K622" s="8" t="s">
        <v>36</v>
      </c>
      <c r="L622" s="29" t="s">
        <v>2491</v>
      </c>
      <c r="M622" s="24">
        <v>0</v>
      </c>
      <c r="N622" s="9">
        <v>0</v>
      </c>
      <c r="O622" s="23">
        <v>45674</v>
      </c>
      <c r="P622" s="25">
        <v>30</v>
      </c>
      <c r="Q622" s="26">
        <v>6480000</v>
      </c>
      <c r="R622" s="27" t="s">
        <v>38</v>
      </c>
      <c r="S622" s="27" t="s">
        <v>39</v>
      </c>
      <c r="T622" s="26">
        <v>0</v>
      </c>
      <c r="U622" s="26">
        <v>6480000</v>
      </c>
      <c r="V622" s="26">
        <v>0</v>
      </c>
      <c r="W622" s="26">
        <v>6480000</v>
      </c>
    </row>
    <row r="623" spans="1:23" x14ac:dyDescent="0.25">
      <c r="A623" s="22">
        <v>2024</v>
      </c>
      <c r="B623" s="8">
        <v>20241175</v>
      </c>
      <c r="C623" s="9" t="s">
        <v>2314</v>
      </c>
      <c r="D623" s="9">
        <v>1127232830</v>
      </c>
      <c r="E623" s="10" t="s">
        <v>198</v>
      </c>
      <c r="F623" s="11" t="s">
        <v>2413</v>
      </c>
      <c r="G623" s="23">
        <v>45649</v>
      </c>
      <c r="H623" s="9">
        <v>30</v>
      </c>
      <c r="I623" s="20">
        <v>3840000</v>
      </c>
      <c r="J623" s="8" t="s">
        <v>34</v>
      </c>
      <c r="K623" s="8" t="s">
        <v>36</v>
      </c>
      <c r="L623" s="29" t="s">
        <v>2492</v>
      </c>
      <c r="M623" s="24">
        <v>0</v>
      </c>
      <c r="N623" s="9">
        <v>0</v>
      </c>
      <c r="O623" s="23">
        <v>45682</v>
      </c>
      <c r="P623" s="25">
        <v>30</v>
      </c>
      <c r="Q623" s="26">
        <v>3840000</v>
      </c>
      <c r="R623" s="27" t="s">
        <v>38</v>
      </c>
      <c r="S623" s="27" t="s">
        <v>39</v>
      </c>
      <c r="T623" s="26">
        <v>0</v>
      </c>
      <c r="U623" s="26">
        <v>3840000</v>
      </c>
      <c r="V623" s="26">
        <v>0</v>
      </c>
      <c r="W623" s="26">
        <v>3840000</v>
      </c>
    </row>
    <row r="624" spans="1:23" x14ac:dyDescent="0.25">
      <c r="A624" s="22">
        <v>2024</v>
      </c>
      <c r="B624" s="8">
        <v>20241176</v>
      </c>
      <c r="C624" s="9" t="s">
        <v>2315</v>
      </c>
      <c r="D624" s="9">
        <v>1013619457</v>
      </c>
      <c r="E624" s="10" t="s">
        <v>197</v>
      </c>
      <c r="F624" s="11" t="s">
        <v>2414</v>
      </c>
      <c r="G624" s="23">
        <v>45650</v>
      </c>
      <c r="H624" s="9">
        <v>30</v>
      </c>
      <c r="I624" s="20">
        <v>4800000</v>
      </c>
      <c r="J624" s="8" t="s">
        <v>34</v>
      </c>
      <c r="K624" s="8" t="s">
        <v>36</v>
      </c>
      <c r="L624" s="29" t="s">
        <v>2493</v>
      </c>
      <c r="M624" s="24">
        <v>0</v>
      </c>
      <c r="N624" s="9">
        <v>0</v>
      </c>
      <c r="O624" s="23">
        <v>45682</v>
      </c>
      <c r="P624" s="25">
        <v>30</v>
      </c>
      <c r="Q624" s="26">
        <v>4800000</v>
      </c>
      <c r="R624" s="27" t="s">
        <v>38</v>
      </c>
      <c r="S624" s="27" t="s">
        <v>39</v>
      </c>
      <c r="T624" s="26">
        <v>0</v>
      </c>
      <c r="U624" s="26">
        <v>4800000</v>
      </c>
      <c r="V624" s="26">
        <v>0</v>
      </c>
      <c r="W624" s="26">
        <v>4800000</v>
      </c>
    </row>
    <row r="625" spans="1:23" x14ac:dyDescent="0.25">
      <c r="A625" s="22">
        <v>2024</v>
      </c>
      <c r="B625" s="8">
        <v>20241177</v>
      </c>
      <c r="C625" s="9" t="s">
        <v>2316</v>
      </c>
      <c r="D625" s="9">
        <v>1022415943</v>
      </c>
      <c r="E625" s="10" t="s">
        <v>196</v>
      </c>
      <c r="F625" s="11" t="s">
        <v>2415</v>
      </c>
      <c r="G625" s="23">
        <v>45649</v>
      </c>
      <c r="H625" s="9">
        <v>30</v>
      </c>
      <c r="I625" s="20">
        <v>5400000</v>
      </c>
      <c r="J625" s="8" t="s">
        <v>34</v>
      </c>
      <c r="K625" s="8" t="s">
        <v>36</v>
      </c>
      <c r="L625" s="29" t="s">
        <v>2494</v>
      </c>
      <c r="M625" s="24">
        <v>0</v>
      </c>
      <c r="N625" s="9">
        <v>0</v>
      </c>
      <c r="O625" s="23">
        <v>45682</v>
      </c>
      <c r="P625" s="25">
        <v>30</v>
      </c>
      <c r="Q625" s="26">
        <v>5400000</v>
      </c>
      <c r="R625" s="27" t="s">
        <v>38</v>
      </c>
      <c r="S625" s="27" t="s">
        <v>39</v>
      </c>
      <c r="T625" s="26">
        <v>0</v>
      </c>
      <c r="U625" s="26">
        <v>5400000</v>
      </c>
      <c r="V625" s="26">
        <v>0</v>
      </c>
      <c r="W625" s="26">
        <v>5400000</v>
      </c>
    </row>
    <row r="626" spans="1:23" x14ac:dyDescent="0.25">
      <c r="A626" s="22">
        <v>2024</v>
      </c>
      <c r="B626" s="8">
        <v>20241178</v>
      </c>
      <c r="C626" s="9" t="s">
        <v>2317</v>
      </c>
      <c r="D626" s="9">
        <v>80008188</v>
      </c>
      <c r="E626" s="10" t="s">
        <v>152</v>
      </c>
      <c r="F626" s="11" t="s">
        <v>2416</v>
      </c>
      <c r="G626" s="23">
        <v>45650</v>
      </c>
      <c r="H626" s="9">
        <v>30</v>
      </c>
      <c r="I626" s="20">
        <v>5400000</v>
      </c>
      <c r="J626" s="8" t="s">
        <v>34</v>
      </c>
      <c r="K626" s="8" t="s">
        <v>36</v>
      </c>
      <c r="L626" s="29" t="s">
        <v>2495</v>
      </c>
      <c r="M626" s="24">
        <v>0</v>
      </c>
      <c r="N626" s="9">
        <v>0</v>
      </c>
      <c r="O626" s="23">
        <v>45682</v>
      </c>
      <c r="P626" s="25">
        <v>30</v>
      </c>
      <c r="Q626" s="26">
        <v>5400000</v>
      </c>
      <c r="R626" s="27" t="s">
        <v>38</v>
      </c>
      <c r="S626" s="27" t="s">
        <v>39</v>
      </c>
      <c r="T626" s="26">
        <v>0</v>
      </c>
      <c r="U626" s="26">
        <v>5400000</v>
      </c>
      <c r="V626" s="26">
        <v>0</v>
      </c>
      <c r="W626" s="26">
        <v>5400000</v>
      </c>
    </row>
    <row r="627" spans="1:23" x14ac:dyDescent="0.25">
      <c r="A627" s="22">
        <v>2024</v>
      </c>
      <c r="B627" s="8">
        <v>20241179</v>
      </c>
      <c r="C627" s="9" t="s">
        <v>2318</v>
      </c>
      <c r="D627" s="9">
        <v>15614580</v>
      </c>
      <c r="E627" s="10" t="s">
        <v>931</v>
      </c>
      <c r="F627" s="11" t="s">
        <v>2417</v>
      </c>
      <c r="G627" s="23">
        <v>45642</v>
      </c>
      <c r="H627" s="9">
        <v>30</v>
      </c>
      <c r="I627" s="20">
        <v>5500000</v>
      </c>
      <c r="J627" s="8" t="s">
        <v>34</v>
      </c>
      <c r="K627" s="8" t="s">
        <v>36</v>
      </c>
      <c r="L627" s="29" t="s">
        <v>2496</v>
      </c>
      <c r="M627" s="24">
        <v>0</v>
      </c>
      <c r="N627" s="9">
        <v>0</v>
      </c>
      <c r="O627" s="23">
        <v>45673</v>
      </c>
      <c r="P627" s="25">
        <v>30</v>
      </c>
      <c r="Q627" s="26">
        <v>5500000</v>
      </c>
      <c r="R627" s="27" t="s">
        <v>38</v>
      </c>
      <c r="S627" s="27" t="s">
        <v>39</v>
      </c>
      <c r="T627" s="26">
        <v>0</v>
      </c>
      <c r="U627" s="26">
        <v>5500000</v>
      </c>
      <c r="V627" s="26">
        <v>0</v>
      </c>
      <c r="W627" s="26">
        <v>5500000</v>
      </c>
    </row>
    <row r="628" spans="1:23" x14ac:dyDescent="0.25">
      <c r="A628" s="22">
        <v>2024</v>
      </c>
      <c r="B628" s="8">
        <v>20241180</v>
      </c>
      <c r="C628" s="9" t="s">
        <v>2319</v>
      </c>
      <c r="D628" s="9">
        <v>79254433</v>
      </c>
      <c r="E628" s="10" t="s">
        <v>641</v>
      </c>
      <c r="F628" s="11" t="s">
        <v>2418</v>
      </c>
      <c r="G628" s="23">
        <v>45645</v>
      </c>
      <c r="H628" s="9">
        <v>30</v>
      </c>
      <c r="I628" s="20">
        <v>7560000</v>
      </c>
      <c r="J628" s="8" t="s">
        <v>34</v>
      </c>
      <c r="K628" s="8" t="s">
        <v>36</v>
      </c>
      <c r="L628" s="29" t="s">
        <v>2497</v>
      </c>
      <c r="M628" s="24">
        <v>0</v>
      </c>
      <c r="N628" s="9">
        <v>0</v>
      </c>
      <c r="O628" s="23">
        <v>45682</v>
      </c>
      <c r="P628" s="25">
        <v>30</v>
      </c>
      <c r="Q628" s="26">
        <v>7560000</v>
      </c>
      <c r="R628" s="27" t="s">
        <v>38</v>
      </c>
      <c r="S628" s="27" t="s">
        <v>39</v>
      </c>
      <c r="T628" s="26">
        <v>0</v>
      </c>
      <c r="U628" s="26">
        <v>7560000</v>
      </c>
      <c r="V628" s="26">
        <v>0</v>
      </c>
      <c r="W628" s="26">
        <v>7560000</v>
      </c>
    </row>
    <row r="629" spans="1:23" x14ac:dyDescent="0.25">
      <c r="A629" s="22">
        <v>2024</v>
      </c>
      <c r="B629" s="8">
        <v>20241181</v>
      </c>
      <c r="C629" s="9" t="s">
        <v>2320</v>
      </c>
      <c r="D629" s="9">
        <v>79511520</v>
      </c>
      <c r="E629" s="10" t="s">
        <v>642</v>
      </c>
      <c r="F629" s="11" t="s">
        <v>2419</v>
      </c>
      <c r="G629" s="23">
        <v>45652</v>
      </c>
      <c r="H629" s="9">
        <v>30</v>
      </c>
      <c r="I629" s="20">
        <v>5000000</v>
      </c>
      <c r="J629" s="8" t="s">
        <v>34</v>
      </c>
      <c r="K629" s="8" t="s">
        <v>36</v>
      </c>
      <c r="L629" s="29" t="s">
        <v>2498</v>
      </c>
      <c r="M629" s="24">
        <v>0</v>
      </c>
      <c r="N629" s="9">
        <v>0</v>
      </c>
      <c r="O629" s="23">
        <v>45686</v>
      </c>
      <c r="P629" s="25">
        <v>30</v>
      </c>
      <c r="Q629" s="26">
        <v>5000000</v>
      </c>
      <c r="R629" s="27" t="s">
        <v>38</v>
      </c>
      <c r="S629" s="27" t="s">
        <v>39</v>
      </c>
      <c r="T629" s="26">
        <v>0</v>
      </c>
      <c r="U629" s="26">
        <v>5000000</v>
      </c>
      <c r="V629" s="26">
        <v>0</v>
      </c>
      <c r="W629" s="26">
        <v>5000000</v>
      </c>
    </row>
    <row r="630" spans="1:23" x14ac:dyDescent="0.25">
      <c r="A630" s="22">
        <v>2024</v>
      </c>
      <c r="B630" s="8">
        <v>20241182</v>
      </c>
      <c r="C630" s="9" t="s">
        <v>2321</v>
      </c>
      <c r="D630" s="9">
        <v>1022371645</v>
      </c>
      <c r="E630" s="10" t="s">
        <v>937</v>
      </c>
      <c r="F630" s="11" t="s">
        <v>2420</v>
      </c>
      <c r="G630" s="23">
        <v>45645</v>
      </c>
      <c r="H630" s="9">
        <v>30</v>
      </c>
      <c r="I630" s="20">
        <v>6480000</v>
      </c>
      <c r="J630" s="8" t="s">
        <v>34</v>
      </c>
      <c r="K630" s="8" t="s">
        <v>36</v>
      </c>
      <c r="L630" s="29" t="s">
        <v>2499</v>
      </c>
      <c r="M630" s="24">
        <v>0</v>
      </c>
      <c r="N630" s="9">
        <v>0</v>
      </c>
      <c r="O630" s="23">
        <v>45676</v>
      </c>
      <c r="P630" s="25">
        <v>30</v>
      </c>
      <c r="Q630" s="26">
        <v>6480000</v>
      </c>
      <c r="R630" s="27" t="s">
        <v>38</v>
      </c>
      <c r="S630" s="27" t="s">
        <v>39</v>
      </c>
      <c r="T630" s="26">
        <v>0</v>
      </c>
      <c r="U630" s="26">
        <v>6480000</v>
      </c>
      <c r="V630" s="26">
        <v>0</v>
      </c>
      <c r="W630" s="26">
        <v>6480000</v>
      </c>
    </row>
    <row r="631" spans="1:23" x14ac:dyDescent="0.25">
      <c r="A631" s="22">
        <v>2024</v>
      </c>
      <c r="B631" s="8">
        <v>20241184</v>
      </c>
      <c r="C631" s="9" t="s">
        <v>2322</v>
      </c>
      <c r="D631" s="9">
        <v>93202348</v>
      </c>
      <c r="E631" s="10" t="s">
        <v>648</v>
      </c>
      <c r="F631" s="11" t="s">
        <v>2407</v>
      </c>
      <c r="G631" s="23">
        <v>45640</v>
      </c>
      <c r="H631" s="9">
        <v>30</v>
      </c>
      <c r="I631" s="20">
        <v>5000000</v>
      </c>
      <c r="J631" s="8" t="s">
        <v>34</v>
      </c>
      <c r="K631" s="8" t="s">
        <v>36</v>
      </c>
      <c r="L631" s="29" t="s">
        <v>2500</v>
      </c>
      <c r="M631" s="24">
        <v>0</v>
      </c>
      <c r="N631" s="9">
        <v>0</v>
      </c>
      <c r="O631" s="23">
        <v>45673</v>
      </c>
      <c r="P631" s="25">
        <v>30</v>
      </c>
      <c r="Q631" s="26">
        <v>5000000</v>
      </c>
      <c r="R631" s="27" t="s">
        <v>38</v>
      </c>
      <c r="S631" s="27" t="s">
        <v>39</v>
      </c>
      <c r="T631" s="26">
        <v>0</v>
      </c>
      <c r="U631" s="26">
        <v>5000000</v>
      </c>
      <c r="V631" s="26">
        <v>0</v>
      </c>
      <c r="W631" s="26">
        <v>5000000</v>
      </c>
    </row>
  </sheetData>
  <autoFilter ref="A8:W8"/>
  <mergeCells count="5">
    <mergeCell ref="B6:C6"/>
    <mergeCell ref="B5:C5"/>
    <mergeCell ref="B4:C4"/>
    <mergeCell ref="B3:C3"/>
    <mergeCell ref="B2:C2"/>
  </mergeCells>
  <conditionalFormatting sqref="S9:S631">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zoomScale="70" zoomScaleNormal="70" workbookViewId="0">
      <pane xSplit="2" ySplit="8" topLeftCell="C18" activePane="bottomRight" state="frozen"/>
      <selection pane="topRight" activeCell="C1" sqref="C1"/>
      <selection pane="bottomLeft" activeCell="A9" sqref="A9"/>
      <selection pane="bottomRight" activeCell="A9" sqref="A9"/>
    </sheetView>
  </sheetViews>
  <sheetFormatPr baseColWidth="10" defaultRowHeight="15" x14ac:dyDescent="0.25"/>
  <cols>
    <col min="1" max="1" width="19.4257812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14"/>
      <c r="I1" s="16"/>
      <c r="J1" s="3"/>
      <c r="L1" s="3"/>
      <c r="M1" s="16"/>
      <c r="O1" s="14"/>
      <c r="Q1" s="16"/>
      <c r="T1" s="16"/>
      <c r="U1" s="16"/>
      <c r="V1" s="16"/>
      <c r="W1" s="16"/>
    </row>
    <row r="2" spans="1:23" x14ac:dyDescent="0.25">
      <c r="A2" s="2" t="s">
        <v>0</v>
      </c>
      <c r="B2" s="33" t="s">
        <v>27</v>
      </c>
      <c r="C2" s="33"/>
      <c r="E2" s="3"/>
      <c r="F2" s="3"/>
      <c r="G2" s="14"/>
      <c r="I2" s="16"/>
      <c r="J2" s="3"/>
      <c r="L2" s="3"/>
      <c r="M2" s="16"/>
      <c r="O2" s="14"/>
      <c r="Q2" s="16"/>
      <c r="T2" s="16"/>
      <c r="U2" s="16"/>
      <c r="V2" s="16"/>
      <c r="W2" s="16"/>
    </row>
    <row r="3" spans="1:23" x14ac:dyDescent="0.25">
      <c r="A3" s="2" t="s">
        <v>1</v>
      </c>
      <c r="B3" s="33" t="s">
        <v>28</v>
      </c>
      <c r="C3" s="33"/>
      <c r="E3" s="3"/>
      <c r="F3" s="3"/>
      <c r="G3" s="14"/>
      <c r="I3" s="16"/>
      <c r="J3" s="3"/>
      <c r="L3" s="3"/>
      <c r="M3" s="16"/>
      <c r="O3" s="14"/>
      <c r="Q3" s="16"/>
      <c r="T3" s="16"/>
      <c r="U3" s="16"/>
      <c r="V3" s="16"/>
      <c r="W3" s="16"/>
    </row>
    <row r="4" spans="1:23" x14ac:dyDescent="0.25">
      <c r="A4" s="2" t="s">
        <v>2</v>
      </c>
      <c r="B4" s="33" t="s">
        <v>29</v>
      </c>
      <c r="C4" s="33"/>
      <c r="E4" s="3"/>
      <c r="F4" s="3"/>
      <c r="G4" s="14"/>
      <c r="I4" s="16"/>
      <c r="J4" s="3"/>
      <c r="L4" s="3"/>
      <c r="M4" s="16"/>
      <c r="O4" s="14"/>
      <c r="Q4" s="16"/>
      <c r="T4" s="16"/>
      <c r="U4" s="16"/>
      <c r="V4" s="16"/>
      <c r="W4" s="16"/>
    </row>
    <row r="5" spans="1:23" x14ac:dyDescent="0.25">
      <c r="A5" s="2" t="s">
        <v>3</v>
      </c>
      <c r="B5" s="33" t="s">
        <v>30</v>
      </c>
      <c r="C5" s="33"/>
      <c r="E5" s="3"/>
      <c r="F5" s="3"/>
      <c r="G5" s="14"/>
      <c r="I5" s="16"/>
      <c r="J5" s="3"/>
      <c r="L5" s="3"/>
      <c r="M5" s="16"/>
      <c r="O5" s="14"/>
      <c r="Q5" s="16"/>
      <c r="T5" s="16"/>
      <c r="U5" s="16"/>
      <c r="V5" s="16"/>
      <c r="W5" s="16"/>
    </row>
    <row r="6" spans="1:23" x14ac:dyDescent="0.25">
      <c r="A6" s="2" t="s">
        <v>26</v>
      </c>
      <c r="B6" s="32">
        <v>45656</v>
      </c>
      <c r="C6" s="32"/>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20.100000000000001" customHeight="1" x14ac:dyDescent="0.25">
      <c r="A9" s="28">
        <v>2021</v>
      </c>
      <c r="B9" s="8">
        <v>74</v>
      </c>
      <c r="C9" s="21" t="s">
        <v>2502</v>
      </c>
      <c r="D9" s="17">
        <v>860023280</v>
      </c>
      <c r="E9" s="18" t="s">
        <v>2504</v>
      </c>
      <c r="F9" s="18" t="s">
        <v>2506</v>
      </c>
      <c r="G9" s="19">
        <v>44236</v>
      </c>
      <c r="H9" s="17">
        <v>1440</v>
      </c>
      <c r="I9" s="20">
        <v>0</v>
      </c>
      <c r="J9" s="18" t="s">
        <v>2508</v>
      </c>
      <c r="K9" s="18" t="s">
        <v>2509</v>
      </c>
      <c r="L9" s="30" t="s">
        <v>2510</v>
      </c>
      <c r="M9" s="20"/>
      <c r="N9" s="17"/>
      <c r="O9" s="19">
        <v>45696</v>
      </c>
      <c r="P9" s="17">
        <v>1440</v>
      </c>
      <c r="Q9" s="20">
        <v>0</v>
      </c>
      <c r="R9" s="17" t="s">
        <v>38</v>
      </c>
      <c r="S9" s="17" t="s">
        <v>39</v>
      </c>
      <c r="T9" s="20" t="s">
        <v>42</v>
      </c>
      <c r="U9" s="20" t="s">
        <v>42</v>
      </c>
      <c r="V9" s="20" t="s">
        <v>42</v>
      </c>
      <c r="W9" s="20" t="s">
        <v>42</v>
      </c>
    </row>
    <row r="10" spans="1:23" s="1" customFormat="1" ht="20.100000000000001" customHeight="1" x14ac:dyDescent="0.25">
      <c r="A10" s="28">
        <v>2021</v>
      </c>
      <c r="B10" s="8">
        <v>244</v>
      </c>
      <c r="C10" s="21" t="s">
        <v>2503</v>
      </c>
      <c r="D10" s="17">
        <v>860007738</v>
      </c>
      <c r="E10" s="18" t="s">
        <v>2505</v>
      </c>
      <c r="F10" s="18" t="s">
        <v>2507</v>
      </c>
      <c r="G10" s="19">
        <v>44321</v>
      </c>
      <c r="H10" s="17">
        <v>222</v>
      </c>
      <c r="I10" s="20">
        <v>0</v>
      </c>
      <c r="J10" s="18" t="s">
        <v>64</v>
      </c>
      <c r="K10" s="18" t="s">
        <v>2509</v>
      </c>
      <c r="L10" s="30" t="s">
        <v>2511</v>
      </c>
      <c r="M10" s="20"/>
      <c r="N10" s="17">
        <v>1200</v>
      </c>
      <c r="O10" s="19">
        <v>45777</v>
      </c>
      <c r="P10" s="17">
        <v>1422</v>
      </c>
      <c r="Q10" s="20">
        <v>0</v>
      </c>
      <c r="R10" s="17" t="s">
        <v>38</v>
      </c>
      <c r="S10" s="17" t="s">
        <v>39</v>
      </c>
      <c r="T10" s="20" t="s">
        <v>42</v>
      </c>
      <c r="U10" s="20" t="s">
        <v>42</v>
      </c>
      <c r="V10" s="20" t="s">
        <v>42</v>
      </c>
      <c r="W10" s="20" t="s">
        <v>42</v>
      </c>
    </row>
    <row r="11" spans="1:23" s="1" customFormat="1" ht="20.100000000000001" customHeight="1" x14ac:dyDescent="0.25">
      <c r="A11" s="28">
        <v>2023</v>
      </c>
      <c r="B11" s="8">
        <v>1830</v>
      </c>
      <c r="C11" s="21" t="s">
        <v>824</v>
      </c>
      <c r="D11" s="17">
        <v>830101446</v>
      </c>
      <c r="E11" s="18" t="s">
        <v>825</v>
      </c>
      <c r="F11" s="18" t="s">
        <v>826</v>
      </c>
      <c r="G11" s="19">
        <v>45057</v>
      </c>
      <c r="H11" s="17">
        <v>171</v>
      </c>
      <c r="I11" s="20">
        <v>12712230</v>
      </c>
      <c r="J11" s="18" t="s">
        <v>64</v>
      </c>
      <c r="K11" s="18" t="s">
        <v>68</v>
      </c>
      <c r="L11" s="30" t="s">
        <v>827</v>
      </c>
      <c r="M11" s="20">
        <v>1806714</v>
      </c>
      <c r="N11" s="17">
        <v>486</v>
      </c>
      <c r="O11" s="19">
        <v>45729</v>
      </c>
      <c r="P11" s="17">
        <v>657</v>
      </c>
      <c r="Q11" s="20">
        <v>14518944</v>
      </c>
      <c r="R11" s="17" t="s">
        <v>38</v>
      </c>
      <c r="S11" s="17" t="s">
        <v>39</v>
      </c>
      <c r="T11" s="20">
        <v>0</v>
      </c>
      <c r="U11" s="20">
        <v>14518944</v>
      </c>
      <c r="V11" s="20">
        <v>11668230</v>
      </c>
      <c r="W11" s="20">
        <v>2850714</v>
      </c>
    </row>
    <row r="12" spans="1:23" s="1" customFormat="1" ht="20.100000000000001" customHeight="1" x14ac:dyDescent="0.25">
      <c r="A12" s="28">
        <v>2023</v>
      </c>
      <c r="B12" s="8">
        <v>1984</v>
      </c>
      <c r="C12" s="21" t="s">
        <v>44</v>
      </c>
      <c r="D12" s="17">
        <v>901732551</v>
      </c>
      <c r="E12" s="18" t="s">
        <v>561</v>
      </c>
      <c r="F12" s="18" t="s">
        <v>58</v>
      </c>
      <c r="G12" s="19">
        <v>45121</v>
      </c>
      <c r="H12" s="17">
        <v>520</v>
      </c>
      <c r="I12" s="20">
        <v>0</v>
      </c>
      <c r="J12" s="18" t="s">
        <v>64</v>
      </c>
      <c r="K12" s="18" t="s">
        <v>2222</v>
      </c>
      <c r="L12" s="30" t="s">
        <v>73</v>
      </c>
      <c r="M12" s="20">
        <v>0</v>
      </c>
      <c r="N12" s="17">
        <v>0</v>
      </c>
      <c r="O12" s="19">
        <v>45656</v>
      </c>
      <c r="P12" s="17">
        <v>520</v>
      </c>
      <c r="Q12" s="20">
        <v>0</v>
      </c>
      <c r="R12" s="17" t="s">
        <v>40</v>
      </c>
      <c r="S12" s="17" t="s">
        <v>41</v>
      </c>
      <c r="T12" s="20" t="s">
        <v>42</v>
      </c>
      <c r="U12" s="20" t="s">
        <v>42</v>
      </c>
      <c r="V12" s="20" t="s">
        <v>42</v>
      </c>
      <c r="W12" s="20" t="s">
        <v>42</v>
      </c>
    </row>
    <row r="13" spans="1:23" s="1" customFormat="1" ht="20.100000000000001" customHeight="1" x14ac:dyDescent="0.25">
      <c r="A13" s="28">
        <v>2023</v>
      </c>
      <c r="B13" s="8">
        <v>1988</v>
      </c>
      <c r="C13" s="21" t="s">
        <v>45</v>
      </c>
      <c r="D13" s="17">
        <v>860524654</v>
      </c>
      <c r="E13" s="18" t="s">
        <v>562</v>
      </c>
      <c r="F13" s="18" t="s">
        <v>59</v>
      </c>
      <c r="G13" s="19">
        <v>45167</v>
      </c>
      <c r="H13" s="17">
        <v>360</v>
      </c>
      <c r="I13" s="20">
        <v>1050420706</v>
      </c>
      <c r="J13" s="18" t="s">
        <v>72</v>
      </c>
      <c r="K13" s="18" t="s">
        <v>70</v>
      </c>
      <c r="L13" s="30" t="s">
        <v>74</v>
      </c>
      <c r="M13" s="20">
        <v>543967359</v>
      </c>
      <c r="N13" s="17">
        <v>212</v>
      </c>
      <c r="O13" s="19">
        <v>45746</v>
      </c>
      <c r="P13" s="17">
        <v>572</v>
      </c>
      <c r="Q13" s="20">
        <v>1594388065</v>
      </c>
      <c r="R13" s="17" t="s">
        <v>38</v>
      </c>
      <c r="S13" s="17" t="s">
        <v>39</v>
      </c>
      <c r="T13" s="20">
        <v>1</v>
      </c>
      <c r="U13" s="20">
        <v>1594388065</v>
      </c>
      <c r="V13" s="20">
        <v>1594388064</v>
      </c>
      <c r="W13" s="20">
        <v>0</v>
      </c>
    </row>
    <row r="14" spans="1:23" ht="20.100000000000001" customHeight="1" x14ac:dyDescent="0.25">
      <c r="A14" s="28">
        <v>2023</v>
      </c>
      <c r="B14" s="8">
        <v>1989</v>
      </c>
      <c r="C14" s="21" t="s">
        <v>45</v>
      </c>
      <c r="D14" s="17">
        <v>860004875</v>
      </c>
      <c r="E14" s="18" t="s">
        <v>563</v>
      </c>
      <c r="F14" s="18" t="s">
        <v>60</v>
      </c>
      <c r="G14" s="19">
        <v>45167</v>
      </c>
      <c r="H14" s="17">
        <v>539</v>
      </c>
      <c r="I14" s="20">
        <v>528044574</v>
      </c>
      <c r="J14" s="18" t="s">
        <v>72</v>
      </c>
      <c r="K14" s="18" t="s">
        <v>70</v>
      </c>
      <c r="L14" s="30" t="s">
        <v>74</v>
      </c>
      <c r="M14" s="20">
        <v>0</v>
      </c>
      <c r="N14" s="17">
        <v>0</v>
      </c>
      <c r="O14" s="19">
        <v>45714</v>
      </c>
      <c r="P14" s="17">
        <v>539</v>
      </c>
      <c r="Q14" s="20">
        <v>528044574</v>
      </c>
      <c r="R14" s="17" t="s">
        <v>38</v>
      </c>
      <c r="S14" s="17" t="s">
        <v>39</v>
      </c>
      <c r="T14" s="20">
        <v>0</v>
      </c>
      <c r="U14" s="20">
        <v>528044574</v>
      </c>
      <c r="V14" s="20">
        <v>528044574</v>
      </c>
      <c r="W14" s="20">
        <v>0</v>
      </c>
    </row>
    <row r="15" spans="1:23" ht="20.100000000000001" customHeight="1" x14ac:dyDescent="0.25">
      <c r="A15" s="28">
        <v>2023</v>
      </c>
      <c r="B15" s="8">
        <v>2038</v>
      </c>
      <c r="C15" s="21" t="s">
        <v>46</v>
      </c>
      <c r="D15" s="17">
        <v>860004875</v>
      </c>
      <c r="E15" s="18" t="s">
        <v>563</v>
      </c>
      <c r="F15" s="18" t="s">
        <v>61</v>
      </c>
      <c r="G15" s="19">
        <v>45287</v>
      </c>
      <c r="H15" s="17">
        <v>360</v>
      </c>
      <c r="I15" s="20">
        <v>6188000</v>
      </c>
      <c r="J15" s="18" t="s">
        <v>72</v>
      </c>
      <c r="K15" s="18" t="s">
        <v>68</v>
      </c>
      <c r="L15" s="30" t="s">
        <v>75</v>
      </c>
      <c r="M15" s="20">
        <v>1589268</v>
      </c>
      <c r="N15" s="17">
        <v>93</v>
      </c>
      <c r="O15" s="19">
        <v>45746</v>
      </c>
      <c r="P15" s="17">
        <v>453</v>
      </c>
      <c r="Q15" s="20">
        <v>7777268</v>
      </c>
      <c r="R15" s="17" t="s">
        <v>38</v>
      </c>
      <c r="S15" s="17" t="s">
        <v>39</v>
      </c>
      <c r="T15" s="20">
        <v>0</v>
      </c>
      <c r="U15" s="20">
        <v>7777268</v>
      </c>
      <c r="V15" s="20">
        <v>6188000</v>
      </c>
      <c r="W15" s="20">
        <v>1589268</v>
      </c>
    </row>
    <row r="16" spans="1:23" ht="20.100000000000001" customHeight="1" x14ac:dyDescent="0.25">
      <c r="A16" s="28">
        <v>2024</v>
      </c>
      <c r="B16" s="8">
        <v>20240108</v>
      </c>
      <c r="C16" s="21" t="s">
        <v>76</v>
      </c>
      <c r="D16" s="17">
        <v>900861705</v>
      </c>
      <c r="E16" s="18" t="s">
        <v>83</v>
      </c>
      <c r="F16" s="18" t="s">
        <v>91</v>
      </c>
      <c r="G16" s="19">
        <v>45316</v>
      </c>
      <c r="H16" s="17">
        <v>360</v>
      </c>
      <c r="I16" s="20">
        <v>107100000</v>
      </c>
      <c r="J16" s="18" t="s">
        <v>71</v>
      </c>
      <c r="K16" s="18" t="s">
        <v>36</v>
      </c>
      <c r="L16" s="30" t="s">
        <v>111</v>
      </c>
      <c r="M16" s="20">
        <v>0</v>
      </c>
      <c r="N16" s="17">
        <v>0</v>
      </c>
      <c r="O16" s="19">
        <v>45687</v>
      </c>
      <c r="P16" s="17">
        <v>360</v>
      </c>
      <c r="Q16" s="20">
        <v>107100000</v>
      </c>
      <c r="R16" s="17" t="s">
        <v>38</v>
      </c>
      <c r="S16" s="17" t="s">
        <v>39</v>
      </c>
      <c r="T16" s="20">
        <v>0</v>
      </c>
      <c r="U16" s="20">
        <v>107100000</v>
      </c>
      <c r="V16" s="20">
        <v>98175000</v>
      </c>
      <c r="W16" s="20">
        <v>8925000</v>
      </c>
    </row>
    <row r="17" spans="1:23" ht="20.100000000000001" customHeight="1" x14ac:dyDescent="0.25">
      <c r="A17" s="28">
        <v>2024</v>
      </c>
      <c r="B17" s="8">
        <v>20240129</v>
      </c>
      <c r="C17" s="21" t="s">
        <v>77</v>
      </c>
      <c r="D17" s="17">
        <v>800103052</v>
      </c>
      <c r="E17" s="18" t="s">
        <v>84</v>
      </c>
      <c r="F17" s="18" t="s">
        <v>92</v>
      </c>
      <c r="G17" s="19">
        <v>45321</v>
      </c>
      <c r="H17" s="17">
        <v>360</v>
      </c>
      <c r="I17" s="20">
        <v>29631231</v>
      </c>
      <c r="J17" s="18" t="s">
        <v>110</v>
      </c>
      <c r="K17" s="18" t="s">
        <v>36</v>
      </c>
      <c r="L17" s="30" t="s">
        <v>112</v>
      </c>
      <c r="M17" s="20">
        <v>0</v>
      </c>
      <c r="N17" s="17">
        <v>0</v>
      </c>
      <c r="O17" s="19">
        <v>45687</v>
      </c>
      <c r="P17" s="17">
        <v>360</v>
      </c>
      <c r="Q17" s="20">
        <v>29631231</v>
      </c>
      <c r="R17" s="17" t="s">
        <v>38</v>
      </c>
      <c r="S17" s="17" t="s">
        <v>39</v>
      </c>
      <c r="T17" s="20">
        <v>0</v>
      </c>
      <c r="U17" s="20">
        <v>29631231</v>
      </c>
      <c r="V17" s="20">
        <v>29631231</v>
      </c>
      <c r="W17" s="20">
        <v>0</v>
      </c>
    </row>
    <row r="18" spans="1:23" ht="20.100000000000001" customHeight="1" x14ac:dyDescent="0.25">
      <c r="A18" s="28">
        <v>2024</v>
      </c>
      <c r="B18" s="8">
        <v>20240131</v>
      </c>
      <c r="C18" s="21" t="s">
        <v>78</v>
      </c>
      <c r="D18" s="17">
        <v>51849405</v>
      </c>
      <c r="E18" s="18" t="s">
        <v>55</v>
      </c>
      <c r="F18" s="18" t="s">
        <v>93</v>
      </c>
      <c r="G18" s="19">
        <v>45324</v>
      </c>
      <c r="H18" s="17">
        <v>270</v>
      </c>
      <c r="I18" s="20">
        <v>49093740</v>
      </c>
      <c r="J18" s="18" t="s">
        <v>71</v>
      </c>
      <c r="K18" s="18" t="s">
        <v>36</v>
      </c>
      <c r="L18" s="30" t="s">
        <v>113</v>
      </c>
      <c r="M18" s="20">
        <v>16364580</v>
      </c>
      <c r="N18" s="17">
        <v>90</v>
      </c>
      <c r="O18" s="19">
        <v>45690</v>
      </c>
      <c r="P18" s="17">
        <v>360</v>
      </c>
      <c r="Q18" s="20">
        <v>65458320</v>
      </c>
      <c r="R18" s="17" t="s">
        <v>38</v>
      </c>
      <c r="S18" s="17" t="s">
        <v>39</v>
      </c>
      <c r="T18" s="20">
        <v>0</v>
      </c>
      <c r="U18" s="20">
        <v>65458320</v>
      </c>
      <c r="V18" s="20">
        <v>60003460</v>
      </c>
      <c r="W18" s="20">
        <v>5454860</v>
      </c>
    </row>
    <row r="19" spans="1:23" ht="20.100000000000001" customHeight="1" x14ac:dyDescent="0.25">
      <c r="A19" s="28">
        <v>2024</v>
      </c>
      <c r="B19" s="8">
        <v>20240132</v>
      </c>
      <c r="C19" s="21" t="s">
        <v>78</v>
      </c>
      <c r="D19" s="17">
        <v>51693020</v>
      </c>
      <c r="E19" s="18" t="s">
        <v>50</v>
      </c>
      <c r="F19" s="18" t="s">
        <v>94</v>
      </c>
      <c r="G19" s="19">
        <v>45324</v>
      </c>
      <c r="H19" s="17">
        <v>270</v>
      </c>
      <c r="I19" s="20">
        <v>41194476</v>
      </c>
      <c r="J19" s="18" t="s">
        <v>71</v>
      </c>
      <c r="K19" s="18" t="s">
        <v>36</v>
      </c>
      <c r="L19" s="30" t="s">
        <v>113</v>
      </c>
      <c r="M19" s="20">
        <v>13731492</v>
      </c>
      <c r="N19" s="17">
        <v>90</v>
      </c>
      <c r="O19" s="19">
        <v>45690</v>
      </c>
      <c r="P19" s="17">
        <v>360</v>
      </c>
      <c r="Q19" s="20">
        <v>54925968</v>
      </c>
      <c r="R19" s="17" t="s">
        <v>38</v>
      </c>
      <c r="S19" s="17" t="s">
        <v>39</v>
      </c>
      <c r="T19" s="20">
        <v>0</v>
      </c>
      <c r="U19" s="20">
        <v>54925968</v>
      </c>
      <c r="V19" s="20">
        <v>50348804</v>
      </c>
      <c r="W19" s="20">
        <v>4577164</v>
      </c>
    </row>
    <row r="20" spans="1:23" ht="20.100000000000001" customHeight="1" x14ac:dyDescent="0.25">
      <c r="A20" s="28">
        <v>2024</v>
      </c>
      <c r="B20" s="8">
        <v>20240133</v>
      </c>
      <c r="C20" s="21" t="s">
        <v>78</v>
      </c>
      <c r="D20" s="17">
        <v>79301561</v>
      </c>
      <c r="E20" s="18" t="s">
        <v>52</v>
      </c>
      <c r="F20" s="18" t="s">
        <v>95</v>
      </c>
      <c r="G20" s="19">
        <v>45324</v>
      </c>
      <c r="H20" s="17">
        <v>270</v>
      </c>
      <c r="I20" s="20">
        <v>37229508</v>
      </c>
      <c r="J20" s="18" t="s">
        <v>71</v>
      </c>
      <c r="K20" s="18" t="s">
        <v>36</v>
      </c>
      <c r="L20" s="30" t="s">
        <v>113</v>
      </c>
      <c r="M20" s="20">
        <v>12409836</v>
      </c>
      <c r="N20" s="17">
        <v>90</v>
      </c>
      <c r="O20" s="19">
        <v>45690</v>
      </c>
      <c r="P20" s="17">
        <v>360</v>
      </c>
      <c r="Q20" s="20">
        <v>49639344</v>
      </c>
      <c r="R20" s="17" t="s">
        <v>38</v>
      </c>
      <c r="S20" s="17" t="s">
        <v>39</v>
      </c>
      <c r="T20" s="20">
        <v>0</v>
      </c>
      <c r="U20" s="20">
        <v>49639344</v>
      </c>
      <c r="V20" s="20">
        <v>45502732</v>
      </c>
      <c r="W20" s="20">
        <v>4136612</v>
      </c>
    </row>
    <row r="21" spans="1:23" ht="20.100000000000001" customHeight="1" x14ac:dyDescent="0.25">
      <c r="A21" s="28">
        <v>2024</v>
      </c>
      <c r="B21" s="8">
        <v>20240134</v>
      </c>
      <c r="C21" s="21" t="s">
        <v>78</v>
      </c>
      <c r="D21" s="17">
        <v>51588802</v>
      </c>
      <c r="E21" s="18" t="s">
        <v>49</v>
      </c>
      <c r="F21" s="18" t="s">
        <v>96</v>
      </c>
      <c r="G21" s="19">
        <v>45325</v>
      </c>
      <c r="H21" s="17">
        <v>270</v>
      </c>
      <c r="I21" s="20">
        <v>54147501</v>
      </c>
      <c r="J21" s="18" t="s">
        <v>71</v>
      </c>
      <c r="K21" s="18" t="s">
        <v>36</v>
      </c>
      <c r="L21" s="30" t="s">
        <v>113</v>
      </c>
      <c r="M21" s="20">
        <v>18049167</v>
      </c>
      <c r="N21" s="17">
        <v>90</v>
      </c>
      <c r="O21" s="19">
        <v>45690</v>
      </c>
      <c r="P21" s="17">
        <v>360</v>
      </c>
      <c r="Q21" s="20">
        <v>72196668</v>
      </c>
      <c r="R21" s="17" t="s">
        <v>38</v>
      </c>
      <c r="S21" s="17" t="s">
        <v>39</v>
      </c>
      <c r="T21" s="20">
        <v>0</v>
      </c>
      <c r="U21" s="20">
        <v>72196668</v>
      </c>
      <c r="V21" s="20">
        <v>66180279</v>
      </c>
      <c r="W21" s="20">
        <v>6016389</v>
      </c>
    </row>
    <row r="22" spans="1:23" ht="20.100000000000001" customHeight="1" x14ac:dyDescent="0.25">
      <c r="A22" s="28">
        <v>2024</v>
      </c>
      <c r="B22" s="8">
        <v>20240135</v>
      </c>
      <c r="C22" s="21" t="s">
        <v>78</v>
      </c>
      <c r="D22" s="17">
        <v>1212227</v>
      </c>
      <c r="E22" s="18" t="s">
        <v>85</v>
      </c>
      <c r="F22" s="18" t="s">
        <v>97</v>
      </c>
      <c r="G22" s="19">
        <v>45324</v>
      </c>
      <c r="H22" s="17">
        <v>270</v>
      </c>
      <c r="I22" s="20">
        <v>74548206</v>
      </c>
      <c r="J22" s="18" t="s">
        <v>71</v>
      </c>
      <c r="K22" s="18" t="s">
        <v>36</v>
      </c>
      <c r="L22" s="30" t="s">
        <v>113</v>
      </c>
      <c r="M22" s="20">
        <v>24849402</v>
      </c>
      <c r="N22" s="17">
        <v>90</v>
      </c>
      <c r="O22" s="19">
        <v>45691</v>
      </c>
      <c r="P22" s="17">
        <v>360</v>
      </c>
      <c r="Q22" s="20">
        <v>99397608</v>
      </c>
      <c r="R22" s="17" t="s">
        <v>38</v>
      </c>
      <c r="S22" s="17" t="s">
        <v>39</v>
      </c>
      <c r="T22" s="20">
        <v>0</v>
      </c>
      <c r="U22" s="20">
        <v>99397608</v>
      </c>
      <c r="V22" s="20">
        <v>91114474</v>
      </c>
      <c r="W22" s="20">
        <v>8283134</v>
      </c>
    </row>
    <row r="23" spans="1:23" ht="20.100000000000001" customHeight="1" x14ac:dyDescent="0.25">
      <c r="A23" s="28">
        <v>2024</v>
      </c>
      <c r="B23" s="8">
        <v>20240136</v>
      </c>
      <c r="C23" s="21" t="s">
        <v>78</v>
      </c>
      <c r="D23" s="17">
        <v>860049599</v>
      </c>
      <c r="E23" s="18" t="s">
        <v>51</v>
      </c>
      <c r="F23" s="18" t="s">
        <v>98</v>
      </c>
      <c r="G23" s="19">
        <v>45325</v>
      </c>
      <c r="H23" s="17">
        <v>270</v>
      </c>
      <c r="I23" s="20">
        <v>46257417</v>
      </c>
      <c r="J23" s="18" t="s">
        <v>71</v>
      </c>
      <c r="K23" s="18" t="s">
        <v>36</v>
      </c>
      <c r="L23" s="30" t="s">
        <v>113</v>
      </c>
      <c r="M23" s="20">
        <v>15419139</v>
      </c>
      <c r="N23" s="17">
        <v>90</v>
      </c>
      <c r="O23" s="19">
        <v>45690</v>
      </c>
      <c r="P23" s="17">
        <v>360</v>
      </c>
      <c r="Q23" s="20">
        <v>61676556</v>
      </c>
      <c r="R23" s="17" t="s">
        <v>38</v>
      </c>
      <c r="S23" s="17" t="s">
        <v>39</v>
      </c>
      <c r="T23" s="20">
        <v>0</v>
      </c>
      <c r="U23" s="20">
        <v>61676556</v>
      </c>
      <c r="V23" s="20">
        <v>56536843</v>
      </c>
      <c r="W23" s="20">
        <v>5139713</v>
      </c>
    </row>
    <row r="24" spans="1:23" ht="20.100000000000001" customHeight="1" x14ac:dyDescent="0.25">
      <c r="A24" s="28">
        <v>2024</v>
      </c>
      <c r="B24" s="8">
        <v>20240137</v>
      </c>
      <c r="C24" s="21" t="s">
        <v>78</v>
      </c>
      <c r="D24" s="17">
        <v>860049599</v>
      </c>
      <c r="E24" s="18" t="s">
        <v>51</v>
      </c>
      <c r="F24" s="18" t="s">
        <v>99</v>
      </c>
      <c r="G24" s="19">
        <v>45325</v>
      </c>
      <c r="H24" s="17">
        <v>270</v>
      </c>
      <c r="I24" s="20">
        <v>62577360</v>
      </c>
      <c r="J24" s="18" t="s">
        <v>71</v>
      </c>
      <c r="K24" s="18" t="s">
        <v>36</v>
      </c>
      <c r="L24" s="30" t="s">
        <v>113</v>
      </c>
      <c r="M24" s="20">
        <v>20859120</v>
      </c>
      <c r="N24" s="17">
        <v>90</v>
      </c>
      <c r="O24" s="19">
        <v>45690</v>
      </c>
      <c r="P24" s="17">
        <v>360</v>
      </c>
      <c r="Q24" s="20">
        <v>83436480</v>
      </c>
      <c r="R24" s="17" t="s">
        <v>38</v>
      </c>
      <c r="S24" s="17" t="s">
        <v>39</v>
      </c>
      <c r="T24" s="20">
        <v>0</v>
      </c>
      <c r="U24" s="20">
        <v>83436480</v>
      </c>
      <c r="V24" s="20">
        <v>76483440</v>
      </c>
      <c r="W24" s="20">
        <v>6953040</v>
      </c>
    </row>
    <row r="25" spans="1:23" ht="20.100000000000001" customHeight="1" x14ac:dyDescent="0.25">
      <c r="A25" s="28">
        <v>2024</v>
      </c>
      <c r="B25" s="8">
        <v>20240138</v>
      </c>
      <c r="C25" s="21" t="s">
        <v>78</v>
      </c>
      <c r="D25" s="17">
        <v>860515523</v>
      </c>
      <c r="E25" s="18" t="s">
        <v>47</v>
      </c>
      <c r="F25" s="18" t="s">
        <v>100</v>
      </c>
      <c r="G25" s="19">
        <v>45324</v>
      </c>
      <c r="H25" s="17">
        <v>270</v>
      </c>
      <c r="I25" s="20">
        <v>50076000</v>
      </c>
      <c r="J25" s="18" t="s">
        <v>71</v>
      </c>
      <c r="K25" s="18" t="s">
        <v>36</v>
      </c>
      <c r="L25" s="30" t="s">
        <v>113</v>
      </c>
      <c r="M25" s="20">
        <v>16692000</v>
      </c>
      <c r="N25" s="17">
        <v>90</v>
      </c>
      <c r="O25" s="19">
        <v>45689</v>
      </c>
      <c r="P25" s="17">
        <v>360</v>
      </c>
      <c r="Q25" s="20">
        <v>66768000</v>
      </c>
      <c r="R25" s="17" t="s">
        <v>38</v>
      </c>
      <c r="S25" s="17" t="s">
        <v>39</v>
      </c>
      <c r="T25" s="20">
        <v>0</v>
      </c>
      <c r="U25" s="20">
        <v>66768000</v>
      </c>
      <c r="V25" s="20">
        <v>61204000</v>
      </c>
      <c r="W25" s="20">
        <v>5564000</v>
      </c>
    </row>
    <row r="26" spans="1:23" ht="20.100000000000001" customHeight="1" x14ac:dyDescent="0.25">
      <c r="A26" s="28">
        <v>2024</v>
      </c>
      <c r="B26" s="8">
        <v>20240139</v>
      </c>
      <c r="C26" s="21" t="s">
        <v>78</v>
      </c>
      <c r="D26" s="17">
        <v>234632</v>
      </c>
      <c r="E26" s="18" t="s">
        <v>54</v>
      </c>
      <c r="F26" s="18" t="s">
        <v>101</v>
      </c>
      <c r="G26" s="19">
        <v>45325</v>
      </c>
      <c r="H26" s="17">
        <v>270</v>
      </c>
      <c r="I26" s="20">
        <v>47342367</v>
      </c>
      <c r="J26" s="18" t="s">
        <v>71</v>
      </c>
      <c r="K26" s="18" t="s">
        <v>36</v>
      </c>
      <c r="L26" s="30" t="s">
        <v>113</v>
      </c>
      <c r="M26" s="20">
        <v>15780789</v>
      </c>
      <c r="N26" s="17">
        <v>90</v>
      </c>
      <c r="O26" s="19">
        <v>45690</v>
      </c>
      <c r="P26" s="17">
        <v>360</v>
      </c>
      <c r="Q26" s="20">
        <v>63123156</v>
      </c>
      <c r="R26" s="17" t="s">
        <v>38</v>
      </c>
      <c r="S26" s="17" t="s">
        <v>39</v>
      </c>
      <c r="T26" s="20">
        <v>0</v>
      </c>
      <c r="U26" s="20">
        <v>63123156</v>
      </c>
      <c r="V26" s="20">
        <v>57862893</v>
      </c>
      <c r="W26" s="20">
        <v>5260263</v>
      </c>
    </row>
    <row r="27" spans="1:23" ht="20.100000000000001" customHeight="1" x14ac:dyDescent="0.25">
      <c r="A27" s="28">
        <v>2024</v>
      </c>
      <c r="B27" s="8">
        <v>20240140</v>
      </c>
      <c r="C27" s="21" t="s">
        <v>78</v>
      </c>
      <c r="D27" s="17">
        <v>19074947</v>
      </c>
      <c r="E27" s="18" t="s">
        <v>48</v>
      </c>
      <c r="F27" s="18" t="s">
        <v>102</v>
      </c>
      <c r="G27" s="19">
        <v>45324</v>
      </c>
      <c r="H27" s="17">
        <v>270</v>
      </c>
      <c r="I27" s="20">
        <v>42498972</v>
      </c>
      <c r="J27" s="18" t="s">
        <v>71</v>
      </c>
      <c r="K27" s="18" t="s">
        <v>36</v>
      </c>
      <c r="L27" s="30" t="s">
        <v>113</v>
      </c>
      <c r="M27" s="20">
        <v>14166324</v>
      </c>
      <c r="N27" s="17">
        <v>90</v>
      </c>
      <c r="O27" s="19">
        <v>45690</v>
      </c>
      <c r="P27" s="17">
        <v>360</v>
      </c>
      <c r="Q27" s="20">
        <v>56665296</v>
      </c>
      <c r="R27" s="17" t="s">
        <v>38</v>
      </c>
      <c r="S27" s="17" t="s">
        <v>39</v>
      </c>
      <c r="T27" s="20">
        <v>0</v>
      </c>
      <c r="U27" s="20">
        <v>56665296</v>
      </c>
      <c r="V27" s="20">
        <v>51943188</v>
      </c>
      <c r="W27" s="20">
        <v>4722108</v>
      </c>
    </row>
    <row r="28" spans="1:23" ht="20.100000000000001" customHeight="1" x14ac:dyDescent="0.25">
      <c r="A28" s="28">
        <v>2024</v>
      </c>
      <c r="B28" s="8">
        <v>20240141</v>
      </c>
      <c r="C28" s="21" t="s">
        <v>78</v>
      </c>
      <c r="D28" s="17">
        <v>41670894</v>
      </c>
      <c r="E28" s="18" t="s">
        <v>86</v>
      </c>
      <c r="F28" s="18" t="s">
        <v>103</v>
      </c>
      <c r="G28" s="19">
        <v>45325</v>
      </c>
      <c r="H28" s="17">
        <v>270</v>
      </c>
      <c r="I28" s="20">
        <v>54093600</v>
      </c>
      <c r="J28" s="18" t="s">
        <v>71</v>
      </c>
      <c r="K28" s="18" t="s">
        <v>36</v>
      </c>
      <c r="L28" s="30" t="s">
        <v>113</v>
      </c>
      <c r="M28" s="20">
        <v>18031200</v>
      </c>
      <c r="N28" s="17">
        <v>90</v>
      </c>
      <c r="O28" s="19">
        <v>45690</v>
      </c>
      <c r="P28" s="17">
        <v>360</v>
      </c>
      <c r="Q28" s="20">
        <v>72124800</v>
      </c>
      <c r="R28" s="17" t="s">
        <v>38</v>
      </c>
      <c r="S28" s="17" t="s">
        <v>39</v>
      </c>
      <c r="T28" s="20">
        <v>0</v>
      </c>
      <c r="U28" s="20">
        <v>72124800</v>
      </c>
      <c r="V28" s="20">
        <v>66114400</v>
      </c>
      <c r="W28" s="20">
        <v>6010400</v>
      </c>
    </row>
    <row r="29" spans="1:23" ht="20.100000000000001" customHeight="1" x14ac:dyDescent="0.25">
      <c r="A29" s="28">
        <v>2024</v>
      </c>
      <c r="B29" s="8">
        <v>20240142</v>
      </c>
      <c r="C29" s="21" t="s">
        <v>78</v>
      </c>
      <c r="D29" s="17">
        <v>17178635</v>
      </c>
      <c r="E29" s="18" t="s">
        <v>53</v>
      </c>
      <c r="F29" s="18" t="s">
        <v>104</v>
      </c>
      <c r="G29" s="19">
        <v>45325</v>
      </c>
      <c r="H29" s="17">
        <v>270</v>
      </c>
      <c r="I29" s="20">
        <v>22469049</v>
      </c>
      <c r="J29" s="18" t="s">
        <v>71</v>
      </c>
      <c r="K29" s="18" t="s">
        <v>36</v>
      </c>
      <c r="L29" s="30" t="s">
        <v>113</v>
      </c>
      <c r="M29" s="20">
        <v>7489683</v>
      </c>
      <c r="N29" s="17">
        <v>90</v>
      </c>
      <c r="O29" s="19">
        <v>45690</v>
      </c>
      <c r="P29" s="17">
        <v>360</v>
      </c>
      <c r="Q29" s="20">
        <v>29958732</v>
      </c>
      <c r="R29" s="17" t="s">
        <v>38</v>
      </c>
      <c r="S29" s="17" t="s">
        <v>39</v>
      </c>
      <c r="T29" s="20">
        <v>0</v>
      </c>
      <c r="U29" s="20">
        <v>29958732</v>
      </c>
      <c r="V29" s="20">
        <v>27462171</v>
      </c>
      <c r="W29" s="20">
        <v>2496561</v>
      </c>
    </row>
    <row r="30" spans="1:23" ht="20.100000000000001" customHeight="1" x14ac:dyDescent="0.25">
      <c r="A30" s="28">
        <v>2024</v>
      </c>
      <c r="B30" s="8">
        <v>20240143</v>
      </c>
      <c r="C30" s="21" t="s">
        <v>78</v>
      </c>
      <c r="D30" s="17">
        <v>51793979</v>
      </c>
      <c r="E30" s="18" t="s">
        <v>56</v>
      </c>
      <c r="F30" s="18" t="s">
        <v>105</v>
      </c>
      <c r="G30" s="19">
        <v>45325</v>
      </c>
      <c r="H30" s="17">
        <v>270</v>
      </c>
      <c r="I30" s="20">
        <v>36984978</v>
      </c>
      <c r="J30" s="18" t="s">
        <v>71</v>
      </c>
      <c r="K30" s="18" t="s">
        <v>36</v>
      </c>
      <c r="L30" s="30" t="s">
        <v>113</v>
      </c>
      <c r="M30" s="20">
        <v>12328326</v>
      </c>
      <c r="N30" s="17">
        <v>90</v>
      </c>
      <c r="O30" s="19">
        <v>45690</v>
      </c>
      <c r="P30" s="17">
        <v>360</v>
      </c>
      <c r="Q30" s="20">
        <v>49313304</v>
      </c>
      <c r="R30" s="17" t="s">
        <v>38</v>
      </c>
      <c r="S30" s="17" t="s">
        <v>39</v>
      </c>
      <c r="T30" s="20">
        <v>0</v>
      </c>
      <c r="U30" s="20">
        <v>49313304</v>
      </c>
      <c r="V30" s="20">
        <v>45203862</v>
      </c>
      <c r="W30" s="20">
        <v>4109442</v>
      </c>
    </row>
    <row r="31" spans="1:23" ht="20.100000000000001" customHeight="1" x14ac:dyDescent="0.25">
      <c r="A31" s="28">
        <v>2024</v>
      </c>
      <c r="B31" s="8">
        <v>20240144</v>
      </c>
      <c r="C31" s="21" t="s">
        <v>78</v>
      </c>
      <c r="D31" s="17">
        <v>28418798</v>
      </c>
      <c r="E31" s="18" t="s">
        <v>421</v>
      </c>
      <c r="F31" s="18" t="s">
        <v>428</v>
      </c>
      <c r="G31" s="19">
        <v>45383</v>
      </c>
      <c r="H31" s="17">
        <v>270</v>
      </c>
      <c r="I31" s="20">
        <v>61200000</v>
      </c>
      <c r="J31" s="18" t="s">
        <v>71</v>
      </c>
      <c r="K31" s="18" t="s">
        <v>36</v>
      </c>
      <c r="L31" s="30" t="s">
        <v>113</v>
      </c>
      <c r="M31" s="20">
        <v>6800000</v>
      </c>
      <c r="N31" s="17">
        <v>30</v>
      </c>
      <c r="O31" s="19">
        <v>45689</v>
      </c>
      <c r="P31" s="17">
        <v>300</v>
      </c>
      <c r="Q31" s="20">
        <v>68000000</v>
      </c>
      <c r="R31" s="17" t="s">
        <v>38</v>
      </c>
      <c r="S31" s="17" t="s">
        <v>39</v>
      </c>
      <c r="T31" s="20">
        <v>0</v>
      </c>
      <c r="U31" s="20">
        <v>68000000</v>
      </c>
      <c r="V31" s="20">
        <v>61200000</v>
      </c>
      <c r="W31" s="20">
        <v>6800000</v>
      </c>
    </row>
    <row r="32" spans="1:23" ht="20.100000000000001" customHeight="1" x14ac:dyDescent="0.25">
      <c r="A32" s="28">
        <v>2024</v>
      </c>
      <c r="B32" s="8">
        <v>20240147</v>
      </c>
      <c r="C32" s="21" t="s">
        <v>79</v>
      </c>
      <c r="D32" s="17">
        <v>901244985</v>
      </c>
      <c r="E32" s="18" t="s">
        <v>87</v>
      </c>
      <c r="F32" s="18" t="s">
        <v>106</v>
      </c>
      <c r="G32" s="19">
        <v>45324</v>
      </c>
      <c r="H32" s="17">
        <v>340</v>
      </c>
      <c r="I32" s="20">
        <v>386303228</v>
      </c>
      <c r="J32" s="18" t="s">
        <v>62</v>
      </c>
      <c r="K32" s="18" t="s">
        <v>36</v>
      </c>
      <c r="L32" s="30" t="s">
        <v>114</v>
      </c>
      <c r="M32" s="20">
        <v>0</v>
      </c>
      <c r="N32" s="17">
        <v>0</v>
      </c>
      <c r="O32" s="19">
        <v>45671</v>
      </c>
      <c r="P32" s="17">
        <v>340</v>
      </c>
      <c r="Q32" s="20">
        <v>386303228</v>
      </c>
      <c r="R32" s="17" t="s">
        <v>38</v>
      </c>
      <c r="S32" s="17" t="s">
        <v>39</v>
      </c>
      <c r="T32" s="20">
        <v>0</v>
      </c>
      <c r="U32" s="20">
        <v>386303228</v>
      </c>
      <c r="V32" s="20">
        <v>342347467</v>
      </c>
      <c r="W32" s="20">
        <v>43955761</v>
      </c>
    </row>
    <row r="33" spans="1:23" ht="20.100000000000001" customHeight="1" x14ac:dyDescent="0.25">
      <c r="A33" s="28">
        <v>2024</v>
      </c>
      <c r="B33" s="8">
        <v>20240183</v>
      </c>
      <c r="C33" s="21" t="s">
        <v>80</v>
      </c>
      <c r="D33" s="17">
        <v>900081626</v>
      </c>
      <c r="E33" s="18" t="s">
        <v>88</v>
      </c>
      <c r="F33" s="18" t="s">
        <v>107</v>
      </c>
      <c r="G33" s="19">
        <v>45327</v>
      </c>
      <c r="H33" s="17">
        <v>330</v>
      </c>
      <c r="I33" s="20">
        <v>5317190</v>
      </c>
      <c r="J33" s="18" t="s">
        <v>64</v>
      </c>
      <c r="K33" s="18" t="s">
        <v>68</v>
      </c>
      <c r="L33" s="30" t="s">
        <v>115</v>
      </c>
      <c r="M33" s="20">
        <v>2519172</v>
      </c>
      <c r="N33" s="17">
        <v>0</v>
      </c>
      <c r="O33" s="19">
        <v>45664</v>
      </c>
      <c r="P33" s="17">
        <v>330</v>
      </c>
      <c r="Q33" s="20">
        <v>7836362</v>
      </c>
      <c r="R33" s="17" t="s">
        <v>38</v>
      </c>
      <c r="S33" s="17" t="s">
        <v>39</v>
      </c>
      <c r="T33" s="20">
        <v>0</v>
      </c>
      <c r="U33" s="20">
        <v>7836362</v>
      </c>
      <c r="V33" s="20">
        <v>3000831</v>
      </c>
      <c r="W33" s="20">
        <v>4835531</v>
      </c>
    </row>
    <row r="34" spans="1:23" ht="20.100000000000001" customHeight="1" x14ac:dyDescent="0.25">
      <c r="A34" s="28">
        <v>2024</v>
      </c>
      <c r="B34" s="8">
        <v>20240227</v>
      </c>
      <c r="C34" s="21" t="s">
        <v>81</v>
      </c>
      <c r="D34" s="17">
        <v>900582854</v>
      </c>
      <c r="E34" s="18" t="s">
        <v>89</v>
      </c>
      <c r="F34" s="18" t="s">
        <v>108</v>
      </c>
      <c r="G34" s="19">
        <v>45336</v>
      </c>
      <c r="H34" s="17">
        <v>330</v>
      </c>
      <c r="I34" s="20">
        <v>58000000</v>
      </c>
      <c r="J34" s="18" t="s">
        <v>65</v>
      </c>
      <c r="K34" s="18" t="s">
        <v>68</v>
      </c>
      <c r="L34" s="30" t="s">
        <v>116</v>
      </c>
      <c r="M34" s="20">
        <v>0</v>
      </c>
      <c r="N34" s="17">
        <v>90</v>
      </c>
      <c r="O34" s="19">
        <v>45777</v>
      </c>
      <c r="P34" s="17">
        <v>420</v>
      </c>
      <c r="Q34" s="20">
        <v>58000000</v>
      </c>
      <c r="R34" s="17" t="s">
        <v>38</v>
      </c>
      <c r="S34" s="17" t="s">
        <v>39</v>
      </c>
      <c r="T34" s="20">
        <v>0</v>
      </c>
      <c r="U34" s="20">
        <v>58000000</v>
      </c>
      <c r="V34" s="20">
        <v>36450512</v>
      </c>
      <c r="W34" s="20">
        <v>21549488</v>
      </c>
    </row>
    <row r="35" spans="1:23" ht="20.100000000000001" customHeight="1" x14ac:dyDescent="0.25">
      <c r="A35" s="28">
        <v>2024</v>
      </c>
      <c r="B35" s="8">
        <v>20240284</v>
      </c>
      <c r="C35" s="21" t="s">
        <v>82</v>
      </c>
      <c r="D35" s="17">
        <v>805008189</v>
      </c>
      <c r="E35" s="18" t="s">
        <v>90</v>
      </c>
      <c r="F35" s="18" t="s">
        <v>109</v>
      </c>
      <c r="G35" s="19">
        <v>45343</v>
      </c>
      <c r="H35" s="17">
        <v>360</v>
      </c>
      <c r="I35" s="20">
        <v>40267634</v>
      </c>
      <c r="J35" s="18" t="s">
        <v>110</v>
      </c>
      <c r="K35" s="18" t="s">
        <v>68</v>
      </c>
      <c r="L35" s="30" t="s">
        <v>117</v>
      </c>
      <c r="M35" s="20">
        <v>0</v>
      </c>
      <c r="N35" s="17">
        <v>0</v>
      </c>
      <c r="O35" s="19">
        <v>45709</v>
      </c>
      <c r="P35" s="17">
        <v>360</v>
      </c>
      <c r="Q35" s="20">
        <v>40267634</v>
      </c>
      <c r="R35" s="17" t="s">
        <v>38</v>
      </c>
      <c r="S35" s="17" t="s">
        <v>39</v>
      </c>
      <c r="T35" s="20">
        <v>0</v>
      </c>
      <c r="U35" s="20">
        <v>40267634</v>
      </c>
      <c r="V35" s="20">
        <v>40267634</v>
      </c>
      <c r="W35" s="20">
        <v>0</v>
      </c>
    </row>
    <row r="36" spans="1:23" ht="20.100000000000001" customHeight="1" x14ac:dyDescent="0.25">
      <c r="A36" s="28">
        <v>2024</v>
      </c>
      <c r="B36" s="8">
        <v>124826</v>
      </c>
      <c r="C36" s="21" t="s">
        <v>43</v>
      </c>
      <c r="D36" s="17">
        <v>900105979</v>
      </c>
      <c r="E36" s="18" t="s">
        <v>307</v>
      </c>
      <c r="F36" s="18" t="s">
        <v>311</v>
      </c>
      <c r="G36" s="19">
        <v>45344</v>
      </c>
      <c r="H36" s="17">
        <v>309</v>
      </c>
      <c r="I36" s="20">
        <v>290286500</v>
      </c>
      <c r="J36" s="18" t="s">
        <v>110</v>
      </c>
      <c r="K36" s="18" t="s">
        <v>66</v>
      </c>
      <c r="L36" s="30" t="s">
        <v>315</v>
      </c>
      <c r="M36" s="20">
        <v>145143250</v>
      </c>
      <c r="N36" s="17">
        <v>0</v>
      </c>
      <c r="O36" s="19">
        <v>45656</v>
      </c>
      <c r="P36" s="17">
        <v>309</v>
      </c>
      <c r="Q36" s="20">
        <v>435429750</v>
      </c>
      <c r="R36" s="17" t="s">
        <v>40</v>
      </c>
      <c r="S36" s="17" t="s">
        <v>41</v>
      </c>
      <c r="T36" s="20">
        <v>0</v>
      </c>
      <c r="U36" s="20">
        <v>435429750</v>
      </c>
      <c r="V36" s="20">
        <v>435429750</v>
      </c>
      <c r="W36" s="20">
        <v>0</v>
      </c>
    </row>
    <row r="37" spans="1:23" ht="20.100000000000001" customHeight="1" x14ac:dyDescent="0.25">
      <c r="A37" s="28">
        <v>2024</v>
      </c>
      <c r="B37" s="8">
        <v>125366</v>
      </c>
      <c r="C37" s="21" t="s">
        <v>43</v>
      </c>
      <c r="D37" s="17">
        <v>830095213</v>
      </c>
      <c r="E37" s="18" t="s">
        <v>308</v>
      </c>
      <c r="F37" s="18" t="s">
        <v>312</v>
      </c>
      <c r="G37" s="19">
        <v>45352</v>
      </c>
      <c r="H37" s="17">
        <v>330</v>
      </c>
      <c r="I37" s="20">
        <v>170585000</v>
      </c>
      <c r="J37" s="18" t="s">
        <v>65</v>
      </c>
      <c r="K37" s="18" t="s">
        <v>66</v>
      </c>
      <c r="L37" s="30" t="s">
        <v>316</v>
      </c>
      <c r="M37" s="20">
        <v>10000000</v>
      </c>
      <c r="N37" s="17">
        <v>0</v>
      </c>
      <c r="O37" s="19">
        <v>45687</v>
      </c>
      <c r="P37" s="17">
        <v>330</v>
      </c>
      <c r="Q37" s="20">
        <v>180585000</v>
      </c>
      <c r="R37" s="17" t="s">
        <v>38</v>
      </c>
      <c r="S37" s="17" t="s">
        <v>39</v>
      </c>
      <c r="T37" s="20">
        <v>0</v>
      </c>
      <c r="U37" s="20">
        <v>180585000</v>
      </c>
      <c r="V37" s="20">
        <v>131500593</v>
      </c>
      <c r="W37" s="20">
        <v>49084407</v>
      </c>
    </row>
    <row r="38" spans="1:23" ht="20.100000000000001" customHeight="1" x14ac:dyDescent="0.25">
      <c r="A38" s="28">
        <v>2024</v>
      </c>
      <c r="B38" s="8">
        <v>20240399</v>
      </c>
      <c r="C38" s="21" t="s">
        <v>564</v>
      </c>
      <c r="D38" s="17">
        <v>860521236</v>
      </c>
      <c r="E38" s="18" t="s">
        <v>571</v>
      </c>
      <c r="F38" s="18" t="s">
        <v>580</v>
      </c>
      <c r="G38" s="19">
        <v>45443</v>
      </c>
      <c r="H38" s="17">
        <v>360</v>
      </c>
      <c r="I38" s="20">
        <v>28644059</v>
      </c>
      <c r="J38" s="18" t="s">
        <v>64</v>
      </c>
      <c r="K38" s="18" t="s">
        <v>36</v>
      </c>
      <c r="L38" s="30" t="s">
        <v>588</v>
      </c>
      <c r="M38" s="20">
        <v>0</v>
      </c>
      <c r="N38" s="17">
        <v>0</v>
      </c>
      <c r="O38" s="19">
        <v>45630</v>
      </c>
      <c r="P38" s="17">
        <v>360</v>
      </c>
      <c r="Q38" s="20">
        <v>28644059</v>
      </c>
      <c r="R38" s="17" t="s">
        <v>40</v>
      </c>
      <c r="S38" s="17" t="s">
        <v>41</v>
      </c>
      <c r="T38" s="20">
        <v>14322030</v>
      </c>
      <c r="U38" s="20">
        <v>28644059</v>
      </c>
      <c r="V38" s="20">
        <v>14322029</v>
      </c>
      <c r="W38" s="20">
        <v>0</v>
      </c>
    </row>
    <row r="39" spans="1:23" ht="20.100000000000001" customHeight="1" x14ac:dyDescent="0.25">
      <c r="A39" s="28">
        <v>2024</v>
      </c>
      <c r="B39" s="8">
        <v>20240403</v>
      </c>
      <c r="C39" s="21" t="s">
        <v>306</v>
      </c>
      <c r="D39" s="17">
        <v>900293507</v>
      </c>
      <c r="E39" s="18" t="s">
        <v>309</v>
      </c>
      <c r="F39" s="18" t="s">
        <v>313</v>
      </c>
      <c r="G39" s="19">
        <v>45371</v>
      </c>
      <c r="H39" s="17">
        <v>270</v>
      </c>
      <c r="I39" s="20">
        <v>58000000</v>
      </c>
      <c r="J39" s="18" t="s">
        <v>65</v>
      </c>
      <c r="K39" s="18" t="s">
        <v>68</v>
      </c>
      <c r="L39" s="30" t="s">
        <v>317</v>
      </c>
      <c r="M39" s="20">
        <v>29000000</v>
      </c>
      <c r="N39" s="17">
        <v>0</v>
      </c>
      <c r="O39" s="19">
        <v>45656</v>
      </c>
      <c r="P39" s="17">
        <v>270</v>
      </c>
      <c r="Q39" s="20">
        <v>87000000</v>
      </c>
      <c r="R39" s="17" t="s">
        <v>40</v>
      </c>
      <c r="S39" s="17" t="s">
        <v>41</v>
      </c>
      <c r="T39" s="20">
        <v>0</v>
      </c>
      <c r="U39" s="20">
        <v>87000000</v>
      </c>
      <c r="V39" s="20">
        <v>86954490</v>
      </c>
      <c r="W39" s="20">
        <v>45510</v>
      </c>
    </row>
    <row r="40" spans="1:23" ht="20.100000000000001" customHeight="1" x14ac:dyDescent="0.25">
      <c r="A40" s="28">
        <v>2024</v>
      </c>
      <c r="B40" s="8">
        <v>126450</v>
      </c>
      <c r="C40" s="21" t="s">
        <v>43</v>
      </c>
      <c r="D40" s="17">
        <v>901537095</v>
      </c>
      <c r="E40" s="18" t="s">
        <v>310</v>
      </c>
      <c r="F40" s="18" t="s">
        <v>314</v>
      </c>
      <c r="G40" s="19">
        <v>45375</v>
      </c>
      <c r="H40" s="17">
        <v>277</v>
      </c>
      <c r="I40" s="20">
        <v>369629478</v>
      </c>
      <c r="J40" s="18" t="s">
        <v>110</v>
      </c>
      <c r="K40" s="18" t="s">
        <v>66</v>
      </c>
      <c r="L40" s="30" t="s">
        <v>318</v>
      </c>
      <c r="M40" s="20">
        <v>184814739</v>
      </c>
      <c r="N40" s="17">
        <v>0</v>
      </c>
      <c r="O40" s="19">
        <v>45656</v>
      </c>
      <c r="P40" s="17">
        <v>277</v>
      </c>
      <c r="Q40" s="20">
        <v>554444217</v>
      </c>
      <c r="R40" s="17" t="s">
        <v>40</v>
      </c>
      <c r="S40" s="17" t="s">
        <v>41</v>
      </c>
      <c r="T40" s="20">
        <v>0</v>
      </c>
      <c r="U40" s="20">
        <v>554444217</v>
      </c>
      <c r="V40" s="20">
        <v>554444217</v>
      </c>
      <c r="W40" s="20">
        <v>0</v>
      </c>
    </row>
    <row r="41" spans="1:23" ht="20.100000000000001" customHeight="1" x14ac:dyDescent="0.25">
      <c r="A41" s="28">
        <v>2024</v>
      </c>
      <c r="B41" s="8">
        <v>20240404</v>
      </c>
      <c r="C41" s="21" t="s">
        <v>413</v>
      </c>
      <c r="D41" s="17">
        <v>830505521</v>
      </c>
      <c r="E41" s="18" t="s">
        <v>422</v>
      </c>
      <c r="F41" s="18" t="s">
        <v>429</v>
      </c>
      <c r="G41" s="19">
        <v>45373</v>
      </c>
      <c r="H41" s="17">
        <v>360</v>
      </c>
      <c r="I41" s="20">
        <v>252063720</v>
      </c>
      <c r="J41" s="18" t="s">
        <v>110</v>
      </c>
      <c r="K41" s="18" t="s">
        <v>66</v>
      </c>
      <c r="L41" s="30" t="s">
        <v>437</v>
      </c>
      <c r="M41" s="20">
        <v>0</v>
      </c>
      <c r="N41" s="17">
        <v>0</v>
      </c>
      <c r="O41" s="19">
        <v>45750</v>
      </c>
      <c r="P41" s="17">
        <v>360</v>
      </c>
      <c r="Q41" s="20">
        <v>252063720</v>
      </c>
      <c r="R41" s="17" t="s">
        <v>38</v>
      </c>
      <c r="S41" s="17" t="s">
        <v>39</v>
      </c>
      <c r="T41" s="20">
        <v>0</v>
      </c>
      <c r="U41" s="20">
        <v>252063720</v>
      </c>
      <c r="V41" s="20">
        <v>252063720</v>
      </c>
      <c r="W41" s="20">
        <v>0</v>
      </c>
    </row>
    <row r="42" spans="1:23" ht="20.100000000000001" customHeight="1" x14ac:dyDescent="0.25">
      <c r="A42" s="28">
        <v>2024</v>
      </c>
      <c r="B42" s="8">
        <v>20240405</v>
      </c>
      <c r="C42" s="21" t="s">
        <v>414</v>
      </c>
      <c r="D42" s="17">
        <v>900062917</v>
      </c>
      <c r="E42" s="18" t="s">
        <v>423</v>
      </c>
      <c r="F42" s="18" t="s">
        <v>430</v>
      </c>
      <c r="G42" s="19">
        <v>45383</v>
      </c>
      <c r="H42" s="17">
        <v>300</v>
      </c>
      <c r="I42" s="20">
        <v>250000000</v>
      </c>
      <c r="J42" s="18" t="s">
        <v>62</v>
      </c>
      <c r="K42" s="18" t="s">
        <v>36</v>
      </c>
      <c r="L42" s="30" t="s">
        <v>438</v>
      </c>
      <c r="M42" s="20">
        <v>0</v>
      </c>
      <c r="N42" s="17">
        <v>0</v>
      </c>
      <c r="O42" s="19">
        <v>45687</v>
      </c>
      <c r="P42" s="17">
        <v>300</v>
      </c>
      <c r="Q42" s="20">
        <v>250000000</v>
      </c>
      <c r="R42" s="17" t="s">
        <v>38</v>
      </c>
      <c r="S42" s="17" t="s">
        <v>39</v>
      </c>
      <c r="T42" s="20">
        <v>0</v>
      </c>
      <c r="U42" s="20">
        <v>250000000</v>
      </c>
      <c r="V42" s="20">
        <v>119554072</v>
      </c>
      <c r="W42" s="20">
        <v>130445928</v>
      </c>
    </row>
    <row r="43" spans="1:23" ht="20.100000000000001" customHeight="1" x14ac:dyDescent="0.25">
      <c r="A43" s="28">
        <v>2024</v>
      </c>
      <c r="B43" s="8">
        <v>20240406</v>
      </c>
      <c r="C43" s="21" t="s">
        <v>415</v>
      </c>
      <c r="D43" s="17">
        <v>899999115</v>
      </c>
      <c r="E43" s="18" t="s">
        <v>424</v>
      </c>
      <c r="F43" s="18" t="s">
        <v>431</v>
      </c>
      <c r="G43" s="19">
        <v>45374</v>
      </c>
      <c r="H43" s="17">
        <v>240</v>
      </c>
      <c r="I43" s="20">
        <v>463979096</v>
      </c>
      <c r="J43" s="18" t="s">
        <v>62</v>
      </c>
      <c r="K43" s="18" t="s">
        <v>36</v>
      </c>
      <c r="L43" s="30" t="s">
        <v>439</v>
      </c>
      <c r="M43" s="20">
        <v>0</v>
      </c>
      <c r="N43" s="17">
        <v>68</v>
      </c>
      <c r="O43" s="19">
        <v>45695</v>
      </c>
      <c r="P43" s="17">
        <v>308</v>
      </c>
      <c r="Q43" s="20">
        <v>463979096</v>
      </c>
      <c r="R43" s="17" t="s">
        <v>38</v>
      </c>
      <c r="S43" s="17" t="s">
        <v>39</v>
      </c>
      <c r="T43" s="20">
        <v>0</v>
      </c>
      <c r="U43" s="20">
        <v>463979096</v>
      </c>
      <c r="V43" s="20">
        <v>346903653</v>
      </c>
      <c r="W43" s="20">
        <v>117075443</v>
      </c>
    </row>
    <row r="44" spans="1:23" ht="20.100000000000001" customHeight="1" x14ac:dyDescent="0.25">
      <c r="A44" s="28">
        <v>2024</v>
      </c>
      <c r="B44" s="8">
        <v>20240407</v>
      </c>
      <c r="C44" s="21" t="s">
        <v>416</v>
      </c>
      <c r="D44" s="17">
        <v>860063830</v>
      </c>
      <c r="E44" s="18" t="s">
        <v>425</v>
      </c>
      <c r="F44" s="18" t="s">
        <v>432</v>
      </c>
      <c r="G44" s="19">
        <v>45387</v>
      </c>
      <c r="H44" s="17">
        <v>360</v>
      </c>
      <c r="I44" s="20">
        <v>31161816</v>
      </c>
      <c r="J44" s="18" t="s">
        <v>63</v>
      </c>
      <c r="K44" s="18" t="s">
        <v>36</v>
      </c>
      <c r="L44" s="30" t="s">
        <v>440</v>
      </c>
      <c r="M44" s="20">
        <v>0</v>
      </c>
      <c r="N44" s="17">
        <v>0</v>
      </c>
      <c r="O44" s="19">
        <v>45765</v>
      </c>
      <c r="P44" s="17">
        <v>360</v>
      </c>
      <c r="Q44" s="20">
        <v>31161816</v>
      </c>
      <c r="R44" s="17" t="s">
        <v>38</v>
      </c>
      <c r="S44" s="17" t="s">
        <v>39</v>
      </c>
      <c r="T44" s="20">
        <v>0</v>
      </c>
      <c r="U44" s="20">
        <v>31161816</v>
      </c>
      <c r="V44" s="20">
        <v>20774544</v>
      </c>
      <c r="W44" s="20">
        <v>10387272</v>
      </c>
    </row>
    <row r="45" spans="1:23" ht="20.100000000000001" customHeight="1" x14ac:dyDescent="0.25">
      <c r="A45" s="28">
        <v>2024</v>
      </c>
      <c r="B45" s="8">
        <v>20240408</v>
      </c>
      <c r="C45" s="21" t="s">
        <v>417</v>
      </c>
      <c r="D45" s="17">
        <v>830005448</v>
      </c>
      <c r="E45" s="18" t="s">
        <v>426</v>
      </c>
      <c r="F45" s="18" t="s">
        <v>433</v>
      </c>
      <c r="G45" s="19">
        <v>45392</v>
      </c>
      <c r="H45" s="17">
        <v>330</v>
      </c>
      <c r="I45" s="20">
        <v>35559271</v>
      </c>
      <c r="J45" s="18" t="s">
        <v>63</v>
      </c>
      <c r="K45" s="18" t="s">
        <v>36</v>
      </c>
      <c r="L45" s="30" t="s">
        <v>441</v>
      </c>
      <c r="M45" s="20">
        <v>1613897</v>
      </c>
      <c r="N45" s="17">
        <v>0</v>
      </c>
      <c r="O45" s="19">
        <v>45741</v>
      </c>
      <c r="P45" s="17">
        <v>330</v>
      </c>
      <c r="Q45" s="20">
        <v>37173168</v>
      </c>
      <c r="R45" s="17" t="s">
        <v>38</v>
      </c>
      <c r="S45" s="17" t="s">
        <v>39</v>
      </c>
      <c r="T45" s="20">
        <v>0</v>
      </c>
      <c r="U45" s="20">
        <v>37173168</v>
      </c>
      <c r="V45" s="20">
        <v>22628627</v>
      </c>
      <c r="W45" s="20">
        <v>14544541</v>
      </c>
    </row>
    <row r="46" spans="1:23" ht="20.100000000000001" customHeight="1" x14ac:dyDescent="0.25">
      <c r="A46" s="28">
        <v>2024</v>
      </c>
      <c r="B46" s="8">
        <v>20240412</v>
      </c>
      <c r="C46" s="21" t="s">
        <v>418</v>
      </c>
      <c r="D46" s="17">
        <v>900808540</v>
      </c>
      <c r="E46" s="18" t="s">
        <v>427</v>
      </c>
      <c r="F46" s="18" t="s">
        <v>434</v>
      </c>
      <c r="G46" s="19">
        <v>45391</v>
      </c>
      <c r="H46" s="17">
        <v>210</v>
      </c>
      <c r="I46" s="20">
        <v>496428000</v>
      </c>
      <c r="J46" s="18" t="s">
        <v>64</v>
      </c>
      <c r="K46" s="18" t="s">
        <v>66</v>
      </c>
      <c r="L46" s="30" t="s">
        <v>442</v>
      </c>
      <c r="M46" s="20">
        <v>0</v>
      </c>
      <c r="N46" s="17">
        <v>60</v>
      </c>
      <c r="O46" s="19">
        <v>45671</v>
      </c>
      <c r="P46" s="17">
        <v>270</v>
      </c>
      <c r="Q46" s="20">
        <v>496428000</v>
      </c>
      <c r="R46" s="17" t="s">
        <v>38</v>
      </c>
      <c r="S46" s="17" t="s">
        <v>39</v>
      </c>
      <c r="T46" s="20">
        <v>0</v>
      </c>
      <c r="U46" s="20">
        <v>496428000</v>
      </c>
      <c r="V46" s="20">
        <v>347499600</v>
      </c>
      <c r="W46" s="20">
        <v>148928400</v>
      </c>
    </row>
    <row r="47" spans="1:23" ht="20.100000000000001" customHeight="1" x14ac:dyDescent="0.25">
      <c r="A47" s="28">
        <v>2024</v>
      </c>
      <c r="B47" s="8">
        <v>20240423</v>
      </c>
      <c r="C47" s="21" t="s">
        <v>419</v>
      </c>
      <c r="D47" s="17">
        <v>901824275</v>
      </c>
      <c r="E47" s="18" t="s">
        <v>445</v>
      </c>
      <c r="F47" s="18" t="s">
        <v>435</v>
      </c>
      <c r="G47" s="19">
        <v>45404</v>
      </c>
      <c r="H47" s="17">
        <v>267</v>
      </c>
      <c r="I47" s="20">
        <v>2787738363</v>
      </c>
      <c r="J47" s="18" t="s">
        <v>69</v>
      </c>
      <c r="K47" s="18" t="s">
        <v>70</v>
      </c>
      <c r="L47" s="30" t="s">
        <v>443</v>
      </c>
      <c r="M47" s="20">
        <v>0</v>
      </c>
      <c r="N47" s="17">
        <v>0</v>
      </c>
      <c r="O47" s="19">
        <v>45674</v>
      </c>
      <c r="P47" s="17">
        <v>267</v>
      </c>
      <c r="Q47" s="20">
        <v>2787738363</v>
      </c>
      <c r="R47" s="17" t="s">
        <v>38</v>
      </c>
      <c r="S47" s="17" t="s">
        <v>39</v>
      </c>
      <c r="T47" s="20">
        <v>0</v>
      </c>
      <c r="U47" s="20">
        <v>2787738363</v>
      </c>
      <c r="V47" s="20">
        <v>2445005612</v>
      </c>
      <c r="W47" s="20">
        <v>342732751</v>
      </c>
    </row>
    <row r="48" spans="1:23" ht="20.100000000000001" customHeight="1" x14ac:dyDescent="0.25">
      <c r="A48" s="28">
        <v>2024</v>
      </c>
      <c r="B48" s="8">
        <v>20240431</v>
      </c>
      <c r="C48" s="21" t="s">
        <v>420</v>
      </c>
      <c r="D48" s="17">
        <v>901745053</v>
      </c>
      <c r="E48" s="18" t="s">
        <v>572</v>
      </c>
      <c r="F48" s="18" t="s">
        <v>436</v>
      </c>
      <c r="G48" s="19">
        <v>45411</v>
      </c>
      <c r="H48" s="17">
        <v>240</v>
      </c>
      <c r="I48" s="20">
        <v>250000000</v>
      </c>
      <c r="J48" s="18" t="s">
        <v>63</v>
      </c>
      <c r="K48" s="18" t="s">
        <v>66</v>
      </c>
      <c r="L48" s="30" t="s">
        <v>444</v>
      </c>
      <c r="M48" s="20">
        <v>0</v>
      </c>
      <c r="N48" s="17">
        <v>0</v>
      </c>
      <c r="O48" s="19">
        <v>45658</v>
      </c>
      <c r="P48" s="17">
        <v>240</v>
      </c>
      <c r="Q48" s="20">
        <v>250000000</v>
      </c>
      <c r="R48" s="17" t="s">
        <v>40</v>
      </c>
      <c r="S48" s="17" t="s">
        <v>41</v>
      </c>
      <c r="T48" s="20">
        <v>0</v>
      </c>
      <c r="U48" s="20">
        <v>250000000</v>
      </c>
      <c r="V48" s="20">
        <v>161205937</v>
      </c>
      <c r="W48" s="20">
        <v>88794063</v>
      </c>
    </row>
    <row r="49" spans="1:23" ht="20.100000000000001" customHeight="1" x14ac:dyDescent="0.25">
      <c r="A49" s="28">
        <v>2024</v>
      </c>
      <c r="B49" s="8">
        <v>20240435</v>
      </c>
      <c r="C49" s="21" t="s">
        <v>565</v>
      </c>
      <c r="D49" s="17">
        <v>1031123048</v>
      </c>
      <c r="E49" s="18" t="s">
        <v>573</v>
      </c>
      <c r="F49" s="18" t="s">
        <v>581</v>
      </c>
      <c r="G49" s="19">
        <v>45414</v>
      </c>
      <c r="H49" s="17">
        <v>270</v>
      </c>
      <c r="I49" s="20">
        <v>9030000</v>
      </c>
      <c r="J49" s="18" t="s">
        <v>64</v>
      </c>
      <c r="K49" s="18" t="s">
        <v>68</v>
      </c>
      <c r="L49" s="30" t="s">
        <v>589</v>
      </c>
      <c r="M49" s="20">
        <v>0</v>
      </c>
      <c r="N49" s="17">
        <v>0</v>
      </c>
      <c r="O49" s="19">
        <v>45707</v>
      </c>
      <c r="P49" s="17">
        <v>270</v>
      </c>
      <c r="Q49" s="20">
        <v>9030000</v>
      </c>
      <c r="R49" s="17" t="s">
        <v>38</v>
      </c>
      <c r="S49" s="17" t="s">
        <v>39</v>
      </c>
      <c r="T49" s="20">
        <v>0</v>
      </c>
      <c r="U49" s="20">
        <v>9030000</v>
      </c>
      <c r="V49" s="20">
        <v>6570000</v>
      </c>
      <c r="W49" s="20">
        <v>2460000</v>
      </c>
    </row>
    <row r="50" spans="1:23" ht="20.100000000000001" customHeight="1" x14ac:dyDescent="0.25">
      <c r="A50" s="28">
        <v>2024</v>
      </c>
      <c r="B50" s="8">
        <v>20240439</v>
      </c>
      <c r="C50" s="21" t="s">
        <v>566</v>
      </c>
      <c r="D50" s="17">
        <v>900741497</v>
      </c>
      <c r="E50" s="18" t="s">
        <v>574</v>
      </c>
      <c r="F50" s="18" t="s">
        <v>582</v>
      </c>
      <c r="G50" s="19">
        <v>45420</v>
      </c>
      <c r="H50" s="17">
        <v>240</v>
      </c>
      <c r="I50" s="20">
        <v>55935000</v>
      </c>
      <c r="J50" s="18" t="s">
        <v>65</v>
      </c>
      <c r="K50" s="18" t="s">
        <v>68</v>
      </c>
      <c r="L50" s="30" t="s">
        <v>590</v>
      </c>
      <c r="M50" s="20">
        <v>27967500</v>
      </c>
      <c r="N50" s="17">
        <v>0</v>
      </c>
      <c r="O50" s="19">
        <v>45679</v>
      </c>
      <c r="P50" s="17">
        <v>240</v>
      </c>
      <c r="Q50" s="20">
        <v>83902500</v>
      </c>
      <c r="R50" s="17" t="s">
        <v>38</v>
      </c>
      <c r="S50" s="17" t="s">
        <v>39</v>
      </c>
      <c r="T50" s="20">
        <v>0</v>
      </c>
      <c r="U50" s="20">
        <v>83902500</v>
      </c>
      <c r="V50" s="20">
        <v>83889050</v>
      </c>
      <c r="W50" s="20">
        <v>13450</v>
      </c>
    </row>
    <row r="51" spans="1:23" ht="20.100000000000001" customHeight="1" x14ac:dyDescent="0.25">
      <c r="A51" s="28">
        <v>2024</v>
      </c>
      <c r="B51" s="8">
        <v>20240445</v>
      </c>
      <c r="C51" s="21" t="s">
        <v>567</v>
      </c>
      <c r="D51" s="17">
        <v>9010058512</v>
      </c>
      <c r="E51" s="18" t="s">
        <v>575</v>
      </c>
      <c r="F51" s="18" t="s">
        <v>583</v>
      </c>
      <c r="G51" s="19">
        <v>45427</v>
      </c>
      <c r="H51" s="17">
        <v>270</v>
      </c>
      <c r="I51" s="20">
        <v>2222400</v>
      </c>
      <c r="J51" s="18" t="s">
        <v>64</v>
      </c>
      <c r="K51" s="18" t="s">
        <v>68</v>
      </c>
      <c r="L51" s="30" t="s">
        <v>591</v>
      </c>
      <c r="M51" s="20">
        <v>1000000</v>
      </c>
      <c r="N51" s="17">
        <v>0</v>
      </c>
      <c r="O51" s="19">
        <v>45710</v>
      </c>
      <c r="P51" s="17">
        <v>270</v>
      </c>
      <c r="Q51" s="20">
        <v>3222400</v>
      </c>
      <c r="R51" s="17" t="s">
        <v>38</v>
      </c>
      <c r="S51" s="17" t="s">
        <v>39</v>
      </c>
      <c r="T51" s="20">
        <v>0</v>
      </c>
      <c r="U51" s="20">
        <v>3222400</v>
      </c>
      <c r="V51" s="20">
        <v>1977270</v>
      </c>
      <c r="W51" s="20">
        <v>1245130</v>
      </c>
    </row>
    <row r="52" spans="1:23" ht="20.100000000000001" customHeight="1" x14ac:dyDescent="0.25">
      <c r="A52" s="28">
        <v>2024</v>
      </c>
      <c r="B52" s="8">
        <v>128727</v>
      </c>
      <c r="C52" s="21" t="s">
        <v>43</v>
      </c>
      <c r="D52" s="17">
        <v>800205914</v>
      </c>
      <c r="E52" s="18" t="s">
        <v>576</v>
      </c>
      <c r="F52" s="18" t="s">
        <v>584</v>
      </c>
      <c r="G52" s="19">
        <v>45427</v>
      </c>
      <c r="H52" s="17">
        <v>331</v>
      </c>
      <c r="I52" s="20">
        <v>133898000</v>
      </c>
      <c r="J52" s="18" t="s">
        <v>65</v>
      </c>
      <c r="K52" s="18" t="s">
        <v>66</v>
      </c>
      <c r="L52" s="30" t="s">
        <v>592</v>
      </c>
      <c r="M52" s="20">
        <v>20914078</v>
      </c>
      <c r="N52" s="17">
        <v>0</v>
      </c>
      <c r="O52" s="19">
        <v>45763</v>
      </c>
      <c r="P52" s="17">
        <v>331</v>
      </c>
      <c r="Q52" s="20">
        <v>154812078</v>
      </c>
      <c r="R52" s="17" t="s">
        <v>38</v>
      </c>
      <c r="S52" s="17" t="s">
        <v>39</v>
      </c>
      <c r="T52" s="20">
        <v>0</v>
      </c>
      <c r="U52" s="20">
        <v>154812078</v>
      </c>
      <c r="V52" s="20">
        <v>122902607</v>
      </c>
      <c r="W52" s="20">
        <v>31909471</v>
      </c>
    </row>
    <row r="53" spans="1:23" ht="20.100000000000001" customHeight="1" x14ac:dyDescent="0.25">
      <c r="A53" s="28">
        <v>2024</v>
      </c>
      <c r="B53" s="8">
        <v>20240487</v>
      </c>
      <c r="C53" s="21" t="s">
        <v>568</v>
      </c>
      <c r="D53" s="17">
        <v>901406206</v>
      </c>
      <c r="E53" s="18" t="s">
        <v>577</v>
      </c>
      <c r="F53" s="18" t="s">
        <v>585</v>
      </c>
      <c r="G53" s="19">
        <v>45442</v>
      </c>
      <c r="H53" s="17">
        <v>330</v>
      </c>
      <c r="I53" s="20">
        <v>18351143</v>
      </c>
      <c r="J53" s="18" t="s">
        <v>63</v>
      </c>
      <c r="K53" s="18" t="s">
        <v>68</v>
      </c>
      <c r="L53" s="30" t="s">
        <v>593</v>
      </c>
      <c r="M53" s="20">
        <v>9173330</v>
      </c>
      <c r="N53" s="17">
        <v>0</v>
      </c>
      <c r="O53" s="19">
        <v>45781</v>
      </c>
      <c r="P53" s="17">
        <v>330</v>
      </c>
      <c r="Q53" s="20">
        <v>27524473</v>
      </c>
      <c r="R53" s="17" t="s">
        <v>38</v>
      </c>
      <c r="S53" s="17" t="s">
        <v>39</v>
      </c>
      <c r="T53" s="20">
        <v>0</v>
      </c>
      <c r="U53" s="20">
        <v>27524473</v>
      </c>
      <c r="V53" s="20">
        <v>14914465</v>
      </c>
      <c r="W53" s="20">
        <v>12610008</v>
      </c>
    </row>
    <row r="54" spans="1:23" ht="20.100000000000001" customHeight="1" x14ac:dyDescent="0.25">
      <c r="A54" s="28">
        <v>2024</v>
      </c>
      <c r="B54" s="8">
        <v>20240515</v>
      </c>
      <c r="C54" s="21" t="s">
        <v>569</v>
      </c>
      <c r="D54" s="17">
        <v>800180176</v>
      </c>
      <c r="E54" s="18" t="s">
        <v>578</v>
      </c>
      <c r="F54" s="18" t="s">
        <v>586</v>
      </c>
      <c r="G54" s="19">
        <v>45442</v>
      </c>
      <c r="H54" s="17">
        <v>240</v>
      </c>
      <c r="I54" s="20">
        <v>35000000</v>
      </c>
      <c r="J54" s="18" t="s">
        <v>64</v>
      </c>
      <c r="K54" s="18" t="s">
        <v>68</v>
      </c>
      <c r="L54" s="30" t="s">
        <v>594</v>
      </c>
      <c r="M54" s="20">
        <v>17500000</v>
      </c>
      <c r="N54" s="17">
        <v>60</v>
      </c>
      <c r="O54" s="19">
        <v>45746</v>
      </c>
      <c r="P54" s="17">
        <v>300</v>
      </c>
      <c r="Q54" s="20">
        <v>52500000</v>
      </c>
      <c r="R54" s="17" t="s">
        <v>38</v>
      </c>
      <c r="S54" s="17" t="s">
        <v>39</v>
      </c>
      <c r="T54" s="20">
        <v>0</v>
      </c>
      <c r="U54" s="20">
        <v>52500000</v>
      </c>
      <c r="V54" s="20">
        <v>31728682</v>
      </c>
      <c r="W54" s="20">
        <v>20771318</v>
      </c>
    </row>
    <row r="55" spans="1:23" ht="20.100000000000001" customHeight="1" x14ac:dyDescent="0.25">
      <c r="A55" s="28">
        <v>2024</v>
      </c>
      <c r="B55" s="8">
        <v>20240523</v>
      </c>
      <c r="C55" s="21" t="s">
        <v>570</v>
      </c>
      <c r="D55" s="17">
        <v>899999230</v>
      </c>
      <c r="E55" s="18" t="s">
        <v>579</v>
      </c>
      <c r="F55" s="18" t="s">
        <v>587</v>
      </c>
      <c r="G55" s="19">
        <v>45442</v>
      </c>
      <c r="H55" s="17">
        <v>207</v>
      </c>
      <c r="I55" s="20">
        <v>1657000000</v>
      </c>
      <c r="J55" s="18" t="s">
        <v>62</v>
      </c>
      <c r="K55" s="18" t="s">
        <v>36</v>
      </c>
      <c r="L55" s="30" t="s">
        <v>595</v>
      </c>
      <c r="M55" s="20">
        <v>300000000</v>
      </c>
      <c r="N55" s="17">
        <v>90</v>
      </c>
      <c r="O55" s="19">
        <v>45746</v>
      </c>
      <c r="P55" s="17">
        <v>297</v>
      </c>
      <c r="Q55" s="20">
        <v>1957000000</v>
      </c>
      <c r="R55" s="17" t="s">
        <v>38</v>
      </c>
      <c r="S55" s="17" t="s">
        <v>39</v>
      </c>
      <c r="T55" s="20">
        <v>0</v>
      </c>
      <c r="U55" s="20">
        <v>1957000000</v>
      </c>
      <c r="V55" s="20">
        <v>1731300000</v>
      </c>
      <c r="W55" s="20">
        <v>225700000</v>
      </c>
    </row>
    <row r="56" spans="1:23" ht="20.100000000000001" customHeight="1" x14ac:dyDescent="0.25">
      <c r="A56" s="28">
        <v>2024</v>
      </c>
      <c r="B56" s="8">
        <v>20240538</v>
      </c>
      <c r="C56" s="21" t="s">
        <v>681</v>
      </c>
      <c r="D56" s="17">
        <v>800058607</v>
      </c>
      <c r="E56" s="18" t="s">
        <v>685</v>
      </c>
      <c r="F56" s="18" t="s">
        <v>689</v>
      </c>
      <c r="G56" s="19">
        <v>45457</v>
      </c>
      <c r="H56" s="17">
        <v>360</v>
      </c>
      <c r="I56" s="20">
        <v>198007000</v>
      </c>
      <c r="J56" s="18" t="s">
        <v>110</v>
      </c>
      <c r="K56" s="18" t="s">
        <v>66</v>
      </c>
      <c r="L56" s="30" t="s">
        <v>693</v>
      </c>
      <c r="M56" s="20">
        <v>0</v>
      </c>
      <c r="N56" s="17">
        <v>0</v>
      </c>
      <c r="O56" s="19">
        <v>45825</v>
      </c>
      <c r="P56" s="17">
        <v>360</v>
      </c>
      <c r="Q56" s="20">
        <v>198007000</v>
      </c>
      <c r="R56" s="17" t="s">
        <v>38</v>
      </c>
      <c r="S56" s="17" t="s">
        <v>39</v>
      </c>
      <c r="T56" s="20">
        <v>0</v>
      </c>
      <c r="U56" s="20">
        <v>198007000</v>
      </c>
      <c r="V56" s="20">
        <v>175891209</v>
      </c>
      <c r="W56" s="20">
        <v>22115791</v>
      </c>
    </row>
    <row r="57" spans="1:23" ht="20.100000000000001" customHeight="1" x14ac:dyDescent="0.25">
      <c r="A57" s="28">
        <v>2024</v>
      </c>
      <c r="B57" s="8">
        <v>20240547</v>
      </c>
      <c r="C57" s="21" t="s">
        <v>682</v>
      </c>
      <c r="D57" s="17">
        <v>830047431</v>
      </c>
      <c r="E57" s="18" t="s">
        <v>686</v>
      </c>
      <c r="F57" s="18" t="s">
        <v>690</v>
      </c>
      <c r="G57" s="19">
        <v>45454</v>
      </c>
      <c r="H57" s="17">
        <v>240</v>
      </c>
      <c r="I57" s="20">
        <v>19882000</v>
      </c>
      <c r="J57" s="18" t="s">
        <v>64</v>
      </c>
      <c r="K57" s="18" t="s">
        <v>68</v>
      </c>
      <c r="L57" s="30" t="s">
        <v>694</v>
      </c>
      <c r="M57" s="20">
        <v>0</v>
      </c>
      <c r="N57" s="17">
        <v>0</v>
      </c>
      <c r="O57" s="19">
        <v>45707</v>
      </c>
      <c r="P57" s="17">
        <v>240</v>
      </c>
      <c r="Q57" s="20">
        <v>19882000</v>
      </c>
      <c r="R57" s="17" t="s">
        <v>38</v>
      </c>
      <c r="S57" s="17" t="s">
        <v>39</v>
      </c>
      <c r="T57" s="20">
        <v>0</v>
      </c>
      <c r="U57" s="20">
        <v>19882000</v>
      </c>
      <c r="V57" s="20">
        <v>13337508</v>
      </c>
      <c r="W57" s="20">
        <v>6544492</v>
      </c>
    </row>
    <row r="58" spans="1:23" ht="20.100000000000001" customHeight="1" x14ac:dyDescent="0.25">
      <c r="A58" s="28">
        <v>2024</v>
      </c>
      <c r="B58" s="8">
        <v>20240550</v>
      </c>
      <c r="C58" s="21" t="s">
        <v>683</v>
      </c>
      <c r="D58" s="17">
        <v>900684554</v>
      </c>
      <c r="E58" s="18" t="s">
        <v>687</v>
      </c>
      <c r="F58" s="18" t="s">
        <v>691</v>
      </c>
      <c r="G58" s="19">
        <v>45454</v>
      </c>
      <c r="H58" s="17">
        <v>225</v>
      </c>
      <c r="I58" s="20">
        <v>55000000</v>
      </c>
      <c r="J58" s="18" t="s">
        <v>64</v>
      </c>
      <c r="K58" s="18" t="s">
        <v>68</v>
      </c>
      <c r="L58" s="30" t="s">
        <v>695</v>
      </c>
      <c r="M58" s="20">
        <v>0</v>
      </c>
      <c r="N58" s="17">
        <v>0</v>
      </c>
      <c r="O58" s="19">
        <v>45687</v>
      </c>
      <c r="P58" s="17">
        <v>225</v>
      </c>
      <c r="Q58" s="20">
        <v>55000000</v>
      </c>
      <c r="R58" s="17" t="s">
        <v>38</v>
      </c>
      <c r="S58" s="17" t="s">
        <v>39</v>
      </c>
      <c r="T58" s="20">
        <v>0</v>
      </c>
      <c r="U58" s="20">
        <v>55000000</v>
      </c>
      <c r="V58" s="20">
        <v>34376115</v>
      </c>
      <c r="W58" s="20">
        <v>20623885</v>
      </c>
    </row>
    <row r="59" spans="1:23" ht="20.100000000000001" customHeight="1" x14ac:dyDescent="0.25">
      <c r="A59" s="28">
        <v>2024</v>
      </c>
      <c r="B59" s="8">
        <v>20240588</v>
      </c>
      <c r="C59" s="21" t="s">
        <v>684</v>
      </c>
      <c r="D59" s="17">
        <v>900858744</v>
      </c>
      <c r="E59" s="18" t="s">
        <v>688</v>
      </c>
      <c r="F59" s="18" t="s">
        <v>692</v>
      </c>
      <c r="G59" s="19">
        <v>45464</v>
      </c>
      <c r="H59" s="17">
        <v>180</v>
      </c>
      <c r="I59" s="20">
        <v>1332800</v>
      </c>
      <c r="J59" s="18" t="s">
        <v>64</v>
      </c>
      <c r="K59" s="18" t="s">
        <v>68</v>
      </c>
      <c r="L59" s="30" t="s">
        <v>696</v>
      </c>
      <c r="M59" s="20">
        <v>0</v>
      </c>
      <c r="N59" s="17">
        <v>0</v>
      </c>
      <c r="O59" s="19">
        <v>45652</v>
      </c>
      <c r="P59" s="17">
        <v>180</v>
      </c>
      <c r="Q59" s="20">
        <v>1332800</v>
      </c>
      <c r="R59" s="17" t="s">
        <v>40</v>
      </c>
      <c r="S59" s="17" t="s">
        <v>41</v>
      </c>
      <c r="T59" s="20">
        <v>0</v>
      </c>
      <c r="U59" s="20">
        <v>1332800</v>
      </c>
      <c r="V59" s="20">
        <v>1332800</v>
      </c>
      <c r="W59" s="20">
        <v>0</v>
      </c>
    </row>
    <row r="60" spans="1:23" ht="20.100000000000001" customHeight="1" x14ac:dyDescent="0.25">
      <c r="A60" s="28">
        <v>2024</v>
      </c>
      <c r="B60" s="8">
        <v>20240613</v>
      </c>
      <c r="C60" s="21" t="s">
        <v>816</v>
      </c>
      <c r="D60" s="17">
        <v>830145023</v>
      </c>
      <c r="E60" s="18" t="s">
        <v>818</v>
      </c>
      <c r="F60" s="18" t="s">
        <v>820</v>
      </c>
      <c r="G60" s="19">
        <v>45478</v>
      </c>
      <c r="H60" s="17">
        <v>300</v>
      </c>
      <c r="I60" s="20">
        <v>153248910</v>
      </c>
      <c r="J60" s="18" t="s">
        <v>65</v>
      </c>
      <c r="K60" s="18" t="s">
        <v>66</v>
      </c>
      <c r="L60" s="30" t="s">
        <v>822</v>
      </c>
      <c r="M60" s="20">
        <v>0</v>
      </c>
      <c r="N60" s="17">
        <v>0</v>
      </c>
      <c r="O60" s="19">
        <v>45787</v>
      </c>
      <c r="P60" s="17">
        <v>300</v>
      </c>
      <c r="Q60" s="20">
        <v>153248910</v>
      </c>
      <c r="R60" s="17" t="s">
        <v>38</v>
      </c>
      <c r="S60" s="17" t="s">
        <v>39</v>
      </c>
      <c r="T60" s="20">
        <v>253</v>
      </c>
      <c r="U60" s="20">
        <v>153248910</v>
      </c>
      <c r="V60" s="20">
        <v>141725096</v>
      </c>
      <c r="W60" s="20">
        <v>11523561</v>
      </c>
    </row>
    <row r="61" spans="1:23" ht="20.100000000000001" customHeight="1" x14ac:dyDescent="0.25">
      <c r="A61" s="28">
        <v>2024</v>
      </c>
      <c r="B61" s="8">
        <v>20240619</v>
      </c>
      <c r="C61" s="21" t="s">
        <v>817</v>
      </c>
      <c r="D61" s="17">
        <v>79254940</v>
      </c>
      <c r="E61" s="18" t="s">
        <v>819</v>
      </c>
      <c r="F61" s="18" t="s">
        <v>821</v>
      </c>
      <c r="G61" s="19">
        <v>45484</v>
      </c>
      <c r="H61" s="17">
        <v>210</v>
      </c>
      <c r="I61" s="20">
        <v>36682016</v>
      </c>
      <c r="J61" s="18" t="s">
        <v>71</v>
      </c>
      <c r="K61" s="18" t="s">
        <v>36</v>
      </c>
      <c r="L61" s="30" t="s">
        <v>823</v>
      </c>
      <c r="M61" s="20">
        <v>0</v>
      </c>
      <c r="N61" s="17">
        <v>0</v>
      </c>
      <c r="O61" s="19">
        <v>45699</v>
      </c>
      <c r="P61" s="17">
        <v>210</v>
      </c>
      <c r="Q61" s="20">
        <v>36682016</v>
      </c>
      <c r="R61" s="17" t="s">
        <v>38</v>
      </c>
      <c r="S61" s="17" t="s">
        <v>39</v>
      </c>
      <c r="T61" s="20">
        <v>0</v>
      </c>
      <c r="U61" s="20">
        <v>36682016</v>
      </c>
      <c r="V61" s="20">
        <v>26201440</v>
      </c>
      <c r="W61" s="20">
        <v>10480576</v>
      </c>
    </row>
    <row r="62" spans="1:23" ht="20.100000000000001" customHeight="1" x14ac:dyDescent="0.25">
      <c r="A62" s="28">
        <v>2024</v>
      </c>
      <c r="B62" s="8">
        <v>20240726</v>
      </c>
      <c r="C62" s="21" t="s">
        <v>2019</v>
      </c>
      <c r="D62" s="17">
        <v>899999115</v>
      </c>
      <c r="E62" s="18" t="s">
        <v>424</v>
      </c>
      <c r="F62" s="18" t="s">
        <v>2025</v>
      </c>
      <c r="G62" s="19">
        <v>45530</v>
      </c>
      <c r="H62" s="17">
        <v>1440</v>
      </c>
      <c r="I62" s="20">
        <v>0</v>
      </c>
      <c r="J62" s="18" t="s">
        <v>62</v>
      </c>
      <c r="K62" s="18" t="s">
        <v>36</v>
      </c>
      <c r="L62" s="30" t="s">
        <v>2030</v>
      </c>
      <c r="M62" s="20">
        <v>0</v>
      </c>
      <c r="N62" s="17">
        <v>0</v>
      </c>
      <c r="O62" s="19">
        <v>47041</v>
      </c>
      <c r="P62" s="17">
        <v>1440</v>
      </c>
      <c r="Q62" s="20">
        <v>0</v>
      </c>
      <c r="R62" s="17" t="s">
        <v>38</v>
      </c>
      <c r="S62" s="17" t="s">
        <v>39</v>
      </c>
      <c r="T62" s="20" t="s">
        <v>42</v>
      </c>
      <c r="U62" s="20" t="s">
        <v>42</v>
      </c>
      <c r="V62" s="20" t="s">
        <v>42</v>
      </c>
      <c r="W62" s="20" t="s">
        <v>42</v>
      </c>
    </row>
    <row r="63" spans="1:23" ht="20.100000000000001" customHeight="1" x14ac:dyDescent="0.25">
      <c r="A63" s="28">
        <v>2024</v>
      </c>
      <c r="B63" s="8">
        <v>20240785</v>
      </c>
      <c r="C63" s="21" t="s">
        <v>1427</v>
      </c>
      <c r="D63" s="17">
        <v>900031953</v>
      </c>
      <c r="E63" s="18" t="s">
        <v>1428</v>
      </c>
      <c r="F63" s="18" t="s">
        <v>1429</v>
      </c>
      <c r="G63" s="19">
        <v>45534</v>
      </c>
      <c r="H63" s="17">
        <v>360</v>
      </c>
      <c r="I63" s="20">
        <v>217472665</v>
      </c>
      <c r="J63" s="18" t="s">
        <v>110</v>
      </c>
      <c r="K63" s="18" t="s">
        <v>66</v>
      </c>
      <c r="L63" s="30" t="s">
        <v>1430</v>
      </c>
      <c r="M63" s="20">
        <v>0</v>
      </c>
      <c r="N63" s="17">
        <v>0</v>
      </c>
      <c r="O63" s="19">
        <v>45904</v>
      </c>
      <c r="P63" s="17">
        <v>360</v>
      </c>
      <c r="Q63" s="20">
        <v>217472665</v>
      </c>
      <c r="R63" s="17" t="s">
        <v>38</v>
      </c>
      <c r="S63" s="17" t="s">
        <v>39</v>
      </c>
      <c r="T63" s="20">
        <v>0</v>
      </c>
      <c r="U63" s="20">
        <v>217472665</v>
      </c>
      <c r="V63" s="20">
        <v>217472665</v>
      </c>
      <c r="W63" s="20">
        <v>0</v>
      </c>
    </row>
    <row r="64" spans="1:23" ht="20.100000000000001" customHeight="1" x14ac:dyDescent="0.25">
      <c r="A64" s="28">
        <v>2024</v>
      </c>
      <c r="B64" s="8">
        <v>20240786</v>
      </c>
      <c r="C64" s="21" t="s">
        <v>2020</v>
      </c>
      <c r="D64" s="17">
        <v>900276396</v>
      </c>
      <c r="E64" s="18" t="s">
        <v>2023</v>
      </c>
      <c r="F64" s="18" t="s">
        <v>2026</v>
      </c>
      <c r="G64" s="19">
        <v>45548</v>
      </c>
      <c r="H64" s="17">
        <v>90</v>
      </c>
      <c r="I64" s="20">
        <v>5033700</v>
      </c>
      <c r="J64" s="18" t="s">
        <v>64</v>
      </c>
      <c r="K64" s="18" t="s">
        <v>68</v>
      </c>
      <c r="L64" s="30" t="s">
        <v>2031</v>
      </c>
      <c r="M64" s="20">
        <v>0</v>
      </c>
      <c r="N64" s="17">
        <v>0</v>
      </c>
      <c r="O64" s="19">
        <v>45650</v>
      </c>
      <c r="P64" s="17">
        <v>90</v>
      </c>
      <c r="Q64" s="20">
        <v>5033700</v>
      </c>
      <c r="R64" s="17" t="s">
        <v>40</v>
      </c>
      <c r="S64" s="17" t="s">
        <v>41</v>
      </c>
      <c r="T64" s="20">
        <v>0</v>
      </c>
      <c r="U64" s="20">
        <v>5033700</v>
      </c>
      <c r="V64" s="20">
        <v>5033700</v>
      </c>
      <c r="W64" s="20">
        <v>0</v>
      </c>
    </row>
    <row r="65" spans="1:23" ht="20.100000000000001" customHeight="1" x14ac:dyDescent="0.25">
      <c r="A65" s="28">
        <v>2024</v>
      </c>
      <c r="B65" s="8">
        <v>132259</v>
      </c>
      <c r="C65" s="21" t="s">
        <v>43</v>
      </c>
      <c r="D65" s="17">
        <v>901468830</v>
      </c>
      <c r="E65" s="18" t="s">
        <v>1134</v>
      </c>
      <c r="F65" s="18" t="s">
        <v>57</v>
      </c>
      <c r="G65" s="19">
        <v>45527</v>
      </c>
      <c r="H65" s="17">
        <v>182</v>
      </c>
      <c r="I65" s="20">
        <v>1041023596</v>
      </c>
      <c r="J65" s="18" t="s">
        <v>67</v>
      </c>
      <c r="K65" s="18" t="s">
        <v>66</v>
      </c>
      <c r="L65" s="30" t="s">
        <v>1135</v>
      </c>
      <c r="M65" s="20">
        <v>0</v>
      </c>
      <c r="N65" s="17">
        <v>0</v>
      </c>
      <c r="O65" s="19">
        <v>45718</v>
      </c>
      <c r="P65" s="17">
        <v>182</v>
      </c>
      <c r="Q65" s="20">
        <v>1041023596</v>
      </c>
      <c r="R65" s="17" t="s">
        <v>38</v>
      </c>
      <c r="S65" s="17" t="s">
        <v>39</v>
      </c>
      <c r="T65" s="20">
        <v>0</v>
      </c>
      <c r="U65" s="20">
        <v>1041023596</v>
      </c>
      <c r="V65" s="20">
        <v>479781345</v>
      </c>
      <c r="W65" s="20">
        <v>561242251</v>
      </c>
    </row>
    <row r="66" spans="1:23" ht="20.100000000000001" customHeight="1" x14ac:dyDescent="0.25">
      <c r="A66" s="28">
        <v>2024</v>
      </c>
      <c r="B66" s="8">
        <v>20240862</v>
      </c>
      <c r="C66" s="21" t="s">
        <v>2021</v>
      </c>
      <c r="D66" s="17">
        <v>51967655</v>
      </c>
      <c r="E66" s="18" t="s">
        <v>685</v>
      </c>
      <c r="F66" s="18" t="s">
        <v>2027</v>
      </c>
      <c r="G66" s="19">
        <v>45565</v>
      </c>
      <c r="H66" s="17">
        <v>60</v>
      </c>
      <c r="I66" s="20">
        <v>1870822414</v>
      </c>
      <c r="J66" s="18" t="s">
        <v>110</v>
      </c>
      <c r="K66" s="18" t="s">
        <v>66</v>
      </c>
      <c r="L66" s="30" t="s">
        <v>2032</v>
      </c>
      <c r="M66" s="20">
        <v>0</v>
      </c>
      <c r="N66" s="17">
        <v>0</v>
      </c>
      <c r="O66" s="19">
        <v>45628</v>
      </c>
      <c r="P66" s="17">
        <v>60</v>
      </c>
      <c r="Q66" s="20">
        <v>1870822414</v>
      </c>
      <c r="R66" s="17" t="s">
        <v>40</v>
      </c>
      <c r="S66" s="17" t="s">
        <v>41</v>
      </c>
      <c r="T66" s="20">
        <v>0</v>
      </c>
      <c r="U66" s="20">
        <v>1870822414</v>
      </c>
      <c r="V66" s="20">
        <v>1870822414</v>
      </c>
      <c r="W66" s="20">
        <v>0</v>
      </c>
    </row>
    <row r="67" spans="1:23" ht="20.100000000000001" customHeight="1" x14ac:dyDescent="0.25">
      <c r="A67" s="28">
        <v>2024</v>
      </c>
      <c r="B67" s="8">
        <v>20240998</v>
      </c>
      <c r="C67" s="21" t="s">
        <v>2022</v>
      </c>
      <c r="D67" s="17">
        <v>900239396</v>
      </c>
      <c r="E67" s="18" t="s">
        <v>2024</v>
      </c>
      <c r="F67" s="18" t="s">
        <v>2028</v>
      </c>
      <c r="G67" s="19">
        <v>45593</v>
      </c>
      <c r="H67" s="17">
        <v>360</v>
      </c>
      <c r="I67" s="20">
        <v>17029382</v>
      </c>
      <c r="J67" s="18" t="s">
        <v>64</v>
      </c>
      <c r="K67" s="18" t="s">
        <v>36</v>
      </c>
      <c r="L67" s="30" t="s">
        <v>2033</v>
      </c>
      <c r="M67" s="20">
        <v>0</v>
      </c>
      <c r="N67" s="17">
        <v>0</v>
      </c>
      <c r="O67" s="19">
        <v>45965</v>
      </c>
      <c r="P67" s="17">
        <v>360</v>
      </c>
      <c r="Q67" s="20">
        <v>17029382</v>
      </c>
      <c r="R67" s="17" t="s">
        <v>38</v>
      </c>
      <c r="S67" s="17" t="s">
        <v>39</v>
      </c>
      <c r="T67" s="20">
        <v>0</v>
      </c>
      <c r="U67" s="20">
        <v>17029382</v>
      </c>
      <c r="V67" s="20">
        <v>7352302</v>
      </c>
      <c r="W67" s="20">
        <v>9677080</v>
      </c>
    </row>
    <row r="68" spans="1:23" ht="18.75" x14ac:dyDescent="0.25">
      <c r="A68" s="28">
        <v>2024</v>
      </c>
      <c r="B68" s="8">
        <v>20241012</v>
      </c>
      <c r="C68" s="21" t="s">
        <v>2019</v>
      </c>
      <c r="D68" s="17">
        <v>899999115</v>
      </c>
      <c r="E68" s="18" t="s">
        <v>424</v>
      </c>
      <c r="F68" s="18" t="s">
        <v>2029</v>
      </c>
      <c r="G68" s="19">
        <v>45591</v>
      </c>
      <c r="H68" s="17">
        <v>420</v>
      </c>
      <c r="I68" s="20">
        <v>4117813015</v>
      </c>
      <c r="J68" s="18" t="s">
        <v>71</v>
      </c>
      <c r="K68" s="18" t="s">
        <v>36</v>
      </c>
      <c r="L68" s="31" t="s">
        <v>2030</v>
      </c>
      <c r="M68" s="20">
        <v>0</v>
      </c>
      <c r="N68" s="17">
        <v>0</v>
      </c>
      <c r="O68" s="19">
        <v>46021</v>
      </c>
      <c r="P68" s="17">
        <v>420</v>
      </c>
      <c r="Q68" s="20">
        <v>4117813015</v>
      </c>
      <c r="R68" s="17" t="s">
        <v>38</v>
      </c>
      <c r="S68" s="17" t="s">
        <v>39</v>
      </c>
      <c r="T68" s="20">
        <v>0</v>
      </c>
      <c r="U68" s="20">
        <v>588259002</v>
      </c>
      <c r="V68" s="20">
        <v>588259002</v>
      </c>
      <c r="W68" s="20">
        <v>0</v>
      </c>
    </row>
    <row r="69" spans="1:23" ht="18.75" x14ac:dyDescent="0.25">
      <c r="A69" s="28">
        <v>2024</v>
      </c>
      <c r="B69" s="8">
        <v>20241027</v>
      </c>
      <c r="C69" s="21" t="s">
        <v>2019</v>
      </c>
      <c r="D69" s="17">
        <v>899999115</v>
      </c>
      <c r="E69" s="18" t="s">
        <v>424</v>
      </c>
      <c r="F69" s="18" t="s">
        <v>2240</v>
      </c>
      <c r="G69" s="19">
        <v>45596</v>
      </c>
      <c r="H69" s="17">
        <v>420</v>
      </c>
      <c r="I69" s="20">
        <v>1126368692</v>
      </c>
      <c r="J69" s="18" t="s">
        <v>62</v>
      </c>
      <c r="K69" s="18" t="s">
        <v>36</v>
      </c>
      <c r="L69" s="31" t="s">
        <v>2030</v>
      </c>
      <c r="M69" s="20">
        <v>0</v>
      </c>
      <c r="N69" s="17">
        <v>0</v>
      </c>
      <c r="O69" s="19">
        <v>46029</v>
      </c>
      <c r="P69" s="17">
        <v>420</v>
      </c>
      <c r="Q69" s="20">
        <v>1126368692</v>
      </c>
      <c r="R69" s="17" t="s">
        <v>38</v>
      </c>
      <c r="S69" s="17" t="s">
        <v>39</v>
      </c>
      <c r="T69" s="20">
        <v>0</v>
      </c>
      <c r="U69" s="20">
        <v>216132681</v>
      </c>
      <c r="V69" s="20">
        <v>216132681</v>
      </c>
      <c r="W69" s="20">
        <v>0</v>
      </c>
    </row>
    <row r="70" spans="1:23" ht="18.75" x14ac:dyDescent="0.25">
      <c r="A70" s="28">
        <v>2024</v>
      </c>
      <c r="B70" s="8">
        <v>20241038</v>
      </c>
      <c r="C70" s="21" t="s">
        <v>2223</v>
      </c>
      <c r="D70" s="17">
        <v>860012336</v>
      </c>
      <c r="E70" s="18" t="s">
        <v>2232</v>
      </c>
      <c r="F70" s="18" t="s">
        <v>2241</v>
      </c>
      <c r="G70" s="19">
        <v>45604</v>
      </c>
      <c r="H70" s="17">
        <v>90</v>
      </c>
      <c r="I70" s="20">
        <v>22769460</v>
      </c>
      <c r="J70" s="18" t="s">
        <v>64</v>
      </c>
      <c r="K70" s="18" t="s">
        <v>36</v>
      </c>
      <c r="L70" s="31" t="s">
        <v>2250</v>
      </c>
      <c r="M70" s="20">
        <v>0</v>
      </c>
      <c r="N70" s="17">
        <v>0</v>
      </c>
      <c r="O70" s="19">
        <v>45701</v>
      </c>
      <c r="P70" s="17">
        <v>90</v>
      </c>
      <c r="Q70" s="20">
        <v>22769460</v>
      </c>
      <c r="R70" s="17" t="s">
        <v>38</v>
      </c>
      <c r="S70" s="17" t="s">
        <v>39</v>
      </c>
      <c r="T70" s="20">
        <v>0</v>
      </c>
      <c r="U70" s="20">
        <v>22769460</v>
      </c>
      <c r="V70" s="20">
        <v>22769460</v>
      </c>
      <c r="W70" s="20">
        <v>0</v>
      </c>
    </row>
    <row r="71" spans="1:23" ht="18.75" x14ac:dyDescent="0.25">
      <c r="A71" s="28">
        <v>2024</v>
      </c>
      <c r="B71" s="8">
        <v>20241046</v>
      </c>
      <c r="C71" s="21" t="s">
        <v>2224</v>
      </c>
      <c r="D71" s="17">
        <v>900627060</v>
      </c>
      <c r="E71" s="18" t="s">
        <v>2233</v>
      </c>
      <c r="F71" s="18" t="s">
        <v>2242</v>
      </c>
      <c r="G71" s="19">
        <v>45603</v>
      </c>
      <c r="H71" s="17">
        <v>60</v>
      </c>
      <c r="I71" s="20">
        <v>23058150</v>
      </c>
      <c r="J71" s="18" t="s">
        <v>63</v>
      </c>
      <c r="K71" s="18" t="s">
        <v>68</v>
      </c>
      <c r="L71" s="31" t="s">
        <v>2251</v>
      </c>
      <c r="M71" s="20">
        <v>0</v>
      </c>
      <c r="N71" s="17">
        <v>0</v>
      </c>
      <c r="O71" s="19">
        <v>45671</v>
      </c>
      <c r="P71" s="17">
        <v>60</v>
      </c>
      <c r="Q71" s="20">
        <v>23058150</v>
      </c>
      <c r="R71" s="17" t="s">
        <v>38</v>
      </c>
      <c r="S71" s="17" t="s">
        <v>39</v>
      </c>
      <c r="T71" s="20">
        <v>0</v>
      </c>
      <c r="U71" s="20">
        <v>23058150</v>
      </c>
      <c r="V71" s="20">
        <v>23058150</v>
      </c>
      <c r="W71" s="20">
        <v>0</v>
      </c>
    </row>
    <row r="72" spans="1:23" ht="18.75" x14ac:dyDescent="0.25">
      <c r="A72" s="28">
        <v>2024</v>
      </c>
      <c r="B72" s="8">
        <v>20241047</v>
      </c>
      <c r="C72" s="21" t="s">
        <v>2225</v>
      </c>
      <c r="D72" s="17">
        <v>860013570</v>
      </c>
      <c r="E72" s="18" t="s">
        <v>2234</v>
      </c>
      <c r="F72" s="18" t="s">
        <v>2243</v>
      </c>
      <c r="G72" s="19">
        <v>45610</v>
      </c>
      <c r="H72" s="17">
        <v>30</v>
      </c>
      <c r="I72" s="20">
        <v>371000000</v>
      </c>
      <c r="J72" s="18" t="s">
        <v>64</v>
      </c>
      <c r="K72" s="18" t="s">
        <v>36</v>
      </c>
      <c r="L72" s="31" t="s">
        <v>2252</v>
      </c>
      <c r="M72" s="20">
        <v>0</v>
      </c>
      <c r="N72" s="17">
        <v>0</v>
      </c>
      <c r="O72" s="19">
        <v>45639</v>
      </c>
      <c r="P72" s="17">
        <v>30</v>
      </c>
      <c r="Q72" s="20">
        <v>371000000</v>
      </c>
      <c r="R72" s="17" t="s">
        <v>40</v>
      </c>
      <c r="S72" s="17" t="s">
        <v>41</v>
      </c>
      <c r="T72" s="20">
        <v>0</v>
      </c>
      <c r="U72" s="20">
        <v>371000000</v>
      </c>
      <c r="V72" s="20">
        <v>203300200</v>
      </c>
      <c r="W72" s="20">
        <v>167699800</v>
      </c>
    </row>
    <row r="73" spans="1:23" ht="18.75" x14ac:dyDescent="0.25">
      <c r="A73" s="28">
        <v>2024</v>
      </c>
      <c r="B73" s="8">
        <v>20241048</v>
      </c>
      <c r="C73" s="21" t="s">
        <v>2226</v>
      </c>
      <c r="D73" s="17">
        <v>900230597</v>
      </c>
      <c r="E73" s="18" t="s">
        <v>2235</v>
      </c>
      <c r="F73" s="18" t="s">
        <v>2244</v>
      </c>
      <c r="G73" s="19">
        <v>45603</v>
      </c>
      <c r="H73" s="17">
        <v>90</v>
      </c>
      <c r="I73" s="20">
        <v>19800000</v>
      </c>
      <c r="J73" s="18" t="s">
        <v>63</v>
      </c>
      <c r="K73" s="18" t="s">
        <v>68</v>
      </c>
      <c r="L73" s="31" t="s">
        <v>2253</v>
      </c>
      <c r="M73" s="20">
        <v>0</v>
      </c>
      <c r="N73" s="17">
        <v>0</v>
      </c>
      <c r="O73" s="19">
        <v>45701</v>
      </c>
      <c r="P73" s="17">
        <v>90</v>
      </c>
      <c r="Q73" s="20">
        <v>19800000</v>
      </c>
      <c r="R73" s="17" t="s">
        <v>38</v>
      </c>
      <c r="S73" s="17" t="s">
        <v>39</v>
      </c>
      <c r="T73" s="20">
        <v>0</v>
      </c>
      <c r="U73" s="20">
        <v>19800000</v>
      </c>
      <c r="V73" s="20">
        <v>9900000</v>
      </c>
      <c r="W73" s="20">
        <v>9900000</v>
      </c>
    </row>
    <row r="74" spans="1:23" ht="18.75" x14ac:dyDescent="0.25">
      <c r="A74" s="28">
        <v>2024</v>
      </c>
      <c r="B74" s="8">
        <v>20241054</v>
      </c>
      <c r="C74" s="21" t="s">
        <v>2227</v>
      </c>
      <c r="D74" s="17">
        <v>900379030</v>
      </c>
      <c r="E74" s="18" t="s">
        <v>2236</v>
      </c>
      <c r="F74" s="18" t="s">
        <v>2245</v>
      </c>
      <c r="G74" s="19">
        <v>45608</v>
      </c>
      <c r="H74" s="17">
        <v>30</v>
      </c>
      <c r="I74" s="20">
        <v>57998979</v>
      </c>
      <c r="J74" s="18" t="s">
        <v>110</v>
      </c>
      <c r="K74" s="18" t="s">
        <v>68</v>
      </c>
      <c r="L74" s="31" t="s">
        <v>2254</v>
      </c>
      <c r="M74" s="20">
        <v>0</v>
      </c>
      <c r="N74" s="17">
        <v>36</v>
      </c>
      <c r="O74" s="19">
        <v>45680</v>
      </c>
      <c r="P74" s="17">
        <v>66</v>
      </c>
      <c r="Q74" s="20">
        <v>57998979</v>
      </c>
      <c r="R74" s="17" t="s">
        <v>38</v>
      </c>
      <c r="S74" s="17" t="s">
        <v>39</v>
      </c>
      <c r="T74" s="20">
        <v>0</v>
      </c>
      <c r="U74" s="20">
        <v>57998979</v>
      </c>
      <c r="V74" s="20">
        <v>0</v>
      </c>
      <c r="W74" s="20">
        <v>57998979</v>
      </c>
    </row>
    <row r="75" spans="1:23" ht="18.75" x14ac:dyDescent="0.25">
      <c r="A75" s="28">
        <v>2024</v>
      </c>
      <c r="B75" s="8">
        <v>20241057</v>
      </c>
      <c r="C75" s="21" t="s">
        <v>2228</v>
      </c>
      <c r="D75" s="17">
        <v>805000867</v>
      </c>
      <c r="E75" s="18" t="s">
        <v>2237</v>
      </c>
      <c r="F75" s="18" t="s">
        <v>2246</v>
      </c>
      <c r="G75" s="19">
        <v>45621</v>
      </c>
      <c r="H75" s="17">
        <v>165</v>
      </c>
      <c r="I75" s="20">
        <v>4500000000</v>
      </c>
      <c r="J75" s="18" t="s">
        <v>64</v>
      </c>
      <c r="K75" s="18" t="s">
        <v>66</v>
      </c>
      <c r="L75" s="31" t="s">
        <v>2255</v>
      </c>
      <c r="M75" s="20">
        <v>0</v>
      </c>
      <c r="N75" s="17">
        <v>0</v>
      </c>
      <c r="O75" s="19">
        <v>45786</v>
      </c>
      <c r="P75" s="17">
        <v>165</v>
      </c>
      <c r="Q75" s="20">
        <v>4500000000</v>
      </c>
      <c r="R75" s="17" t="s">
        <v>38</v>
      </c>
      <c r="S75" s="17" t="s">
        <v>39</v>
      </c>
      <c r="T75" s="20">
        <v>0</v>
      </c>
      <c r="U75" s="20">
        <v>4500000000</v>
      </c>
      <c r="V75" s="20">
        <v>2031145095</v>
      </c>
      <c r="W75" s="20">
        <v>2468854905</v>
      </c>
    </row>
    <row r="76" spans="1:23" ht="18.75" x14ac:dyDescent="0.25">
      <c r="A76" s="28">
        <v>2024</v>
      </c>
      <c r="B76" s="8">
        <v>20241060</v>
      </c>
      <c r="C76" s="21" t="s">
        <v>2229</v>
      </c>
      <c r="D76" s="17">
        <v>900197910</v>
      </c>
      <c r="E76" s="18" t="s">
        <v>2238</v>
      </c>
      <c r="F76" s="18" t="s">
        <v>2247</v>
      </c>
      <c r="G76" s="19">
        <v>45622</v>
      </c>
      <c r="H76" s="17">
        <v>32</v>
      </c>
      <c r="I76" s="20">
        <v>119000000</v>
      </c>
      <c r="J76" s="18" t="s">
        <v>64</v>
      </c>
      <c r="K76" s="18" t="s">
        <v>36</v>
      </c>
      <c r="L76" s="31" t="s">
        <v>2256</v>
      </c>
      <c r="M76" s="20">
        <v>0</v>
      </c>
      <c r="N76" s="17">
        <v>0</v>
      </c>
      <c r="O76" s="19">
        <v>45656</v>
      </c>
      <c r="P76" s="17">
        <v>32</v>
      </c>
      <c r="Q76" s="20">
        <v>119000000</v>
      </c>
      <c r="R76" s="17" t="s">
        <v>40</v>
      </c>
      <c r="S76" s="17" t="s">
        <v>41</v>
      </c>
      <c r="T76" s="20">
        <v>0</v>
      </c>
      <c r="U76" s="20">
        <v>119000000</v>
      </c>
      <c r="V76" s="20">
        <v>119000000</v>
      </c>
      <c r="W76" s="20">
        <v>0</v>
      </c>
    </row>
    <row r="77" spans="1:23" ht="18.75" x14ac:dyDescent="0.25">
      <c r="A77" s="28">
        <v>2024</v>
      </c>
      <c r="B77" s="8">
        <v>20241073</v>
      </c>
      <c r="C77" s="21" t="s">
        <v>2230</v>
      </c>
      <c r="D77" s="17">
        <v>900293507</v>
      </c>
      <c r="E77" s="18" t="s">
        <v>309</v>
      </c>
      <c r="F77" s="18" t="s">
        <v>2248</v>
      </c>
      <c r="G77" s="19">
        <v>45618</v>
      </c>
      <c r="H77" s="17">
        <v>30</v>
      </c>
      <c r="I77" s="20">
        <v>58000000</v>
      </c>
      <c r="J77" s="18" t="s">
        <v>110</v>
      </c>
      <c r="K77" s="18" t="s">
        <v>68</v>
      </c>
      <c r="L77" s="31" t="s">
        <v>2257</v>
      </c>
      <c r="M77" s="20">
        <v>0</v>
      </c>
      <c r="N77" s="17">
        <v>0</v>
      </c>
      <c r="O77" s="19">
        <v>45651</v>
      </c>
      <c r="P77" s="17">
        <v>30</v>
      </c>
      <c r="Q77" s="20">
        <v>58000000</v>
      </c>
      <c r="R77" s="17" t="s">
        <v>40</v>
      </c>
      <c r="S77" s="17" t="s">
        <v>41</v>
      </c>
      <c r="T77" s="20">
        <v>0</v>
      </c>
      <c r="U77" s="20">
        <v>58000000</v>
      </c>
      <c r="V77" s="20">
        <v>57834000</v>
      </c>
      <c r="W77" s="20">
        <v>166000</v>
      </c>
    </row>
    <row r="78" spans="1:23" ht="18.75" x14ac:dyDescent="0.25">
      <c r="A78" s="28">
        <v>2024</v>
      </c>
      <c r="B78" s="8">
        <v>20241098</v>
      </c>
      <c r="C78" s="21" t="s">
        <v>2512</v>
      </c>
      <c r="D78" s="17">
        <v>900427477</v>
      </c>
      <c r="E78" s="18" t="s">
        <v>2515</v>
      </c>
      <c r="F78" s="18" t="s">
        <v>2518</v>
      </c>
      <c r="G78" s="19">
        <v>45652</v>
      </c>
      <c r="H78" s="17">
        <v>30</v>
      </c>
      <c r="I78" s="20">
        <v>19997950</v>
      </c>
      <c r="J78" s="18" t="s">
        <v>110</v>
      </c>
      <c r="K78" s="18" t="s">
        <v>36</v>
      </c>
      <c r="L78" s="31" t="s">
        <v>2521</v>
      </c>
      <c r="M78" s="20">
        <v>0</v>
      </c>
      <c r="N78" s="17">
        <v>0</v>
      </c>
      <c r="O78" s="19">
        <v>45686</v>
      </c>
      <c r="P78" s="17">
        <v>30</v>
      </c>
      <c r="Q78" s="20">
        <v>19997950</v>
      </c>
      <c r="R78" s="17" t="s">
        <v>38</v>
      </c>
      <c r="S78" s="17" t="s">
        <v>39</v>
      </c>
      <c r="T78" s="20">
        <v>0</v>
      </c>
      <c r="U78" s="20">
        <v>19997950</v>
      </c>
      <c r="V78" s="20">
        <v>0</v>
      </c>
      <c r="W78" s="20">
        <v>19997950</v>
      </c>
    </row>
    <row r="79" spans="1:23" ht="18.75" x14ac:dyDescent="0.25">
      <c r="A79" s="28">
        <v>2024</v>
      </c>
      <c r="B79" s="8">
        <v>20241104</v>
      </c>
      <c r="C79" s="21" t="s">
        <v>2231</v>
      </c>
      <c r="D79" s="17">
        <v>830110359</v>
      </c>
      <c r="E79" s="18" t="s">
        <v>2239</v>
      </c>
      <c r="F79" s="18" t="s">
        <v>2249</v>
      </c>
      <c r="G79" s="19">
        <v>45621</v>
      </c>
      <c r="H79" s="17">
        <v>32</v>
      </c>
      <c r="I79" s="20">
        <v>86727200</v>
      </c>
      <c r="J79" s="18" t="s">
        <v>110</v>
      </c>
      <c r="K79" s="18" t="s">
        <v>66</v>
      </c>
      <c r="L79" s="31" t="s">
        <v>2258</v>
      </c>
      <c r="M79" s="20">
        <v>0</v>
      </c>
      <c r="N79" s="17">
        <v>0</v>
      </c>
      <c r="O79" s="19">
        <v>45656</v>
      </c>
      <c r="P79" s="17">
        <v>32</v>
      </c>
      <c r="Q79" s="20">
        <v>86727200</v>
      </c>
      <c r="R79" s="17" t="s">
        <v>40</v>
      </c>
      <c r="S79" s="17" t="s">
        <v>41</v>
      </c>
      <c r="T79" s="20">
        <v>0</v>
      </c>
      <c r="U79" s="20">
        <v>86727200</v>
      </c>
      <c r="V79" s="20">
        <v>72447200</v>
      </c>
      <c r="W79" s="20">
        <v>14280000</v>
      </c>
    </row>
    <row r="80" spans="1:23" ht="18.75" x14ac:dyDescent="0.25">
      <c r="A80" s="28">
        <v>2024</v>
      </c>
      <c r="B80" s="8">
        <v>20241113</v>
      </c>
      <c r="C80" s="21" t="s">
        <v>2513</v>
      </c>
      <c r="D80" s="17">
        <v>901298536</v>
      </c>
      <c r="E80" s="18" t="s">
        <v>2516</v>
      </c>
      <c r="F80" s="18" t="s">
        <v>2519</v>
      </c>
      <c r="G80" s="19">
        <v>45623</v>
      </c>
      <c r="H80" s="17">
        <v>29</v>
      </c>
      <c r="I80" s="20">
        <v>45193572</v>
      </c>
      <c r="J80" s="18" t="s">
        <v>110</v>
      </c>
      <c r="K80" s="18" t="s">
        <v>68</v>
      </c>
      <c r="L80" s="31" t="s">
        <v>2522</v>
      </c>
      <c r="M80" s="20">
        <v>0</v>
      </c>
      <c r="N80" s="17">
        <v>0</v>
      </c>
      <c r="O80" s="19">
        <v>45656</v>
      </c>
      <c r="P80" s="17">
        <v>29</v>
      </c>
      <c r="Q80" s="20">
        <v>45193572</v>
      </c>
      <c r="R80" s="17" t="s">
        <v>40</v>
      </c>
      <c r="S80" s="17" t="s">
        <v>41</v>
      </c>
      <c r="T80" s="20">
        <v>0</v>
      </c>
      <c r="U80" s="20">
        <v>45193572</v>
      </c>
      <c r="V80" s="20">
        <v>45193572</v>
      </c>
      <c r="W80" s="20">
        <v>0</v>
      </c>
    </row>
    <row r="81" spans="1:23" ht="18.75" x14ac:dyDescent="0.25">
      <c r="A81" s="28">
        <v>2024</v>
      </c>
      <c r="B81" s="8">
        <v>20241139</v>
      </c>
      <c r="C81" s="21" t="s">
        <v>2514</v>
      </c>
      <c r="D81" s="17">
        <v>901520994</v>
      </c>
      <c r="E81" s="18" t="s">
        <v>2517</v>
      </c>
      <c r="F81" s="18" t="s">
        <v>2520</v>
      </c>
      <c r="G81" s="19">
        <v>45635</v>
      </c>
      <c r="H81" s="17">
        <v>15</v>
      </c>
      <c r="I81" s="20">
        <v>100000000</v>
      </c>
      <c r="J81" s="18" t="s">
        <v>110</v>
      </c>
      <c r="K81" s="18" t="s">
        <v>66</v>
      </c>
      <c r="L81" s="31" t="s">
        <v>2523</v>
      </c>
      <c r="M81" s="20">
        <v>0</v>
      </c>
      <c r="N81" s="17">
        <v>11</v>
      </c>
      <c r="O81" s="19">
        <v>45667</v>
      </c>
      <c r="P81" s="17">
        <v>26</v>
      </c>
      <c r="Q81" s="20">
        <v>100000000</v>
      </c>
      <c r="R81" s="17" t="s">
        <v>38</v>
      </c>
      <c r="S81" s="17" t="s">
        <v>39</v>
      </c>
      <c r="T81" s="20">
        <v>0</v>
      </c>
      <c r="U81" s="20">
        <v>100000000</v>
      </c>
      <c r="V81" s="20">
        <v>0</v>
      </c>
      <c r="W81" s="20">
        <v>100000000</v>
      </c>
    </row>
  </sheetData>
  <autoFilter ref="A8:W8"/>
  <mergeCells count="5">
    <mergeCell ref="B2:C2"/>
    <mergeCell ref="B3:C3"/>
    <mergeCell ref="B4:C4"/>
    <mergeCell ref="B5:C5"/>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Irney Pinzon Correa</cp:lastModifiedBy>
  <dcterms:created xsi:type="dcterms:W3CDTF">2022-02-23T20:11:24Z</dcterms:created>
  <dcterms:modified xsi:type="dcterms:W3CDTF">2025-01-07T19:21:45Z</dcterms:modified>
</cp:coreProperties>
</file>