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ipinzon\Desktop\CONTRATACION 2024\CALIDAD\"/>
    </mc:Choice>
  </mc:AlternateContent>
  <bookViews>
    <workbookView xWindow="0" yWindow="0" windowWidth="20490" windowHeight="7155"/>
  </bookViews>
  <sheets>
    <sheet name="CPS" sheetId="1" r:id="rId1"/>
    <sheet name="Bienes y servicios" sheetId="2" r:id="rId2"/>
  </sheets>
  <definedNames>
    <definedName name="_xlnm._FilterDatabase" localSheetId="1" hidden="1">'Bienes y servicios'!$A$8:$W$8</definedName>
    <definedName name="_xlnm._FilterDatabase" localSheetId="0" hidden="1">CPS!$A$8:$W$8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<sst xmlns="http://schemas.openxmlformats.org/spreadsheetml/2006/main" count="5629" uniqueCount="2524">
  <si>
    <t>Entidad</t>
  </si>
  <si>
    <t>Nit</t>
  </si>
  <si>
    <t>Contacto</t>
  </si>
  <si>
    <t>Dirección</t>
  </si>
  <si>
    <t>NÚMERO DEL CONTRATO</t>
  </si>
  <si>
    <t xml:space="preserve">ID DEL CONTRATISTA </t>
  </si>
  <si>
    <t>NOMBRE DEL CONTRATISTA</t>
  </si>
  <si>
    <t>OBJETO CONTRACTUAL</t>
  </si>
  <si>
    <t>FECHA DE SUSCRIPCIÓN</t>
  </si>
  <si>
    <t>PLAZO EN DIAS</t>
  </si>
  <si>
    <t>VALOR INICIAL CONTRATO</t>
  </si>
  <si>
    <t>TIPOLOGIA ESPECIFICA</t>
  </si>
  <si>
    <t>MODALIDAD DE SELECCIÓN</t>
  </si>
  <si>
    <t>ENLACE A PLATAFORMA SECOP I Y SECOP II (Según corresponda por número de contrato)</t>
  </si>
  <si>
    <t>VALOR TOTAL ADICIONADO</t>
  </si>
  <si>
    <t>TOTAL DIAS PRORROGADOS</t>
  </si>
  <si>
    <t>PLAZO FINAL DE EJECUCIÓN DÍAS</t>
  </si>
  <si>
    <t xml:space="preserve">VALOR FINAL DEL CONTRATO </t>
  </si>
  <si>
    <t>FECHA DE ACTIVACIÓN SI SUSPENDIDO</t>
  </si>
  <si>
    <t>ALERTA NOVEDAD DEL CONTRATO</t>
  </si>
  <si>
    <t>ANULACIONES</t>
  </si>
  <si>
    <t>VALOR NETO DEL CONTRATO</t>
  </si>
  <si>
    <t>VALOR GIRADO</t>
  </si>
  <si>
    <t>VALOR POR GIRAR Y/O LIBERAR</t>
  </si>
  <si>
    <t>FECHA FINAL EJECUCIÓN</t>
  </si>
  <si>
    <t>NUMERO PROCESO PRECONTRACTUAL SECOP II</t>
  </si>
  <si>
    <t>Fecha corte</t>
  </si>
  <si>
    <t>PERSONERÍA DE BOGOTÁ</t>
  </si>
  <si>
    <t>899999061-9</t>
  </si>
  <si>
    <t>601 382 04 50/80</t>
  </si>
  <si>
    <t>Carrera 7 No. 21 - 24</t>
  </si>
  <si>
    <t>AÑO DEL CONTRATO</t>
  </si>
  <si>
    <t>PB-CDSO-1189-2023</t>
  </si>
  <si>
    <t xml:space="preserve">	PRESTACIÓN DE SERVICIOS DE APOYO A LA GESTIÓN EN ACTIVIDADES ADMINISTRATIVAS DEL PROCESO DE GESTIÓN DOCUMENTAL</t>
  </si>
  <si>
    <t>31 31-Servicios Profesionales</t>
  </si>
  <si>
    <t>33 33-Servicios Apoyo a la Gestion de la Entidad (servicios administrativos)</t>
  </si>
  <si>
    <t>5 Contratación directa</t>
  </si>
  <si>
    <t>https://community.secop.gov.co/Public/Tendering/OpportunityDetail/Index?noticeUID=CO1.NTC.5259967&amp;isFromPublicArea=True&amp;isModal=False</t>
  </si>
  <si>
    <t>Activo</t>
  </si>
  <si>
    <t>En ejecución</t>
  </si>
  <si>
    <t>Plazo terminado</t>
  </si>
  <si>
    <t>Terminado</t>
  </si>
  <si>
    <t/>
  </si>
  <si>
    <t>ORDEN DE COMPRA</t>
  </si>
  <si>
    <t>PB-CM-001-2023</t>
  </si>
  <si>
    <t>PB-PLP-003-2023</t>
  </si>
  <si>
    <t>PB-MC-100- 2023</t>
  </si>
  <si>
    <t>PROMOTORA CONVIVIENDA S.A.S.</t>
  </si>
  <si>
    <t>PEDRO HEREDIA RATIVA</t>
  </si>
  <si>
    <t>DORA CELIA TELLEZ GALLEGO</t>
  </si>
  <si>
    <t>LUZ INIRIDA PEÑA SILVA</t>
  </si>
  <si>
    <t>RV INMOBILIARIA S.A.</t>
  </si>
  <si>
    <t>MARCO AURELIO HERNANDEZ VELANDIA</t>
  </si>
  <si>
    <t>GUILLERMO MUÑOZ RAMIREZ</t>
  </si>
  <si>
    <t>JOSE FRANCISCO TORRES GUEVARA</t>
  </si>
  <si>
    <t>ANA CALIXTA REYES ANGARITA</t>
  </si>
  <si>
    <t>GLORIA PATRICIA MARTINEZ PARRA</t>
  </si>
  <si>
    <t>PRESTACIÓN DEL SERVICIO INTEGRAL DE ASEO Y CAFETERÍA INCLUIDO EL SUMINISTRO DE ELEMENTOS E INSUMOS PARA LAS SEDES DE LA PERSONERÍA DE BOGOTÁ D.C</t>
  </si>
  <si>
    <t>CONTRATAR UN INTERMEDIARIO DE SEGUROS QUE PRESTE LOS SERVICIOS DE ASESORÍA EN EL MANEJO INTEGRAL, CONTRATACION Y ADMINISTRACION DEL PROGRAMA DE SEGUROS DE LA PERSONERÍA DE BOGOTÁ D.C.-</t>
  </si>
  <si>
    <t>ADQUISICIÓN DE LOS SEGUROS QUE AMPAREN LOS INTERESES PATRIMONIALES ACTUALES Y FUTUROS, ASÍ COMO LOS BIENES DE PROPIEDAD DE LA PERSONERÍA DE BOGOTÁ D.C - (GRUPO I),</t>
  </si>
  <si>
    <t>ADQUISICIÓN DE LOS SEGUROS QUE AMPAREN LOS INTERESES PATRIMONIALES ACTUALES Y FUTUROS, ASÍ COMO LOS BIENES DE PROPIEDAD DE LA PERSONERÍA DE BOGOTÁ D.C - (GRUPO II)</t>
  </si>
  <si>
    <t>Contratar la Póliza de Seguro de Vehículo Aéreo No tripulado o Aviación, que ampare el DRON e intereses patrimoniales de la PERSONERIA DE BOGOTA D.C. y de aquellos por los que sea o fuere legalmente responsable o le corresponda asegurar en virtud de disposición legal o contractual y aquellos que sean adquiridos para desarrollar las funciones inherentes a su actividad así como amparar los perjuicios que se causen a terceros derivados de la responsabilidad civil extracontractual por el uso del apa</t>
  </si>
  <si>
    <t>911 911-Contrato Interadministrativo</t>
  </si>
  <si>
    <t>30 30-Servicios de Mantenimiento y/o Reparación</t>
  </si>
  <si>
    <t xml:space="preserve">49 49-Otros Servicios </t>
  </si>
  <si>
    <t xml:space="preserve">48 48-Otros Suministros </t>
  </si>
  <si>
    <t>2 Selección abreviada</t>
  </si>
  <si>
    <t xml:space="preserve">44 44-Suministro de Servicio de Aseo </t>
  </si>
  <si>
    <t>4 Mínima cuantía</t>
  </si>
  <si>
    <t xml:space="preserve">43 43-Suministro de Servicio de Vigilancia </t>
  </si>
  <si>
    <t>1 Licitación pública</t>
  </si>
  <si>
    <t xml:space="preserve">132 132-Arrendamiento de bienes inmuebles </t>
  </si>
  <si>
    <t xml:space="preserve">72 72-Contrato de Seguros </t>
  </si>
  <si>
    <t>https://community.secop.gov.co/Public/Tendering/OpportunityDetail/Index?noticeUID=CO1.NTC.4510945&amp;isFromPublicArea=True&amp;isModal=true&amp;asPopupView=true</t>
  </si>
  <si>
    <t>https://community.secop.gov.co/Public/Tendering/OpportunityDetail/Index?noticeUID=CO1.NTC.4811926&amp;isFromPublicArea=True&amp;isModal=False</t>
  </si>
  <si>
    <t>https://community.secop.gov.co/Public/Tendering/OpportunityDetail/Index?noticeUID=CO1.NTC.5309514&amp;isFromPublicArea=True&amp;isModal=False</t>
  </si>
  <si>
    <t>PB-CD-2024-0003</t>
  </si>
  <si>
    <t>PB-CD-2024-0002..</t>
  </si>
  <si>
    <t>PB-CD-2024-0005</t>
  </si>
  <si>
    <t>PB-CD-2024-0006</t>
  </si>
  <si>
    <t>PB-MC-001-2024</t>
  </si>
  <si>
    <t>PB-MC-2024-0004</t>
  </si>
  <si>
    <t>PB-MC-2024-0003</t>
  </si>
  <si>
    <t>RHI SAS</t>
  </si>
  <si>
    <t>ORACLE COLOMBIA LTDA</t>
  </si>
  <si>
    <t>HUMBERTO GOMEZ ECHEVERRI</t>
  </si>
  <si>
    <t>MARIA DEL ROSARIO BOSA VASCO</t>
  </si>
  <si>
    <t>ARCHIVOS DEL ESTADO Y TECNOLOGIAS DE LA INFORMACIÓN SAS</t>
  </si>
  <si>
    <t>INVERVERSIONES NIÑO ALVAREZ S.A.S.</t>
  </si>
  <si>
    <t>LOGISTICA Y GESTION DE NEGOCIOS SAS</t>
  </si>
  <si>
    <t>MEGACAD INGENIERÍA Y SISTEMAS SAS</t>
  </si>
  <si>
    <t>ARRENDANIENTO DE BIENES INMUEBLES PARA LAS PERSONERÍAS LOCALES- PERSONERIA LOCAL DE TEUSAQUILLO.</t>
  </si>
  <si>
    <t xml:space="preserve">	RENOVACIÓN DE LAS LICENCIAS ORACLE PARA LA PERSONERÍA DE BOGOTÁ D.C.</t>
  </si>
  <si>
    <t>ARRENDAMIENTO DE BIENES INMUEBLES PARA LAS PERSONERIAS LOCALES . PL. ENGATIVA</t>
  </si>
  <si>
    <t>ARRENDAMIENTO DE BIENES INMUEBLES PARA LAS PERSONERIAS LOCALES  PL. BARRIOS UNIDOS</t>
  </si>
  <si>
    <t>ARRENDAMIENTO DE BIENES INMUEBLES PARA LAS PERSONERIAS LOCALES    PL. BOSA</t>
  </si>
  <si>
    <t>ARRENDAMIENTO DE BIENES INMUEBLES PARA LAS PERSONERIAS LOCALES    PL. LA CANDELARIA.</t>
  </si>
  <si>
    <t>ARRENDAMIENTO DE BIENES INMUEBLES PARA LAS PERSONERIAS LOCALES . PL. CHAPINERO</t>
  </si>
  <si>
    <t>ARRENDAMIENTO DE BIENES INMUEBLES PARA LAS PERSONERIAS LOCALES.   PL. FONTIBON</t>
  </si>
  <si>
    <t>ARRENDAMIENTO DE BIENES INMUEBLES PARA LAS PERSONERIAS LOCALES.   PL. KENNEDY.</t>
  </si>
  <si>
    <t>ARRENDAMIENTO DE BIENES INMUEBLES PARA LAS PERSONERIAS LOCALES.   PL. LOS MÁRTIRES</t>
  </si>
  <si>
    <t>ARRENDAMIENTO DE BIENES INMUEBLES PARA LAS PERSONERIAS LOCALES. PL. PUENTE ARANDA</t>
  </si>
  <si>
    <t>ARRENDAMIENTO DE BIENES INMUEBLES PARA LAS PERSONERIAS LOCALES.  PL. RAFAEL URIBE URIBE</t>
  </si>
  <si>
    <t>ARRENDAMIENTO DE BIENES INMUEBLES PARA LAS PERSONERIAS LOCALES.  PL. SUBA</t>
  </si>
  <si>
    <t>ARRENDAMIENTO DE BIENES INMUEBLES PARA LAS PERSONERIAS LOCALES. PL. USME</t>
  </si>
  <si>
    <t>ARRENDAMIENTO DE BIENES INMUEBLES PARA LAS PERSONERIAS LOCALES.   PL. TUNJUELITO</t>
  </si>
  <si>
    <t>PRESTACIÓN DEL SERVICIO DE ALMACENAMIENTO, CUSTODIA Y ATENCIÓN DE PRESTAMOS DOCUMENTALES PARA EL FUNCIONAMIENTO DEL ARCHIVO CENTRAL DE LA PERSONERÍA DE BOGOTÁ D.C.</t>
  </si>
  <si>
    <t>PRESTACIÓN DE SERVICIOS DE DIAGNÓSTICOS PREVENTIVOS Y LAS REVISIONES TÉCNICOMECÁNICAS Y DE GASES, CON LA EXPEDICIÓN DE SUS RESPECTIVOS CERTIFICADOS PARA LOS VEHÍCULOS DEL PARQUE AUTOMOTOR DE LA PERSONERÍA DE BOGOTÁ D.C.</t>
  </si>
  <si>
    <t>SUMINISTRO DE TIQUETES AÉREOS EN RUTAS NACIONALES E INTERNACIONALES REQUERIDOS POR LA PERSONERÍA DE BOGOTÁ D.C.</t>
  </si>
  <si>
    <t>Renovación de las licencias ADOBE CREATIVE CLOUD de la Personería de Bogotá D.C</t>
  </si>
  <si>
    <t xml:space="preserve">121 121-Compraventa (Bienes Muebles) </t>
  </si>
  <si>
    <t>https://community.secop.gov.co/Public/Tendering/OpportunityDetail/Index?noticeUID=CO1.NTC.5510583&amp;isFromPublicArea=True&amp;isModal=true&amp;asPopupView=true</t>
  </si>
  <si>
    <t>https://community.secop.gov.co/Public/Tendering/OpportunityDetail/Index?noticeUID=CO1.NTC.5538972&amp;isFromPublicArea=True&amp;isModal=true&amp;asPopupView=true</t>
  </si>
  <si>
    <t>https://community.secop.gov.co/Public/Tendering/OpportunityDetail/Index?noticeUID=CO1.NTC.5572657&amp;isFromPublicArea=True&amp;isModal=true&amp;asPopupView=true</t>
  </si>
  <si>
    <t>https://community.secop.gov.co/Public/Tendering/OpportunityDetail/Index?noticeUID=CO1.NTC.5560904&amp;isFromPublicArea=True&amp;isModal=true&amp;asPopupView=true</t>
  </si>
  <si>
    <t>https://community.secop.gov.co/Public/Tendering/OpportunityDetail/Index?noticeUID=CO1.NTC.5494114&amp;isFromPublicArea=True&amp;isModal=true&amp;asPopupView=true</t>
  </si>
  <si>
    <t>https://community.secop.gov.co/Public/Tendering/OpportunityDetail/Index?noticeUID=CO1.NTC.5510651&amp;isFromPublicArea=True&amp;isModal=true&amp;asPopupView=true</t>
  </si>
  <si>
    <t>https://community.secop.gov.co/Public/Tendering/OpportunityDetail/Index?noticeUID=CO1.NTC.5629134&amp;isFromPublicArea=True&amp;isModal=true&amp;asPopupView=true</t>
  </si>
  <si>
    <t>PB-CPS-2024-0027</t>
  </si>
  <si>
    <t>PB-CPS-2024-0031</t>
  </si>
  <si>
    <t>PB-CPS-2024-0050</t>
  </si>
  <si>
    <t>PB-CPS-2024-0042</t>
  </si>
  <si>
    <t>PB-CPS-2024-0046</t>
  </si>
  <si>
    <t>PB-CPS-2024-0055</t>
  </si>
  <si>
    <t>PB-CPS-2024-0056</t>
  </si>
  <si>
    <t>PB-CPS-2024-0062</t>
  </si>
  <si>
    <t>PB-CPS-2024-0063</t>
  </si>
  <si>
    <t>PB-CPS-2024-0070</t>
  </si>
  <si>
    <t>PB-CPS-2024-0081</t>
  </si>
  <si>
    <t>PB-CPS-2024-0095</t>
  </si>
  <si>
    <t>PB-CPS-2024-0118</t>
  </si>
  <si>
    <t>PB-CPS-2024-0119</t>
  </si>
  <si>
    <t>PB-CPS-2024-0120</t>
  </si>
  <si>
    <t>PB-CPS-2024-0116</t>
  </si>
  <si>
    <t>PB-CPS-2024-0124</t>
  </si>
  <si>
    <t>PB-CPS-2024 -0132</t>
  </si>
  <si>
    <t>PB-CPS-2024-0134</t>
  </si>
  <si>
    <t>JOSE DEL C MORENO CRUZ</t>
  </si>
  <si>
    <t>WILMAN FERLEY RODRIGUEZ MARTINEZ</t>
  </si>
  <si>
    <t>JORGE EDUARDO FARFAN MENDIGAÑA</t>
  </si>
  <si>
    <t>MONICA MARIA VANEGAS GONZALEZ</t>
  </si>
  <si>
    <t>CHRISTIAN GILGER SOCHA QUINCHE</t>
  </si>
  <si>
    <t>ALICIA DEL SOCORRO ROSERO ZAMBRANO</t>
  </si>
  <si>
    <t>ROBINSSON JAVIER FALLA RUBIO</t>
  </si>
  <si>
    <t>ELDUAR FABIAN NIETO ORJUELA</t>
  </si>
  <si>
    <t>CINDY JOHANNA ZAPATA ROMERO</t>
  </si>
  <si>
    <t>HARVEY HERNAN MENESES LEON</t>
  </si>
  <si>
    <t>NANCY YANIRA ROA MENDOZA</t>
  </si>
  <si>
    <t>JORGE MAURICIO BUENDIA CHACON</t>
  </si>
  <si>
    <t>DANIEL EDUARDO SANTOS FONSECA</t>
  </si>
  <si>
    <t>JENNIFER PAOLA MORENO ESTRADA</t>
  </si>
  <si>
    <t>RUTH LILIANA TORRES LOPEZ</t>
  </si>
  <si>
    <t>YEIVER RIVERA DIAZ</t>
  </si>
  <si>
    <t>DAYANNA MARISOL RODRIGUEZ CASTRO</t>
  </si>
  <si>
    <t>LUIS JORGE DE CASTRO MEJÍA</t>
  </si>
  <si>
    <t>JORGE WILLIAM DIAZ</t>
  </si>
  <si>
    <t>CRISTIAN CAMILO PACHON MARIÑO</t>
  </si>
  <si>
    <t>MANUEL EDUARDO MEDRANO MIRANDA</t>
  </si>
  <si>
    <t>MANUELA MARIA DOMINGUEZ FANDIÑO</t>
  </si>
  <si>
    <t>NORMA CONSTANZA MURILLO ROJAS</t>
  </si>
  <si>
    <t>JORGE CABEZAS GOMEZ</t>
  </si>
  <si>
    <t>OSCAR ANDRES VERGARA JAIMES</t>
  </si>
  <si>
    <t>LINA MARIA RAMIREZ SANCHEZ</t>
  </si>
  <si>
    <t>SHTER VELANDIA MACIAS</t>
  </si>
  <si>
    <t>ALBA LOPEZ</t>
  </si>
  <si>
    <t>SERGIO GEOVANNY LIZARAZO TORRES</t>
  </si>
  <si>
    <t>DAIANYS JOHAN PALACIOS MARTINEZ</t>
  </si>
  <si>
    <t>DIANA PATRICIA RODRIGUEZ CABIRRIAN</t>
  </si>
  <si>
    <t> LEIDY SOFIA FORERO CORONADO</t>
  </si>
  <si>
    <t>JUAN CARLOS NOVOA BUENDIA</t>
  </si>
  <si>
    <t>LEONARDO ANDRES CARVAJAL VELASQUEZ</t>
  </si>
  <si>
    <t>MERY CARVAJAL CERINZA</t>
  </si>
  <si>
    <t>MARIA MERCEDES LLANOS CALDAS</t>
  </si>
  <si>
    <t>JHUVELI ANDREA SERRANO LEAL</t>
  </si>
  <si>
    <t>DIEGO EDUARDO GARCIA CUERVO</t>
  </si>
  <si>
    <t>GILBERTO RUIZ BEJARANO</t>
  </si>
  <si>
    <t>EDGAR MORA BAUTISTA</t>
  </si>
  <si>
    <t>WILLIAM CUERVO BARBOSA</t>
  </si>
  <si>
    <t>ANGELA MARIA LOZANO JIMENEZ</t>
  </si>
  <si>
    <t>SEBASTIAN ORTIZ BARON</t>
  </si>
  <si>
    <t>JULY PAOLA HURTADO MUÑOZ</t>
  </si>
  <si>
    <t>DUVANT DARIO FANDIÑO REYES</t>
  </si>
  <si>
    <t>ERIKA PAOLA RAMIREZ BENITEZ</t>
  </si>
  <si>
    <t>JOEL GREGORIO SANDOVAL DUEÑAS</t>
  </si>
  <si>
    <t>RUTH AMPARO SEPULVEDA MEJIA</t>
  </si>
  <si>
    <t>LEYDI CAROLINA CATUMBA RINCON</t>
  </si>
  <si>
    <t>JACQUELINE NEIRA HERRERA</t>
  </si>
  <si>
    <t>JHONY APARICIO RAMIREZ</t>
  </si>
  <si>
    <t>JUAN NICOLAS CAMERO LARA</t>
  </si>
  <si>
    <t>HERNAN GERARDO RAMIREZ VILLAMIL</t>
  </si>
  <si>
    <t>PAULA ANDREA GARNICA BARAJAS</t>
  </si>
  <si>
    <t>OSCAR BERNARDO LÓPEZ PARRA</t>
  </si>
  <si>
    <t>MARTHA CECILIA GALLO MEDINA</t>
  </si>
  <si>
    <t>PEDRO ANTONIO AVELLA MENDOZA</t>
  </si>
  <si>
    <t>LEIDY CAROLINA RODRIGUEZ ZAMBRANO</t>
  </si>
  <si>
    <t>LUZ MARINA TIQUE CORREA</t>
  </si>
  <si>
    <t>LIZETH CAROLINA NARANJO MOLINA</t>
  </si>
  <si>
    <t>RICARDO QUIÑONEZ RAMÍREZ</t>
  </si>
  <si>
    <t>NATHALIA CARDOZO</t>
  </si>
  <si>
    <t>JUAN FELIPE MARTINEZ CHONER</t>
  </si>
  <si>
    <t>EVELYN NIETO GUIO</t>
  </si>
  <si>
    <t>LAURA VANESSA CASTAÑEDA GALINDO</t>
  </si>
  <si>
    <t>ELIANA GUTIERREZ</t>
  </si>
  <si>
    <t>LILIANA OSORIO ARZAYUS</t>
  </si>
  <si>
    <t>MARIA EMPERATRIZ GUZMAN FERREIRA</t>
  </si>
  <si>
    <t>CARLOS IVAN RUEDA BLANCO</t>
  </si>
  <si>
    <t>CAROLINA RODRIGUEZ ARAGONEZ</t>
  </si>
  <si>
    <t>ELIANA MONROY</t>
  </si>
  <si>
    <t>DIEGO MAURICIO BOCANEGRA CHAPARRO</t>
  </si>
  <si>
    <t>GINA LILIANA GUERRERO MARTINEZ</t>
  </si>
  <si>
    <t>DANIEL ERNESTO FORERO DIAZ</t>
  </si>
  <si>
    <t>WILLIAM GONZALEZ</t>
  </si>
  <si>
    <t>LAURA YADIRA CHACON GOMEZ</t>
  </si>
  <si>
    <t>MARCIA LIDIA CHAVARRO PINZON</t>
  </si>
  <si>
    <t>ANA MARIA TIBAQUIRA</t>
  </si>
  <si>
    <t>PAOLA ANDREA PACHON BERDUGO</t>
  </si>
  <si>
    <t>YESSICA ALEXANDRA QUINTERO SIERRA</t>
  </si>
  <si>
    <t>YINNETH MARCELA QUITIAN GARCIA</t>
  </si>
  <si>
    <t>MARÍA CAMILA VELASCO BRAVO</t>
  </si>
  <si>
    <t>JENNY PAOLA GARCIA OSORIO</t>
  </si>
  <si>
    <t>MARIA CAMILA ARZAYUS</t>
  </si>
  <si>
    <t>HENRY DAVID RIVERA GRISALES</t>
  </si>
  <si>
    <t>NELSON EDUARDO LOPEZ ACEVEDO</t>
  </si>
  <si>
    <t>JUAN MIGUEL OCAMPO VALLEJO</t>
  </si>
  <si>
    <t>GONZALO DAGOBERTO OCHOA DIAZ</t>
  </si>
  <si>
    <t>HELENA MORENO</t>
  </si>
  <si>
    <t>OSCAR VASQUEZ</t>
  </si>
  <si>
    <t>PAOLA ANDREA GARZON RODRIGUEZ</t>
  </si>
  <si>
    <t>ALTHEA FLORENTINA CUESTA GUEVARA</t>
  </si>
  <si>
    <t>GINA ESTEPHANIA LESCANO NIÑO</t>
  </si>
  <si>
    <t>NATALIA PARIS VELANDIA</t>
  </si>
  <si>
    <t>DANIEL ALBERTO PIEDRAHITA NUÑEZ</t>
  </si>
  <si>
    <t>LEIDI JOHANA ESCUDERO DONCEL</t>
  </si>
  <si>
    <t>ANGIE LISETH VALERO LEYVA</t>
  </si>
  <si>
    <t>YOHANA CAROLINA CONTRERAS CASTAÑEDA</t>
  </si>
  <si>
    <t>AURA ALEYDA TORRES DAVILA</t>
  </si>
  <si>
    <t>DIANA CAROLINA GARZON GARCIA</t>
  </si>
  <si>
    <t>JONH HENRY ARDILA DIAZ</t>
  </si>
  <si>
    <t>INGRID MARITZA RINCON SOSA</t>
  </si>
  <si>
    <t>JOSE RICARDO TÁUTIVA GARZÓN</t>
  </si>
  <si>
    <t>CAROLINA TORRES BELLO</t>
  </si>
  <si>
    <t>PAULA ANDREA ROMERO GOMEZ</t>
  </si>
  <si>
    <t>JULIAN ANDRES AGUILAR ARIDILA</t>
  </si>
  <si>
    <t>VIVIANA ANDREA SUESCUN PEREZ</t>
  </si>
  <si>
    <t>MONICA ANDREA ULLOA RUIZ</t>
  </si>
  <si>
    <t>MARIA FERNANDA NAVARRO ROSAS</t>
  </si>
  <si>
    <t>IVONNE JOHANNA GUTIERREZ GAITAN</t>
  </si>
  <si>
    <t>VICTOR JULIO SOTO ACERO</t>
  </si>
  <si>
    <t>DAGOBERTO LOPEZ LEGUIZAMON</t>
  </si>
  <si>
    <t>PAULA ANDREA DIAZ ZABALA</t>
  </si>
  <si>
    <t>DAVID ENRIQUE SANTOS BORDA</t>
  </si>
  <si>
    <t>FERNANDO BELTRAN CALDERON</t>
  </si>
  <si>
    <t>PEDRO YAMEL SIERRA PEÑUELA</t>
  </si>
  <si>
    <t>DIEGO JARAMILLO BONILLA</t>
  </si>
  <si>
    <t>TIMANCO FEDERICO GREGORIO BAQUERO RUEDA</t>
  </si>
  <si>
    <t>JHON ALEXIS TRIANA OLAYA</t>
  </si>
  <si>
    <t>ATILIA YOLANDA SANCHEZ GONZALEZ</t>
  </si>
  <si>
    <t>HEYDA LIZETH SANCHEZ VALERO</t>
  </si>
  <si>
    <t>PRESTACIÓN DE SERVICIOS PROFESIONALES EN LA PROYECCIÓN Y REVISIÓN DE INFORMES, RESPUESTAS, MEMORANDOS Y DEMÁS DOCUMENTACIÓN PROPIA DE LA SECRETARÍA GENERAL.</t>
  </si>
  <si>
    <t>PRESTACIÓN DE SERVICIOS DE APOYO OPERATIVO EN LA CONDUCCION DEL VEHICULO QUE SE LE ASIGNE, ASÍ COMO APOYAR LAS SUPERVISIONES DE LOS CONTRATOS DE MANTENIMIENTO DEL PARQUE AUTOMOTOR DE LA PERSONERIA DE BOGOTA, D.C.</t>
  </si>
  <si>
    <t>PRESTACION DE SERVICIOS PROFESIONALES A LA SECRETARÍA GENERAL EN LA ELABORACIÓN, REVISIÓN Y ATENCIÓN DE CONTRATOS, DERECHOS DE PETICIÓN Y REQUERIMIENTOS REALIZADOS POR LA COMISIÓN DE GENERO Y EL DESPACHO DEL PERSONERO DE BOGOTÁ D.C.</t>
  </si>
  <si>
    <t>PRESTACIÓN DE SERVICIOS PROFESIONALES PARA LA REVISIÓN, PROYECCIÓN Y SUSTANCIACIÓN DE DOCUMENTOS Y PROCESOS PROPIOS DE LA PERSONERIA DE BOGOTÁ</t>
  </si>
  <si>
    <t xml:space="preserve">	Prestación de servicios profesionales para ejercer la defensa jurídica de la Personería de Bogotá, D.C., como apoderado y apoyar en el análisis y conceptualización de asuntos administrativos y jurídicos que se requieran por parte de la Oficina Asesora Jurídica y el despacho del señor Personero de Bogotá, D.C.</t>
  </si>
  <si>
    <t xml:space="preserve">	Prestación de servicios profesionales para apoyar en las actividades jurídicas derivadas de la representación judicial de la Oficina Asesora de Jurídica y presentación de informes judiciales</t>
  </si>
  <si>
    <t>PRESTACIÓN DE SERVICIOS PERSONALES PARA ADELANTAR LABORES HIDRÁULICAS Y OBRAS MENORES DE INFRAESTRUCTURA DE LAS SEDES DE LA PERSONERÍA.</t>
  </si>
  <si>
    <t xml:space="preserve">	PRESTACIÓN DE SERVICIOS PERSONALES PARA ADELANTAR LABORES DE MANTENIMIENTO ELÉCTRICO Y OBRAS MENORES DE INFRAESTRUCTURA EN LAS SEDES DE LA PERSONERÍA DE BOGOTÁ D.C</t>
  </si>
  <si>
    <t>PRESTACIÓN DE SERVICIOS PERSONALES PARA ADELANTAR LABORES DE MANTENIMIENTO ELÉCTRICO Y OBRAS MENORES DE INFRAESTRUCTURA EN LAS SEDES DE LA PERSONERÍA DE BOGOTÁ D.C.</t>
  </si>
  <si>
    <t>PRESTACIÓN DE SERVICIOS DE APOYO PARA ADELANTAR ACTIVIDADES OPERATIVAS DE MANTENIMIENTO EN LAS DIFERENTES SEDES DE LA PERSONERÍA DE BOGOTÁ, D.C.</t>
  </si>
  <si>
    <t>PRESTACIÓN DE SERVICIOS PROFESIONALES PARA LA REVISIÓN Y PROYECCIÓN DE PRODUCTOS DE INVESTIGACIÓN, DOCUMENTOS PUBLICABLES E INFORMATIVOS EN LOS QUE PARTICIPE LA PERSONERÍA DE BOGOTÁ Y APOYAR TEMAS DE LA DIRECCIÓN DE GESTIÓN DEL CONOCIMIENTO E INNOVACIÓN.</t>
  </si>
  <si>
    <t>PRESTACIÓN DE SERVICIOS PROFESIONALES PARA REALIZAR ACTIVIDADES DE ELABORACIÓN, EDICIÓN Y AJUSTE DE DOCUMENTOS DE INVESTIGACIÓN A CARGO DE LA DIRECCIÓN DE GESTIÓN DEL CONOCIMIENTO E INNOVACIÓN.</t>
  </si>
  <si>
    <t>PRESTACIÓN DE SERVICIOS PROFESIONALES PARA LA APLICACIÓN DE PRUEBAS PSICOMÉTRICAS CON EL FIN DE EVALUAR LAS APTITUDES Y HABILIDADES DE LOS SERVIDORES DE CARRERA ADMINISTRATIVA QUE CUMPLAN CON LOS REQUISITOS PARA SER ENCARGADOS EN CADA UNO DE LOS EMPLEOS A PROVEER EN LA PERSONERÍA DE BOGOTÁ, D.C</t>
  </si>
  <si>
    <t>Prestación de Servicios Profesionales orientados a apoyar la ejecución del Programa Anual De Auditorías y demás actividades de la Oficina de Control Interno.</t>
  </si>
  <si>
    <t>Prestación de servicios profesionales orientados a apoyar jurídicamente las actividades relacionadas con el Equipo de Cooperación y Asuntos Internacionales.</t>
  </si>
  <si>
    <t>Prestación de servicios profesionales para el desarrollo de perfiles de proyectos, la formulación de iniciativas de cooperación y el apoyo al fortalecimiento del equipo de cooperación y asuntos internacionales.</t>
  </si>
  <si>
    <t>Prestación de servicios profesionales para la atención y asistencia de los usuarios de los servicios de la personería de Bogotá.</t>
  </si>
  <si>
    <t>PRESTACIÓN DE SERVICIOS PROFESIONALES PARA EL APOYO EN LA ORIENTACIÓN, ATENCIÓN Y ASISTENCIA A LOS CIUDADANOS DEL DISTRITO CAPITAL.</t>
  </si>
  <si>
    <t>PRESTACIÓN DE SERVICIOS PROFESIONALES ENFOCADOS A APOYAR LA ELABORACIÓN, SEGUIMIENTO Y CONTROL DE LAS ACTIVIDADES ASIGNADAS A LA COORDINACIÓN DE GESTIÓN DE LAS PERSONERÍAS LOCALES EN LO RELACIONADO CON EL PROCESO DE PREVENCIÓN Y CONTROL A LA FUNCIÓN PÚBLICA Y APOYÓ A MINISTERIO PÚBLICO EN LAS PERSONERÍAS LOCALES.</t>
  </si>
  <si>
    <t>Prestación de servicios profesionales para apoyar la orientación, atención y asistencia de las peticiones realizadas por los ciudadanos a través de los diferentes canales de comunicación.</t>
  </si>
  <si>
    <t>PRESTACIÓN DE SERVICIOS PROFESIONALES EN EL MARCO DEL PROYECTO DE INVERSIÓN 7742, PARA APOYAR LA ORIENTACIÓN Y ASISTENCIA DE LOS CIUDADANOS QUE REQUIERAN LOS SERVICIOS PRESTA LA PERSONERÍA DE BOGOTÁ.</t>
  </si>
  <si>
    <t>PRESTACIÓN DE SERVICIOS PERSONALES PARA REALIZAR ACTIVIDADES DE APOYO A LA GESTIÓN DEL GRUPO DE LA COORDINACION DE POTESTAD DISCIPLINARIA-SECRETARÍA COMÚN Y/O SUS DELEGADAS, CUMPLIENDO CON LO ORDENADO EN LAS DECISIONES PROFERIDAS DE LOS EXPEDIENTES VIGENTES QUE SE ADELANTAN EN EL PROCESO MISIONAL DE POTESTAD DISCIPLINARIA.</t>
  </si>
  <si>
    <t>Prestación de servicios profesionales para apoyar la orientación, atención y asistencia de las peticiones realizadas por los ciudadanos a través de los diferentes canales de comunicación</t>
  </si>
  <si>
    <t>PRESTACIÓN DE SERVICIOS PROFESIONALES PARA EL DESARROLLO DE ACTIVIDADES ORIENTADAS A LA BÚSQUEDA DE NUEVAS FUENTES DE COOPERACIÓN Y EL RELACIONAMIENTO CON ENTIDADES COOPERANTES.</t>
  </si>
  <si>
    <t>PRESTACIÓN DE SERVICIOS PERSONALES PARA REALIZAR ACTIVIDADES DE APOYO A LA GESTIÓN DEL GRUPO DE LA COORDINACION DE POTESTAD DISCIPLINARIA-SECRETARÍA COMÚN Y/O SUS DELEGADAS, CUMPLIENDO CON LO ORDENADO EN LAS DECISIONES PROFERIDAS DE LOS EXPEDIENTES VIGENTES QUE SE ADELANTAN EN EL PROCESO MISIONAL DE POTESTAD DISCIPLINARIA</t>
  </si>
  <si>
    <t>Prestación de servicios profesionales especializados en el marco del
proyecto de inversión 7742, para el seguimiento y protección de los derechos humanos en el Distrito capital</t>
  </si>
  <si>
    <t>Prestación de servicios profesionales especializados en el marco del proyecto de inversión 7742, para el seguimiento y protección de los derechos humanos en el Distrito capital</t>
  </si>
  <si>
    <t>PRESTACIÓN DE SERVICIOS PROFESIONALES PARA APOYAR EN LA ELABORACIÓN, PROYECCIÓN, SEGUIMIENTO Y CONTROL DE LA EJECUCIÓN DE ACTIVIDADES DE PREVENCIÓN Y CONTROL A LA FUNCIÓN PÚBLICA Y PROMOCIÓNY DEFENSA DE LOS DERECHOS EN LAS PERSONERIAS LOCALES.</t>
  </si>
  <si>
    <t>PRESTACIÓN DE SERVICIOS PROFESIONALES ENCAMINADOS AAPOYAR A LA COORDINACIÓN DE PERSONERÍAS LOCALES EN LA ELABORACIÓN, PROYECCIÓN, SEGUIMIENTO Y CONTROL DE ACTIVIDADES PROPIAS DE LA DEPENDENCIA, CONFORME CON LOS LINEAMIENTOS ESTABLECIDOS.</t>
  </si>
  <si>
    <t>https://community.secop.gov.co/Public/Tendering/OpportunityDetail/Index?noticeUID=CO1.NTC.5406410&amp;isFromPublicArea=True&amp;isModal=true&amp;asPopupView=true</t>
  </si>
  <si>
    <t>https://community.secop.gov.co/Public/Tendering/OpportunityDetail/Index?noticeUID=CO1.NTC.5404303&amp;isFromPublicArea=True&amp;isModal=true&amp;asPopupView=true</t>
  </si>
  <si>
    <t>https://community.secop.gov.co/Public/Tendering/OpportunityDetail/Index?noticeUID=CO1.NTC.5407002&amp;isFromPublicArea=True&amp;isModal=true&amp;asPopupView=true</t>
  </si>
  <si>
    <t>https://community.secop.gov.co/Public/Tendering/OpportunityDetail/Index?noticeUID=CO1.NTC.5439990&amp;isFromPublicArea=True&amp;isModal=true&amp;asPopupView=true</t>
  </si>
  <si>
    <t>https://community.secop.gov.co/Public/Tendering/OpportunityDetail/Index?noticeUID=CO1.NTC.5442212&amp;isFromPublicArea=True&amp;isModal=true&amp;asPopupView=true</t>
  </si>
  <si>
    <t>https://community.secop.gov.co/Public/Tendering/OpportunityDetail/Index?noticeUID=CO1.NTC.5440278&amp;isFromPublicArea=True&amp;isModal=true&amp;asPopupView=true</t>
  </si>
  <si>
    <t>https://community.secop.gov.co/Public/Tendering/OpportunityDetail/Index?noticeUID=CO1.NTC.5433080&amp;isFromPublicArea=True&amp;isModal=true&amp;asPopupView=true</t>
  </si>
  <si>
    <t>https://community.secop.gov.co/Public/Tendering/OpportunityDetail/Index?noticeUID=CO1.NTC.5451492&amp;isFromPublicArea=True&amp;isModal=true&amp;asPopupView=true</t>
  </si>
  <si>
    <t>https://community.secop.gov.co/Public/Tendering/OpportunityDetail/Index?noticeUID=CO1.NTC.5452621&amp;isFromPublicArea=True&amp;isModal=true&amp;asPopupView=true</t>
  </si>
  <si>
    <t>https://community.secop.gov.co/Public/Tendering/OpportunityDetail/Index?noticeUID=CO1.NTC.5562330&amp;isFromPublicArea=True&amp;isModal=true&amp;asPopupView=true</t>
  </si>
  <si>
    <t>https://community.secop.gov.co/Public/Tendering/OpportunityDetail/Index?noticeUID=CO1.NTC.5561133&amp;isFromPublicArea=True&amp;isModal=true&amp;asPopupView=true</t>
  </si>
  <si>
    <t>https://community.secop.gov.co/Public/Tendering/OpportunityDetail/Index?noticeUID=CO1.NTC.5619595&amp;isFromPublicArea=True&amp;isModal=true&amp;asPopupView=true</t>
  </si>
  <si>
    <t>https://community.secop.gov.co/Public/Tendering/OpportunityDetail/Index?noticeUID=CO1.NTC.5616623&amp;isFromPublicArea=True&amp;isModal=true&amp;asPopupView=true</t>
  </si>
  <si>
    <t>https://community.secop.gov.co/Public/Tendering/OpportunityDetail/Index?noticeUID=CO1.NTC.5663580&amp;isFromPublicArea=True&amp;isModal=true&amp;asPopupView=true</t>
  </si>
  <si>
    <t>https://community.secop.gov.co/Public/Tendering/OpportunityDetail/Index?noticeUID=CO1.NTC.5637902&amp;isFromPublicArea=True&amp;isModal=true&amp;asPopupView=true</t>
  </si>
  <si>
    <t>https://community.secop.gov.co/Public/Tendering/OpportunityDetail/Index?noticeUID=CO1.NTC.5637493&amp;isFromPublicArea=True&amp;isModal=true&amp;asPopupView=true</t>
  </si>
  <si>
    <t>https://community.secop.gov.co/Public/Tendering/OpportunityDetail/Index?noticeUID=CO1.NTC.5628645&amp;isFromPublicArea=True&amp;isModal=true&amp;asPopupView=true</t>
  </si>
  <si>
    <t>https://community.secop.gov.co/Public/Tendering/OpportunityDetail/Index?noticeUID=CO1.NTC.5676785&amp;isFromPublicArea=True&amp;isModal=true&amp;asPopupView=true</t>
  </si>
  <si>
    <t>https://community.secop.gov.co/Public/Tendering/OpportunityDetail/Index?noticeUID=CO1.NTC.5690468&amp;isFromPublicArea=True&amp;isModal=true&amp;asPopupView=true</t>
  </si>
  <si>
    <t>PB-MC-005-2024</t>
  </si>
  <si>
    <t>BUSINESSMIND COLOMBIA S.A.</t>
  </si>
  <si>
    <t>ORGANIZACION TERPEL S.A.</t>
  </si>
  <si>
    <t>PROSUTEC SAS</t>
  </si>
  <si>
    <t>UNIÓN TEMPORAL TIGO - BEXT 2021</t>
  </si>
  <si>
    <t>SUSCRIPCIÓN POR UN AÑO DE SERVICIOS DE INFRAESTRUCTURA PAAS E IAAS EN LA NUBE DE ORACLE PARA LA PERSONERÍA DE BOGOTÁ D.C., se hace necesario la continuidad al servicio de infraestructura PAAS E IAAS EN LA NUBE DE ORACLE, ya que, de esta manera se cubren las necesidades de la entidad para la vigencia 2024.</t>
  </si>
  <si>
    <t>SUMINISTRO DE COMBUSTIBLE (GALÓN DE GASOLINA CORRIENTE Y/O GALÓN DE ACPM Y/O GALÓN DE GASOLINA EXTRA) MEDIANTE EL SISTEMA DE CHIPS, PARA LOS VEHÍCULOS Y PLANTA ELECTRICA DE LA PERSONERIA DE BOGOTA, D.C.</t>
  </si>
  <si>
    <t xml:space="preserve">	SUMINISTRO DE TONERS PARA LA PERSONERÍA DE BOGOTA D.C.</t>
  </si>
  <si>
    <t>SUSCRIPCIÓN POR UN AÑO PARA CAPACIDAD DE CÓMPUTO Y ALMACENAMIENTO EN LA NUBE PÚBLICA DE MICROSOFT CON PORTAL AZURE EN ESQUEMA DE INFRAESTRUCTURA COMO SERVICIO</t>
  </si>
  <si>
    <t>https://www.colombiacompra.gov.co/tienda-virtual-del-estado-colombiano/ordenes-compra/124826</t>
  </si>
  <si>
    <t>https://www.colombiacompra.gov.co/tienda-virtual-del-estado-colombiano/ordenes-compra/125366</t>
  </si>
  <si>
    <t>https://community.secop.gov.co/Public/Tendering/OpportunityDetail/Index?noticeUID=CO1.NTC.5753585&amp;isFromPublicArea=True&amp;isModal=False</t>
  </si>
  <si>
    <t>https://www.colombiacompra.gov.co/tienda-virtual-del-estado-colombiano/ordenes-compra/126450</t>
  </si>
  <si>
    <t>PB-CPS-2024-0160</t>
  </si>
  <si>
    <t>PB-CPS-2024-0150</t>
  </si>
  <si>
    <t>PB-CPS-2024-0152</t>
  </si>
  <si>
    <t>PB-CPS-2024-0173</t>
  </si>
  <si>
    <t xml:space="preserve">PB-CPS-2024-0186	</t>
  </si>
  <si>
    <t>ALEXANDER DAVID PALACIO GUTIERREZ</t>
  </si>
  <si>
    <t>HENRRY RODRIGUEZ MARTINEZ</t>
  </si>
  <si>
    <t>MONICA YURLEY SANCHEZ MOLINA</t>
  </si>
  <si>
    <t>JORGE ANDRES BARRETO BARRIGA</t>
  </si>
  <si>
    <t>MARIA INES SIERRA PINEDA</t>
  </si>
  <si>
    <t>FERNANDO TORRES VALENCIA</t>
  </si>
  <si>
    <t>DALYS MARLOFF SIERRA HERRERA</t>
  </si>
  <si>
    <t>ROBINSON STID SANABRIA SILVA</t>
  </si>
  <si>
    <t>LUISA FERNANDA ABELLA CARVAJAL</t>
  </si>
  <si>
    <t>CRISTIAN CAMILO GRAST SANCHEZ</t>
  </si>
  <si>
    <t>ELIZABETH CORREA FAJARDO</t>
  </si>
  <si>
    <t>ALEXANDRA CASTIBLANCO DIAZ</t>
  </si>
  <si>
    <t>DANIELA PINILLA</t>
  </si>
  <si>
    <t>JIMMY ROBERTO ALFONSO CASTELBLANCO</t>
  </si>
  <si>
    <t>DANIEL MATEO JIMÉNEZ ESPINOSA</t>
  </si>
  <si>
    <t>ANGELLO MAURICIO RODRIGUEZ LOZANO</t>
  </si>
  <si>
    <t>IVÁN RODRIGO ARDILA VARGAS</t>
  </si>
  <si>
    <t>SANDRA MILENA ESCUDERO CARDONA</t>
  </si>
  <si>
    <t>PATRICIA TRUJILLO HUERFANO</t>
  </si>
  <si>
    <t>JOHN ROJAS PEINADO</t>
  </si>
  <si>
    <t>CARLOS ANDRÉS FERIA SUÁREZ</t>
  </si>
  <si>
    <t>NICOLAS ALEJANDRO RESTREPO FLOREZ</t>
  </si>
  <si>
    <t>JOHN JAIRO MERCHAN MORENO</t>
  </si>
  <si>
    <t>SARA JULIANA REAL CRUZ</t>
  </si>
  <si>
    <t>LINDER MEYER SEPULVEDA SANCHEZ</t>
  </si>
  <si>
    <t>CARMEN EUGENIA GALINDO NOGUERA</t>
  </si>
  <si>
    <t>VIANNEY MUÑOZ ARIAS</t>
  </si>
  <si>
    <t>KATERINE PERDOMO CORTES</t>
  </si>
  <si>
    <t>DAVID ALEXANDER GÓMEZ SÁNCHEZ</t>
  </si>
  <si>
    <t>DAYANNA LORENA VELASQUEZ FLOREZ</t>
  </si>
  <si>
    <t>KAREN LORENA CASTILLO QUIROGA</t>
  </si>
  <si>
    <t>TATIANA MARCELA TORRES BEJARANO</t>
  </si>
  <si>
    <t>INGRID PAOLA ROMERO PINILLA</t>
  </si>
  <si>
    <t>LUZ MARINA LAVERDE RODRIGUEZ</t>
  </si>
  <si>
    <t>JOHANNA CRUZ BAYONA</t>
  </si>
  <si>
    <t>PAOLA ALEXANDRA IBARRA BABILONIA</t>
  </si>
  <si>
    <t>LAURA JULIANA PATIÑO HERNANDEZ</t>
  </si>
  <si>
    <t>SINDY MARCELA ORTEGA GOMEZ</t>
  </si>
  <si>
    <t>JULIANA OSPINA</t>
  </si>
  <si>
    <t>FELIPE ANDRES OYUELA SOLER</t>
  </si>
  <si>
    <t xml:space="preserve">	PRESTACION DE SERVICIOS PROFESIONALES PARA APOYAR AL MINISTERIO EN LA ELABORACIÓN DE DOCUMENTOS PARA LAS INTERVENCIONES EN LAS INSPECCIONES POLICÍA.</t>
  </si>
  <si>
    <t>PRESTACIÓN DE SERVICIOS PROFESIONALES PARA LA ORIENTACIÓN JURÍDICA PARA EL TRÁMITE Y GESTIÓN DE LA RESPUESTA INSTITUCIONAL A LAS SOLICITUDES CIUDADANAS Y DEMÁS PETICIONES RECIBIDAS EN EL EJE DE PREVENCIÓN Y CONTROL A LA FUNCIÓN PÚBLICA.</t>
  </si>
  <si>
    <t>Prestación de servicios profesionales de apoyo jurídico para el adecuado y oportuno desarrollo de las actividades vinculadas a las funciones de la Personería Delegada para la Coordinación de Potestad Disciplinaria.</t>
  </si>
  <si>
    <t xml:space="preserve">PRESTACIÓN DE SERVICIOS PERSONALES PARA REALIZAR ACTIVIDADES DE APOYO A LA GESTIÓN Y ELABORACIÓN DE BASES DE DATOS QUE SE ADELANTAN EN LA COORDINACIÓN DE POTESTAD DISCIPLINARIA Y/O SUS DELEGADAS	 </t>
  </si>
  <si>
    <t xml:space="preserve">	PRESTACIÓN DE SERVICIOS PROFESIONALES ESPECIALIZADOS PARA APOYAR LAS ACTIVIDADES DE LA DIRECCIÓN DE CONCILIACIÓN Y MASC EN LA PERSONERÍA DE BOGOTÁ.</t>
  </si>
  <si>
    <t>Prestación de servicios profesionales para apoyar la orientación y asistencia a las personas, servicios que la personería de Bogotá presta a los usuarios del distrito capital.</t>
  </si>
  <si>
    <t>https://community.secop.gov.co/Public/Tendering/OpportunityDetail/Index?noticeUID=CO1.NTC.5793924&amp;isFromPublicArea=True&amp;isModal=False</t>
  </si>
  <si>
    <t>https://community.secop.gov.co/Public/Tendering/OpportunityDetail/Index?noticeUID=CO1.NTC.5746660&amp;isFromPublicArea=True&amp;isModal=False</t>
  </si>
  <si>
    <t>https://community.secop.gov.co/Public/Tendering/OpportunityDetail/Index?noticeUID=CO1.NTC.5747519&amp;isFromPublicArea=True&amp;isModal=False</t>
  </si>
  <si>
    <t>https://community.secop.gov.co/Public/Tendering/OpportunityDetail/Index?noticeUID=CO1.NTC.5798937&amp;isFromPublicArea=True&amp;isModal=true&amp;asPopupView=true</t>
  </si>
  <si>
    <t>https://community.secop.gov.co/Public/Tendering/OpportunityDetail/Index?noticeUID=CO1.NTC.5803279&amp;isFromPublicArea=True&amp;isModal=true&amp;asPopupView=true</t>
  </si>
  <si>
    <t>PB-CPS-2024-0190</t>
  </si>
  <si>
    <t>PB-CPS-2024-0191.</t>
  </si>
  <si>
    <t>PB-CPS-2024-0192</t>
  </si>
  <si>
    <t>PB-CPS-2024-0171.</t>
  </si>
  <si>
    <t xml:space="preserve">	PB-CPS-2024-0197</t>
  </si>
  <si>
    <t>PB-CPS-2024-0198</t>
  </si>
  <si>
    <t>PB-CPS-2024-0199</t>
  </si>
  <si>
    <t>PB-CPS-2024-0201</t>
  </si>
  <si>
    <t>PB-CPS-2024-0203</t>
  </si>
  <si>
    <t>PB-CPS-2024-0204</t>
  </si>
  <si>
    <t>LUZ HELENA BERNIER</t>
  </si>
  <si>
    <t>YENNY ALEXANDRA ANGULO OCAMPO</t>
  </si>
  <si>
    <t>NISSON ALFREDO VAHOS PEREZ</t>
  </si>
  <si>
    <t>GUSTAVO ADOLFO CASTAÑEDA AGUIRRE</t>
  </si>
  <si>
    <t>WILLIAN ANDRES VALLEJO BARBOSA</t>
  </si>
  <si>
    <t>GERARDO BOTERO ZULUAGA</t>
  </si>
  <si>
    <t>ANDREA LINARES GÓMEZ</t>
  </si>
  <si>
    <t>CAMILO ALFONSO CHAPARRO</t>
  </si>
  <si>
    <t>MARILUZ NIETO CASTILLO</t>
  </si>
  <si>
    <t>YEISMY TATIANA HURTADO CORREA</t>
  </si>
  <si>
    <t>ANDRES FELIPE CARREAZO ROMERO</t>
  </si>
  <si>
    <t>BRAYAN STEVEN PINTO RIVERA</t>
  </si>
  <si>
    <t>MARIA HELENA CORTÉS PLATA</t>
  </si>
  <si>
    <t>MARCELA GOMEZ OSORIO</t>
  </si>
  <si>
    <t>Prestación de servicios profesionales para apoyar el seguimiento al cumplimiento de las actividades de promoción y prevención que hacen parte de los sistemas de vigilancia epidemiológica, programas y subprogramas del sistema de gestión de seguridad y salud en el trabajo.</t>
  </si>
  <si>
    <t>Prestación de servicios profesionales para el seguimiento y verificación del cumplimiento de las políticas públicas distritales orientadas al respeto de los derechos humanos.</t>
  </si>
  <si>
    <t>Prestación de servicios profesionales en la oficina asesora de comunicaciones para atender la implementación de la estrategia de comunicaciones, el manejo de medios y la comunicación política según los requerimientos de la OAC y el despacho</t>
  </si>
  <si>
    <t>PRESTACIÓN DE SERVICIOS DE APOYO A LA GESTION EN LA PERSONERIA DELEGADA PARA LA COORDINACION DE LA POTESTAD DISCIPLINARIA.</t>
  </si>
  <si>
    <t>https://community.secop.gov.co/Public/Tendering/OpportunityDetail/Index?noticeUID=CO1.NTC.5922388&amp;isFromPublicArea=True&amp;isModal=true&amp;asPopupView=true</t>
  </si>
  <si>
    <t>https://community.secop.gov.co/Public/Tendering/OpportunityDetail/Index?noticeUID=CO1.NTC.5922653&amp;isFromPublicArea=True&amp;isModal=true&amp;asPopupView=true</t>
  </si>
  <si>
    <t>https://community.secop.gov.co/Public/Tendering/OpportunityDetail/Index?noticeUID=CO1.NTC.5953341&amp;isFromPublicArea=True&amp;isModal=true&amp;asPopupView=true</t>
  </si>
  <si>
    <t>https://community.secop.gov.co/Public/Tendering/OpportunityDetail/Index?noticeUID=CO1.NTC.5944835&amp;isFromPublicArea=True&amp;isModal=true&amp;asPopupView=true</t>
  </si>
  <si>
    <t>https://community.secop.gov.co/Public/Tendering/OpportunityDetail/Index?noticeUID=CO1.NTC.5989742&amp;isFromPublicArea=True&amp;isModal=true&amp;asPopupView=true</t>
  </si>
  <si>
    <t>https://community.secop.gov.co/Public/Tendering/OpportunityDetail/Index?noticeUID=CO1.NTC.5994676&amp;isFromPublicArea=True&amp;isModal=true&amp;asPopupView=true</t>
  </si>
  <si>
    <t>https://community.secop.gov.co/Public/Tendering/OpportunityDetail/Index?noticeUID=CO1.NTC.5993158&amp;isFromPublicArea=True&amp;isModal=true&amp;asPopupView=true</t>
  </si>
  <si>
    <t>https://community.secop.gov.co/Public/Tendering/OpportunityDetail/Index?noticeUID=CO1.NTC.6046190&amp;isFromPublicArea=True&amp;isModal=true&amp;asPopupView=true</t>
  </si>
  <si>
    <t>https://community.secop.gov.co/Public/Tendering/OpportunityDetail/Index?noticeUID=CO1.NTC.6019052&amp;isFromPublicArea=True&amp;isModal=true&amp;asPopupView=true</t>
  </si>
  <si>
    <t>https://community.secop.gov.co/Public/Tendering/OpportunityDetail/Index?noticeUID=CO1.NTC.6034911&amp;isFromPublicArea=True&amp;isModal=true&amp;asPopupView=true</t>
  </si>
  <si>
    <t>PB-SASI-2024-0001</t>
  </si>
  <si>
    <t>PB-CD-2024-0011</t>
  </si>
  <si>
    <t>PB-CD-2024-0012</t>
  </si>
  <si>
    <t>PB-CD-2024-0009</t>
  </si>
  <si>
    <t>PB-CD-2024-0008</t>
  </si>
  <si>
    <t>PB-SAMC-2024-0001</t>
  </si>
  <si>
    <t>PB-PLP-2024-0001</t>
  </si>
  <si>
    <t>PB-SAMC-2024-0002</t>
  </si>
  <si>
    <t>MARINA ALVAREZ DE HINCAPIE</t>
  </si>
  <si>
    <t>SOLUCIONES TECNOLOGIA Y SERVICIOS S.A.S</t>
  </si>
  <si>
    <t>SERVICIOS POSTALES NACIONALES S.A.S</t>
  </si>
  <si>
    <t>EMPRESA DE TELECOMUNICACIONES DE BOGOTA ETB SA ESP</t>
  </si>
  <si>
    <t>ESTILO INGENIERÍA S.A</t>
  </si>
  <si>
    <t>OTIS ELEVATOR COMPANY COLOMBIA SAS</t>
  </si>
  <si>
    <t>NEVITECH S.A.S</t>
  </si>
  <si>
    <t>ARRENDAMIENTO DE BIENES INMUEBLES PARA LAS PERSONERIAS LOCALES - PL. USAQUEN</t>
  </si>
  <si>
    <t>RENOVACIÓN DEL LICENCIAMIENTO DE LAS HERRAMIENTAS DE MONITOREO Y SEGURIDAD PERIMETRAL DE LA PERSONERÍA DE BOGOTÁ, D.C.</t>
  </si>
  <si>
    <t xml:space="preserve">	PRESTACIÓN DEL SERVICIOS DE CORREO PARA LA PERSONERÍA DE BOGOTÁ D.C. INCLUYENDO EL SERVICIO DE DISTRIBUIDOR MOTORIZADO</t>
  </si>
  <si>
    <t>PRESTACIÓN DE SERVICIOS DE CONECTIVIDAD DE DATOS E INTERNET, PARA LAS SEDES PRINCIPALES Y DEMÁS PUNTOS DE ATENCIÓN DE LA PERSONERÍA DE BOGOTÁ D.C.</t>
  </si>
  <si>
    <t>PRESTACIÓN DE SERVICIOS PARA EL MANTENIMIENTO INTEGRAL PREVENTIVO Y CORRECTIVO CON SUMINISTRO DE REPUESTOS NUEVOS Y ORIGINALES DE LOS ASCENSORES MARCA ESTILO/HOSTING, DE LA SEDE PRINCIPAL DE LA PERSONERÍA DE BOGOTÁ -CARRERA 7 NO. 21-24.</t>
  </si>
  <si>
    <t>PRESTACIÓN DE SERVICIOS PARA EL MANTENIMIENTO PREVENTIVO Y CORRECTIVO CON SUMINISTRO DE REPUESTOS ORIGINALES DE DOS (2) ASCENSORES MARCA LG, UBICADOS EN LA SEDE PRINCIPAL DE LA PERSONERÍA DE BOGOTÁ D.C, CALLE 21 NO. 6-24.</t>
  </si>
  <si>
    <t>PRESTAR LOS SERVICIOS DE UN CENTRO DE OPERACIONES DE SEGURIDAD SOC PARA REALIZAR LA GESTIÓN Y EL MONITOREO DE LA SEGURIDAD INFORMÁTICA DE LAS PLATAFORMAS DE LA PERSONERÍA DE BOGOTÁ D.C., DENTRO DEL MARCO DEL PROYECTO NO. 7719</t>
  </si>
  <si>
    <t>PRESTACIÓN DEL SERVICIO DE VIGILANCIA Y SEGURIDAD PRIVADA PARA LAS SEDES DE LA PERSONERÍA DE BOGOTÁ D.C., Y/O EN LOS SITIOS DONDE LA ENTIDAD REQUIERA EL SERVICIO</t>
  </si>
  <si>
    <t>CONTRATAR LA PRESTACION DEL SERVICIO DE MANTENIMIENTO PREVENTIVO Y CORRECTIVO, CON REPUESTOS NUEVOS Y ORIGINALES Y MANO DE OBRA PARA LOS VEHÍCULOS QUE CONFORMAN EL PARQUE AUTOMOTOR DE LA PERSONERÍA DE BOGOTA, D. C.</t>
  </si>
  <si>
    <t>https://community.secop.gov.co/Public/Tendering/OpportunityDetail/Index?noticeUID=CO1.NTC.5697568&amp;isFromPublicArea=True&amp;isModal=False</t>
  </si>
  <si>
    <t>https://community.secop.gov.co/Public/Tendering/OpportunityDetail/Index?noticeUID=CO1.NTC.5912146&amp;isFromPublicArea=True&amp;isModal=true&amp;asPopupView=true</t>
  </si>
  <si>
    <t>https://community.secop.gov.co/Public/Tendering/OpportunityDetail/Index?noticeUID=CO1.NTC.5885881&amp;isFromPublicArea=True&amp;isModal=true&amp;asPopupView=true</t>
  </si>
  <si>
    <t>https://community.secop.gov.co/Public/Tendering/OpportunityDetail/Index?noticeUID=CO1.NTC.5917786&amp;isFromPublicArea=True&amp;isModal=true&amp;asPopupView=true</t>
  </si>
  <si>
    <t>https://community.secop.gov.co/Public/Tendering/OpportunityDetail/Index?noticeUID=CO1.NTC.5940275&amp;isFromPublicArea=True&amp;isModal=true&amp;asPopupView=true</t>
  </si>
  <si>
    <t>https://community.secop.gov.co/Public/Tendering/OpportunityDetail/Index?noticeUID=CO1.NTC.5818250&amp;isFromPublicArea=True&amp;isModal=true&amp;asPopupView=true</t>
  </si>
  <si>
    <t>https://community.secop.gov.co/Public/Tendering/OpportunityDetail/Index?noticeUID=CO1.NTC.5805101&amp;isFromPublicArea=True&amp;isModal=False</t>
  </si>
  <si>
    <t>https://community.secop.gov.co/Public/Tendering/OpportunityDetail/Index?noticeUID=CO1.NTC.5945240&amp;isFromPublicArea=True&amp;isModal=False</t>
  </si>
  <si>
    <t>UNIÓN TEMPORAL ALP SEGURIDAD 2024</t>
  </si>
  <si>
    <t>PB-CPS-2024-0196</t>
  </si>
  <si>
    <t>PB-CDSO-2024-0436</t>
  </si>
  <si>
    <t xml:space="preserve">PB-CPS-2024-0208	</t>
  </si>
  <si>
    <t xml:space="preserve">PB-CPS-2024-0209	</t>
  </si>
  <si>
    <t xml:space="preserve">PB-CPS-2024-0211	</t>
  </si>
  <si>
    <t xml:space="preserve">PB-CPS-2024-0212	</t>
  </si>
  <si>
    <t xml:space="preserve">PB-CPS-2024-0213	</t>
  </si>
  <si>
    <t xml:space="preserve">PB-CPS-2024-0214	</t>
  </si>
  <si>
    <t xml:space="preserve">PB-CPS-2024-0215	</t>
  </si>
  <si>
    <t xml:space="preserve">PB-CPS-2024-0217	</t>
  </si>
  <si>
    <t xml:space="preserve">PB-CPS-2024-0218	</t>
  </si>
  <si>
    <t xml:space="preserve">PB-CPS-2024-0219	</t>
  </si>
  <si>
    <t xml:space="preserve">PB-CPS-2024-0220	</t>
  </si>
  <si>
    <t xml:space="preserve">PB-CPS-2024-0223	</t>
  </si>
  <si>
    <t xml:space="preserve">PB-CPS-2024-0216	</t>
  </si>
  <si>
    <t xml:space="preserve">PB-CPS-2024-0227	</t>
  </si>
  <si>
    <t xml:space="preserve">PB-CPS-2024-0228	</t>
  </si>
  <si>
    <t xml:space="preserve">PB-CPS-2024-0230	</t>
  </si>
  <si>
    <t xml:space="preserve">PB-CPS-2024-0231	</t>
  </si>
  <si>
    <t xml:space="preserve">PB-CPS-2024-0224	</t>
  </si>
  <si>
    <t xml:space="preserve">PB-CPS-2024-0235	</t>
  </si>
  <si>
    <t xml:space="preserve">PB-CPS-2024-0239	</t>
  </si>
  <si>
    <t xml:space="preserve">PB-CPS-2024-0240	</t>
  </si>
  <si>
    <t xml:space="preserve">PB-CPS-2024-0243	</t>
  </si>
  <si>
    <t xml:space="preserve">PB-CPS-2024-0247	</t>
  </si>
  <si>
    <t>PB-CPS-2024-0249</t>
  </si>
  <si>
    <t xml:space="preserve">PB-CPS-2024-0250	</t>
  </si>
  <si>
    <t>ZHARICK NICOLLE REYES RIVERA</t>
  </si>
  <si>
    <t>CHRISTIAN ORLANDO DUQUE ROZO</t>
  </si>
  <si>
    <t>DAMARIS VALDERRAMA TIQUE</t>
  </si>
  <si>
    <t>LADY XIOMARA ESCOBAR CAMACHO</t>
  </si>
  <si>
    <t>JULIÁN CAMILO BAZURTO BARRAGÁN</t>
  </si>
  <si>
    <t>DIEGO FERNANDO PULIDO CHICA</t>
  </si>
  <si>
    <t>ROSA ELENA MONTAÑO SALGADO</t>
  </si>
  <si>
    <t>NIDIA VIZCAINO MORENO</t>
  </si>
  <si>
    <t>DIANA MARCELA GUZMÁN BENAVIDES</t>
  </si>
  <si>
    <t>DANIEL CRIALES ZARATE</t>
  </si>
  <si>
    <t>CLAUDIA MARCELA VELASQUEZ VELASQUEZ</t>
  </si>
  <si>
    <t>GLORIA LUZ CORREAL RICO</t>
  </si>
  <si>
    <t>EDWIN OSWALDO PEÑA ROA</t>
  </si>
  <si>
    <t>NORA ISABEL DIAZ NARVAEZ</t>
  </si>
  <si>
    <t>PEDRO ALFONSO HERNANDEZ MARTINEZ</t>
  </si>
  <si>
    <t>EDIRAIDI RODRIGUEZ VALERO</t>
  </si>
  <si>
    <t>MARITZA ESCOBAR BAQUERO</t>
  </si>
  <si>
    <t>JORGE HERNANDO MENDOZA GUERRA</t>
  </si>
  <si>
    <t>EDGAR ORLANDO VARGAS GUERRERO</t>
  </si>
  <si>
    <t>ESTELA MARIA MORA JIMENEZ</t>
  </si>
  <si>
    <t>MAURICIO ANDRES AVELLANEDA TAMAYO</t>
  </si>
  <si>
    <t>FREDDY SERRANO DIAZ</t>
  </si>
  <si>
    <t>HUMBERTO GARCIA VEGA</t>
  </si>
  <si>
    <t>MARY LUZ CAICEDO RAMIREZ</t>
  </si>
  <si>
    <t>LUZ MARINA CHASOY CUANTINDIOY</t>
  </si>
  <si>
    <t>YAIRA MILENA QUINTERO CAUCALI</t>
  </si>
  <si>
    <t>DAYANNA OSORIO GAMBA</t>
  </si>
  <si>
    <t>OSCAR LOPEZ CAMACHO</t>
  </si>
  <si>
    <t>JORGE ANDRÉS RODRÍGUEZ MARTÍNEZ</t>
  </si>
  <si>
    <t>DEISY ROCIO MENDIETA</t>
  </si>
  <si>
    <t>HENRY JOSE GUTIERREZ ALVAREZ</t>
  </si>
  <si>
    <t>CLAUDIA ALEJANDRA TELLEZ MANTILLA</t>
  </si>
  <si>
    <t>EDILIA FLOREZ LEON</t>
  </si>
  <si>
    <t>YULEIDI PAOLA ESTEPA DURAN</t>
  </si>
  <si>
    <t>JENNIFFER ALEXANDRA MERCHAN CHOCONTA</t>
  </si>
  <si>
    <t>IBONNET LUISA FERNANDA FORERO SANTANA</t>
  </si>
  <si>
    <t>JULIAN ANDRES BUITRAGO CALDERON</t>
  </si>
  <si>
    <t>FABIAN RICARDO CUELLAR SUAREZ</t>
  </si>
  <si>
    <t>ANGY JOHANNA VASQUEZ NAVARRETE</t>
  </si>
  <si>
    <t>JENNY HASBLEIDY LOPEZ SANCHEZ</t>
  </si>
  <si>
    <t>TERESA ESPINOSA PERDOMO</t>
  </si>
  <si>
    <t>LILIA TERESA POLOCHE RODRIGUEZ</t>
  </si>
  <si>
    <t>NUBIA FORIGUA</t>
  </si>
  <si>
    <t>JOAN SEBASTIAN LOPEZ FONSECA</t>
  </si>
  <si>
    <t>EDINSON CORTES ORTIZ</t>
  </si>
  <si>
    <t>PRESTACIÓN DE SERVICIOS DE APOYO OPERATIVO EN LA CONDUCCIÓN DEL VEHÍCULO QUESE LE ASIGNE PARA EL CUMPLIMIENTO DE LA MISIÓN DE LA PERSONERÍA DE BOGOTÁ D.C.</t>
  </si>
  <si>
    <t>Prestación de servicios profesionales para apoyar en la atención, orientación y asistencia a los requerimientos y solicitudes elevadas por las personas del distrito capital.</t>
  </si>
  <si>
    <t>Prestar servicios profesionales a la Personería Auxiliar para brindar apoyo administrativo en las actividades propias de la Dependencia</t>
  </si>
  <si>
    <t>PRESTACIÓN DE SERVICIOS PROFESIONALES DE APOYO Y ANÁLISIS JURÍDICO, PARA EL ADECUADO Y OPORTUNO DESARROLLO DE LAS ACTIVIDADES VINCULADAS A LAS FUNCIONES DE LA PERSONERÍA DELEGADA PARA LA COORDINACIÓN DE POTESTAD DISCIPLINARIA Y/O SUS DELEGADAS.Y LA DIRECCIÓN DE INVESTIGACIONES ESPECIALES Y APOYO TECNICO.</t>
  </si>
  <si>
    <t>PRESTAR SERVICIOS PROFESIONALES EN LAS ASIGNACIONES DEL GAEPVD EN ACTIVIDADES RELACIONADAS CON LA ATENCIÓN A POBLACIONES VULNERABLES, EL MONITOREO PREVIO Y POSTERIOR Y LA INTERVENCIÓN DURANTE LAS DIVERSAS JORNADAS</t>
  </si>
  <si>
    <t>PRESTAR SERVICIOS PROFESIONALES PARA APOYAR AL GAEPVD EN ACTIVIDADES RELACIONADAS CON LA ATENCIÓN A POBLACIONES VULNERABLES CON ENFOQUE DIFERENCIAL EN TERRITORIO, ASISTENCIA A REUNIONES, MESAS DE TRABAJO Y PARTICIPACIÓN EN MESAS DE CONCERTACIÓN. SEGUIMIENTO A LAS LABORES DE LAS JORNADAS TERRITORIALES Y APROBACIÓN DE FICHAS DE TRABAJO</t>
  </si>
  <si>
    <t>Prestación de servicios profesionales para ejercer la defensa jurídica de la Personería de Bogotá, D.C.,en los procesos judiciales, emisión y revisión de respuestas de requerimientos y conceptualización de asuntos administrativos y jurídicos que se requieran por parte de la Oficina Asesora Jurídica y el despacho del señor Personero de Bogotá D.C</t>
  </si>
  <si>
    <t>PRESTACION DE SERVICIOS PROFESIONALES PARA APOYAR LA PERSONERIA DELEGADA PARA LA COORDINACION DE PREVENCION Y CONTROL A LA FUNCION PUBLICA, EN LA REVISION Y CONSOLIDACION DE INFORMES</t>
  </si>
  <si>
    <t>PRESTACIÓN DE SERVICIOS PROFESIONALES PARA APOYAR EN LA GESTIÓN CONTRACTUAL EN TODAS SUS ETAPAS Y ASUNTOS JURÍDICOS REQUERIDOS</t>
  </si>
  <si>
    <t>Prestación de servicios profesionales para el trámite y orientación de los asuntos jurídicos propios de la Dirección de Talento Humano, así como la atención y orientación de los temas sindicales que sean asignados a esta dependencia.</t>
  </si>
  <si>
    <t>PRESTACIÓN DE SERVICIOS PROFESIONALES PARA EL APOYO EN LA ATENCIÓN, ORIENTACIÓN Y ASISTENCIA A LAS PERSONAS DEL DISTRITO CAPITAL EN ESPECIAL LOS SUJETOS DE ESPECIAL PROTECCIÓN CONSTITUCIONAL.</t>
  </si>
  <si>
    <t>PRESTACIÓN DE SERVICIOS PROFESIONALES EN LA DIRECCIÓN DE TALENTO HUMANO PARA LA VALIDACIÓN, SEGUIMIENTO Y CONTROL A LA PRESENTACIÓN PERIÓDICA DE HOJAS DE VIDA, DECLARACIÓN DE BIENES Y RENTAS Y CONFLICTO DE INTERESES EN LOS APLICATIVOS SIDEAP E INTEGRIDAD PÚBLICA DEL DEPARTAMENTO ADMINISTRATIVO DE LA FUNCIÓN PÚBLICA, ASÍ COMO ANALIZAR Y GESTIONAR LOS IMPEDIMENTOS DECLARADOS POR LOS SERVIDORES PÚBLICOS Y APOYAR EN TEMAS JURÍDICOS A LA SUBDIRECCIÓN DE DESARROLLO DEL TALENTO HUMANO</t>
  </si>
  <si>
    <t>PRESTACION DE SERVICIOS PROFESIONALES PARA APOYAR AL EJE DE PREVENCIÓN Y CONTROL A LA FUNCIÓN PÚBLICA, EN EL EJERCICIO DE CONTROL Y VIGILANCIA A LAS ENTIDADES DISTRITALES.</t>
  </si>
  <si>
    <t>PRESTACIÓN DE SERVICIOS PROFESIONALES CON AUTONOMIA TECNICA Y ADMINISTRATIVA BRINDANDO APOYO JURÍDICO, EN LA COORDINACIÓN DE POTESTAD DISCIPLINARIA Y/O SUS DELEGADAS Y LA DIRECCION DE INVESTIGACIONES ESPECIALES Y APOYO TECNICO.</t>
  </si>
  <si>
    <t>PRESTACIÓN DE SERVICIOS PROFESIONALES PARA POYAR LAS ACTIVIDADES PROPIAS DELA SUBDIRECCIÓN DE GESTIÓN FINANCIERA.</t>
  </si>
  <si>
    <t>PRESTACIÓN DE SERVICIOS DE APOYO EN ACTIVIDADES DE GESTIÓN DOCUMENTAL RELACIONADAS CON LA APLICACIÓN DE INSTRUMENTOS ARCHIVÍSTICOS, DENTRO DEL MARCO DEL PROYECTO DE INVERSIÓN 7719</t>
  </si>
  <si>
    <t>https://community.secop.gov.co/Public/Tendering/OpportunityDetail/Index?noticeUID=CO1.NTC.6139784&amp;isFromPublicArea=True&amp;isModal=true&amp;asPopupView=true</t>
  </si>
  <si>
    <t>https://community.secop.gov.co/Public/Tendering/OpportunityDetail/Index?noticeUID=CO1.NTC.6121447&amp;isFromPublicArea=True&amp;isModal=False</t>
  </si>
  <si>
    <t>https://community.secop.gov.co/Public/Tendering/OpportunityDetail/Index?noticeUID=CO1.NTC.6126107&amp;isFromPublicArea=True&amp;isModal=true&amp;asPopupView=true</t>
  </si>
  <si>
    <t>https://community.secop.gov.co/Public/Tendering/OpportunityDetail/Index?noticeUID=CO1.NTC.6122912&amp;isFromPublicArea=True&amp;isModal=true&amp;asPopupView=true</t>
  </si>
  <si>
    <t>https://community.secop.gov.co/Public/Tendering/OpportunityDetail/Index?noticeUID=CO1.NTC.6135827&amp;isFromPublicArea=True&amp;isModal=true&amp;asPopupView=true</t>
  </si>
  <si>
    <t>https://community.secop.gov.co/Public/Tendering/OpportunityDetail/Index?noticeUID=CO1.NTC.6129497&amp;isFromPublicArea=True&amp;isModal=true&amp;asPopupView=true</t>
  </si>
  <si>
    <t>https://community.secop.gov.co/Public/Tendering/OpportunityDetail/Index?noticeUID=CO1.NTC.6150581&amp;isFromPublicArea=True&amp;isModal=true&amp;asPopupView=true</t>
  </si>
  <si>
    <t>https://community.secop.gov.co/Public/Tendering/OpportunityDetail/Index?noticeUID=CO1.NTC.6144875&amp;isFromPublicArea=True&amp;isModal=true&amp;asPopupView=true</t>
  </si>
  <si>
    <t>https://community.secop.gov.co/Public/Tendering/OpportunityDetail/Index?noticeUID=CO1.NTC.6145321&amp;isFromPublicArea=True&amp;isModal=true&amp;asPopupView=true</t>
  </si>
  <si>
    <t>https://community.secop.gov.co/Public/Tendering/OpportunityDetail/Index?noticeUID=CO1.NTC.6145417&amp;isFromPublicArea=True&amp;isModal=true&amp;asPopupView=true</t>
  </si>
  <si>
    <t>https://community.secop.gov.co/Public/Tendering/OpportunityDetail/Index?noticeUID=CO1.NTC.6145234&amp;isFromPublicArea=True&amp;isModal=true&amp;asPopupView=true</t>
  </si>
  <si>
    <t>https://community.secop.gov.co/Public/Tendering/OpportunityDetail/Index?noticeUID=CO1.NTC.6145346&amp;isFromPublicArea=True&amp;isModal=true&amp;asPopupView=true</t>
  </si>
  <si>
    <t>https://community.secop.gov.co/Public/Tendering/OpportunityDetail/Index?noticeUID=CO1.NTC.6144865&amp;isFromPublicArea=True&amp;isModal=true&amp;asPopupView=true</t>
  </si>
  <si>
    <t>https://community.secop.gov.co/Public/Tendering/OpportunityDetail/Index?noticeUID=CO1.NTC.6149291&amp;isFromPublicArea=True&amp;isModal=true&amp;asPopupView=true</t>
  </si>
  <si>
    <t>https://community.secop.gov.co/Public/Tendering/OpportunityDetail/Index?noticeUID=CO1.NTC.6135208&amp;isFromPublicArea=True&amp;isModal=true&amp;asPopupView=true</t>
  </si>
  <si>
    <t>https://community.secop.gov.co/Public/Tendering/OpportunityDetail/Index?noticeUID=CO1.NTC.6164137&amp;isFromPublicArea=True&amp;isModal=true&amp;asPopupView=true</t>
  </si>
  <si>
    <t>https://community.secop.gov.co/Public/Tendering/OpportunityDetail/Index?noticeUID=CO1.NTC.6161848&amp;isFromPublicArea=True&amp;isModal=true&amp;asPopupView=true</t>
  </si>
  <si>
    <t>https://community.secop.gov.co/Public/Tendering/OpportunityDetail/Index?noticeUID=CO1.NTC.6189881&amp;isFromPublicArea=True&amp;isModal=true&amp;asPopupView=true</t>
  </si>
  <si>
    <t>https://community.secop.gov.co/Public/Tendering/OpportunityDetail/Index?noticeUID=CO1.NTC.6160190&amp;isFromPublicArea=True&amp;isModal=true&amp;asPopupView=true</t>
  </si>
  <si>
    <t>https://community.secop.gov.co/Public/Tendering/OpportunityDetail/Index?noticeUID=CO1.NTC.6183017&amp;isFromPublicArea=True&amp;isModal=False</t>
  </si>
  <si>
    <t>https://community.secop.gov.co/Public/Tendering/OpportunityDetail/Index?noticeUID=CO1.NTC.6196372&amp;isFromPublicArea=True&amp;isModal=true&amp;asPopupView=true</t>
  </si>
  <si>
    <t>https://community.secop.gov.co/Public/Tendering/OpportunityDetail/Index?noticeUID=CO1.NTC.6196355&amp;isFromPublicArea=True&amp;isModal=true&amp;asPopupView=true</t>
  </si>
  <si>
    <t>https://community.secop.gov.co/Public/Tendering/OpportunityDetail/Index?noticeUID=CO1.NTC.6196691&amp;isFromPublicArea=True&amp;isModal=False</t>
  </si>
  <si>
    <t>https://community.secop.gov.co/Public/Tendering/OpportunityDetail/Index?noticeUID=CO1.NTC.6196803&amp;isFromPublicArea=True&amp;isModal=true&amp;asPopupView=true</t>
  </si>
  <si>
    <t>https://community.secop.gov.co/Public/Tendering/OpportunityDetail/Index?noticeUID=CO1.NTC.6203478&amp;isFromPublicArea=True&amp;isModal=true&amp;asPopupView=true</t>
  </si>
  <si>
    <t>https://community.secop.gov.co/Public/Tendering/OpportunityDetail/Index?noticeUID=CO1.NTC.6206517&amp;isFromPublicArea=True&amp;isModal=true&amp;asPopupView=true</t>
  </si>
  <si>
    <t>https://community.secop.gov.co/Public/Tendering/OpportunityDetail/Index?noticeUID=CO1.NTC.6199470&amp;isFromPublicArea=True&amp;isModal=true&amp;asPopupView=true</t>
  </si>
  <si>
    <t>Union Temporal Personeria 2023</t>
  </si>
  <si>
    <t>Aseguradora Solidaria De Colombia Entidad Cooperativa</t>
  </si>
  <si>
    <t>Hdi Seguros Sa</t>
  </si>
  <si>
    <t xml:space="preserve">PB-CD-2024-0010	</t>
  </si>
  <si>
    <t>PB-MC-2024-0007</t>
  </si>
  <si>
    <t>PB-MC-2024-0006</t>
  </si>
  <si>
    <t>PB-MC-2024-0008</t>
  </si>
  <si>
    <t xml:space="preserve">PB-MC-2024-0017	</t>
  </si>
  <si>
    <t xml:space="preserve">PB-MC-2024-0016	</t>
  </si>
  <si>
    <t xml:space="preserve">PB-CD-2024-0016	</t>
  </si>
  <si>
    <t>CIEL INGENIERIA S.A.S</t>
  </si>
  <si>
    <t>UNIÓN TEMPORAL EL NORTE</t>
  </si>
  <si>
    <t>ANDREA PATRICIA RODRIGUEZ RODRIGUEZ SINPLAGAX</t>
  </si>
  <si>
    <t>TECNOPHONE COLOMBIA SAS</t>
  </si>
  <si>
    <t>COMPUAMBIENTE SAS</t>
  </si>
  <si>
    <t>SOLUCIONES INTEGRALES UNION SAS</t>
  </si>
  <si>
    <t>CRR SOLUCIONES INTEGRALES S.A.S</t>
  </si>
  <si>
    <t>CENTRO DE DIAGNOSTICO Y TRATAMIENTO CENDIATRA SOCIEDAD POR ACCIONES CENDIATRA SAS</t>
  </si>
  <si>
    <t>UNIVERSIDAD DISTRITAL FRANCISCO JOSE DE CALDAS</t>
  </si>
  <si>
    <t xml:space="preserve">	PRESTACIÓN DE SERVICIOS PARA EL MANTENIMIENTO PREVENTIVO Y CORRECTIVO DEL SISTEMA DE DIGITURNO DE LA PERSONERÍA DE BOGOTÁ D.C.</t>
  </si>
  <si>
    <t>PRESTACIÓN DE SERVICIO DE CONTROL INTEGRADO DE PLAGAS PARA INSTALACIONES FÍSICAS DE LA PERSONERÍA DE BOGOTA D.C.</t>
  </si>
  <si>
    <t>SUMINISTRO DE REPUESTOS PARA EL PARQUE COMPUTACIONAL DE LA PERSONERÍA DE BOGOTÁ D.C. - PARTES Y ACCESORIOS PARA COMPUTADORES Y MINICOMPUTADORES</t>
  </si>
  <si>
    <t>PRESTACIÓN DEL SERVICIO DE RECOLECCIÓN, TRANSPORTE, TRATAMIENTO Y DISPOSICIÓN FINAL DE LOS RESIDUOS GENERADOS DE LA PERSONERÍA DE BOGOTÁ D.C.</t>
  </si>
  <si>
    <t>SUMINISTRO DE ELEMENTOS DE FERRETERÍA, HERRAMIENTAS Y MATERIALES PARA LA REALIZACIÓN DEL MANTENIMIENTO PREVENTIVO Y CORRECTIVO DE MUEBLES, ENSERES E INSTALACIONES DE LA PERSONERÍA DE BOGOTÁ D.C.</t>
  </si>
  <si>
    <t>PRESTACIÓN DEL SERVICIO DE MANTENIMIENTO PREVENTIVO Y CORRECTIVO DE LOS TANQUES DE RESERVA DE AGUA POTABLE Y EQUIPOS DE POTENCIA DE LA PERSONERÍA DE BOGOTÁ, D.C.</t>
  </si>
  <si>
    <t xml:space="preserve">	PRESTACIÓN DE SERVICIOS PARA LA REALIZACIÓN DE LOS EXÁMENES MÉDICOS OCUPACIONALES A LOS FUNCIONARIOS (AS) Y CONTRATISTAS DE LA PERSONERÍA DE BOGOTÁ D.C</t>
  </si>
  <si>
    <t xml:space="preserve">	PRESTACIÓN DE SERVICIOS EN TEMAS MISIONALES ORIENTADOS AL CUMPLIMIENTO DE CAPACITACIÓN Y FORMACIÓN EN DESARROLLO DE LOS PROYECTOS DE INVERSIÓN 7732 Y 7751; EJECUCIÓN DEL PLAN INSTITUCIONAL DE CAPACITACIÓN - PIC 2024; ADEMÁS DEL DISEÑO, DESARROLLO Y ADMINISTRACIÓN DE LOS SERVICIOS TICS CONFORME A LAS NECESIDADES DE TRANSFORMACIÓN DIGITAL EN EL MARCO DEL PROYECTO DE INVERSIÓN 7719.</t>
  </si>
  <si>
    <t>https://community.secop.gov.co/Public/Tendering/OpportunityDetail/Index?noticeUID=CO1.NTC.6197750&amp;isFromPublicArea=True&amp;isModal=true&amp;asPopupView=true</t>
  </si>
  <si>
    <t>https://community.secop.gov.co/Public/Tendering/OpportunityDetail/Index?noticeUID=CO1.NTC.6005210&amp;isFromPublicArea=True&amp;isModal=true&amp;asPopupView=true</t>
  </si>
  <si>
    <t>https://community.secop.gov.co/Public/Tendering/OpportunityDetail/Index?noticeUID=CO1.NTC.5994036&amp;isFromPublicArea=True&amp;isModal=true&amp;asPopupView=true</t>
  </si>
  <si>
    <t>https://community.secop.gov.co/Public/Tendering/OpportunityDetail/Index?noticeUID=CO1.NTC.6055030&amp;isFromPublicArea=True&amp;isModal=true&amp;asPopupView=true</t>
  </si>
  <si>
    <t>https://colombiacompra.gov.co/tienda-virtual-del-estado-colombiano/ordenes-compra/128727</t>
  </si>
  <si>
    <t>https://community.secop.gov.co/Public/Tendering/OpportunityDetail/Index?noticeUID=CO1.NTC.6132727&amp;isFromPublicArea=True&amp;isModal=true&amp;asPopupView=true</t>
  </si>
  <si>
    <t>https://community.secop.gov.co/Public/Tendering/OpportunityDetail/Index?noticeUID=CO1.NTC.6108339&amp;isFromPublicArea=True&amp;isModal=true&amp;asPopupView=true</t>
  </si>
  <si>
    <t>https://community.secop.gov.co/Public/Tendering/OpportunityDetail/Index?noticeUID=CO1.NTC.6207397&amp;isFromPublicArea=True&amp;isModal=true&amp;asPopupView=true</t>
  </si>
  <si>
    <t>PB-CPS-2024-0202</t>
  </si>
  <si>
    <t>PB-CPS-2024-0229</t>
  </si>
  <si>
    <t xml:space="preserve">PB-CPS-2024-0258	</t>
  </si>
  <si>
    <t xml:space="preserve">PB-CPS-2024-0263	</t>
  </si>
  <si>
    <t xml:space="preserve">PB-CPS-2024-0267	</t>
  </si>
  <si>
    <t>PB-CDSO-2024-0259</t>
  </si>
  <si>
    <t>PB-CDSO-2024-0267.</t>
  </si>
  <si>
    <t>PB-CPS-2024-0270</t>
  </si>
  <si>
    <t>PB-CPS-2024-0271</t>
  </si>
  <si>
    <t xml:space="preserve">PB-CPS-2024-0272	</t>
  </si>
  <si>
    <t xml:space="preserve">PB-CPS-2024-0266	</t>
  </si>
  <si>
    <t xml:space="preserve">PB-CDSO-2024-0277	</t>
  </si>
  <si>
    <t xml:space="preserve">PB-CPS-2024-0226-1	</t>
  </si>
  <si>
    <t xml:space="preserve">PB-CPS-2024-0282	</t>
  </si>
  <si>
    <t xml:space="preserve">PB-CPS-2024-0285	</t>
  </si>
  <si>
    <t xml:space="preserve">PB-CPS-2024-0286	</t>
  </si>
  <si>
    <t xml:space="preserve">PB-CPS-2024-0289	</t>
  </si>
  <si>
    <t xml:space="preserve">PB-CPS-2024-0290	</t>
  </si>
  <si>
    <t xml:space="preserve">PB-CPS-2024-0293	</t>
  </si>
  <si>
    <t xml:space="preserve">PB-CPS-2024-0296	</t>
  </si>
  <si>
    <t xml:space="preserve">PB-CPS-2024-0299	</t>
  </si>
  <si>
    <t xml:space="preserve">PB-CPS-2024-0300	</t>
  </si>
  <si>
    <t xml:space="preserve">PB-CDSO-2024-0301	</t>
  </si>
  <si>
    <t xml:space="preserve">PB-CPS-2024-0304	</t>
  </si>
  <si>
    <t xml:space="preserve">PB-CPS-2024-0305	</t>
  </si>
  <si>
    <t xml:space="preserve">PB-CPS-2024-0307	</t>
  </si>
  <si>
    <t>ALEXI YESID MEZA BARRIOS</t>
  </si>
  <si>
    <t>MARTIN ENRIQUE RANGEL</t>
  </si>
  <si>
    <t>CRISTIAN DAVID MACHUCA SILVA</t>
  </si>
  <si>
    <t>CARLOS ANDRES GARCIA HERRERA</t>
  </si>
  <si>
    <t>FRANCISCO DE PAULA OSSA PEREZ</t>
  </si>
  <si>
    <t>BEATRIZ HELENA ROZO MORALES</t>
  </si>
  <si>
    <t>RITA GOMEZ RAMIREZ</t>
  </si>
  <si>
    <t>MIGUEL ÁNGEL MORALES LÓPEZ</t>
  </si>
  <si>
    <t>ANGELA BENEDETTI VILLANEDA</t>
  </si>
  <si>
    <t>LEIDY STEFANIA RIOS RODRIGUEZ</t>
  </si>
  <si>
    <t>MARIA LUCY REINOSO MARIN</t>
  </si>
  <si>
    <t>HECTOR HELI ROJAS JIMENEZ</t>
  </si>
  <si>
    <t>DAVID SANTIAGO RONDÓN FIGUEREDO</t>
  </si>
  <si>
    <t>AMPARO MOLINA LONDOÑO</t>
  </si>
  <si>
    <t>JOSE LUIS PINZON SANCHEZ</t>
  </si>
  <si>
    <t>GLORIA CERQUERA ARGON</t>
  </si>
  <si>
    <t>ZILIMA SMITH</t>
  </si>
  <si>
    <t>MAYRA ALEJANDRA OSPINO CUELLO</t>
  </si>
  <si>
    <t>DIEGO LEÓN REYES</t>
  </si>
  <si>
    <t>JUAN CARLOS CRISTANCHO DIAZ</t>
  </si>
  <si>
    <t>JORGE QUIROGA</t>
  </si>
  <si>
    <t>JULIAN ESTEBAN CLAVIJO TORRES</t>
  </si>
  <si>
    <t>LUISFELIPE RAMOS RIOS</t>
  </si>
  <si>
    <t>LUZ ALEJANDRA HORTUA MONTERO</t>
  </si>
  <si>
    <t>SERGIO TOVAR HERNANDEZ</t>
  </si>
  <si>
    <t>RICARDO LOPEZ AREVALO</t>
  </si>
  <si>
    <t>EDGAR BOCANEGRA MONTAÑA</t>
  </si>
  <si>
    <t>FREDDY DAVID PEREZ</t>
  </si>
  <si>
    <t>YENNIFER GOMEZ GUZMAN</t>
  </si>
  <si>
    <t>LUISA FERNANDA GUTIERREZ RAMIREZ</t>
  </si>
  <si>
    <t>DARWIN FARUTH HOYOS PALACIO</t>
  </si>
  <si>
    <t>RODRIGO CAMARGO CARDONA</t>
  </si>
  <si>
    <t>JOSE MANUEL MONDRAGON LEON</t>
  </si>
  <si>
    <t>ALFONSO JOSE CAMPO AMAYA</t>
  </si>
  <si>
    <t>LUDWING NEIL NIÑO PÉREZ</t>
  </si>
  <si>
    <t>ORIANA VELASQUEZ BASTIDAS</t>
  </si>
  <si>
    <t>LUIS EDUARDO SALAZAR REYES</t>
  </si>
  <si>
    <t>JOSE LUIS GUIO SANTAMARIA</t>
  </si>
  <si>
    <t>DIEGO FERNANDO VEGA OCAMPO</t>
  </si>
  <si>
    <t>ANDRÉS OTÁLORA CRISTANCHO</t>
  </si>
  <si>
    <t>PAOLA LUCIA BARRERA CIFUENTES</t>
  </si>
  <si>
    <t>LAURA VALENTINA FLORIAN BERNAL</t>
  </si>
  <si>
    <t>RICARDO ALBERTO SERRATO PARDO</t>
  </si>
  <si>
    <t>ANGELA PATRICIA RAMIREZ PUENTES</t>
  </si>
  <si>
    <t>PRESTAR SERVICIOS PROFESIONALES DE EDICIÓN DE CONTENIDO AUDIOVISUAL PARA LOS DIFERENTES CANALES DIGITALES DE LA ENTIDAD.</t>
  </si>
  <si>
    <t>PRESTACIÓN DE SERVICIOS PROFESIONALES PARA APOYAR A LA PERSONERÍA DE BOGOTÁ D.C. EN EL DESARROLLO DE LAS ACCIONES PREVENCIÓN Y CONTROL A LA FUNCIÓN PÚBLICA, ASÍ COMO LA ELABORACIÓN DE LOS INFORMES QUE SE PRODUZCAN CON OCASIÓN A DICHAS ACCIONES.</t>
  </si>
  <si>
    <t>PRESTACIÓN DE SERVICIOS PROFESIONALES EN LA PROYECCIÓN Y REVISIÓN DE INFORMES, RESPUESTAS A DERECHOS DE PETICIÓN Y DEMÁS DOCUMENTACIÓN PROPIA DE LA SECRETARÍA GENERAL.</t>
  </si>
  <si>
    <t>Prestación de servicios profesionales para el apoyo a la atención, orientación y asistencia de las peticiones que realizan los ciudadanos del distrito capital.</t>
  </si>
  <si>
    <t>Prestación de servicios profesionales para apoyar la asistencia y orientación a los usuarios que requieren atención de la Personería de Bogotá, en especial aquellos de especial protección constitucional.</t>
  </si>
  <si>
    <t>PRESTACIÓN DE SERVICIOS DE APOYO TÉCNICO PARA LA ORGANIZACIÓN DE LAS ACTIVIDADES A DESARROLLAR DE ACUERDO CON EL PLAN OPERATIVO ANUAL ASIGNADO A LA PERSONERÍA DELEGADA CORRESPONDIENTE.</t>
  </si>
  <si>
    <t>Prestación de servicios profesionales orientados a apoyar el seguimiento, revisión y control de las actividades relacionadas con los procesos disciplinarios en lo concerniente al Control Interno Disciplinario de la Personería de Bogotá.</t>
  </si>
  <si>
    <t>Prestación de servicios de asesoría y orientación profesional y técnica en el desarrollo y acompañamiento de actividades encaminadas a efectuar el estudio técnico para revisar, analizar y reorganizar la estructura orgánica y planta de personal de la personería de Bogotá, D.C., por necesidades del servicio y modernización institucional.</t>
  </si>
  <si>
    <t>Prestación de servicios de asesoría y orientación profesional y técnica contable en el desarrollo y acompañamiento de actividades encaminadas a efectuar el estudio técnico para revisar, analizar y reorganizar la estructura orgánica y planta de personal de la personería de Bogotá, D.C. desde el punto de vista financiero por necesidades del servicio y modernización institucional.</t>
  </si>
  <si>
    <t>Prestación de servicios profesionales para acompañar metodológica y técnicamente la elaboración del estudio técnico necesario para realizar, dentro de los lineamientos legales vigentes sobre el particular, la reorganización administrativa de la personería de Bogotá, D.C., siguiendo los lineamientos establecidos en la guía de rediseño institucional para entidades públicas en el orden territorial del DAFP</t>
  </si>
  <si>
    <t>PRESTACION DE SERVICIOS PROFESIONALES PARA APOYAR A LA PERSONERÍA PARA LOS SECTORES GESTIÓN PÚBLICA, GESTIÓN JURÍDICA Y GOBIERNO, EN LAS ACCIONES REQUERIDAS PARA EL EJERCICIO DE CONTROL Y VIGILANCIA A LAS ENTIDADES DISTRITALES.</t>
  </si>
  <si>
    <t>PRESTACIÓN DE SERVICIOS PROFESIONALES PARA A APOYAR LAS ACCIONES DE SEGUIMIENTO Y CONTROL QUE REALIZAN LAS PERSONERÍAS LOCALES EN LO QUE TIENE QUE VER CON EL PROCESO DE PREVENCIÓN Y CONTROL A LA FUNCIÓN PÚBLICA Y APOYAR EL CUMPLIMIENTO DE LAS FUNCIONES DE PROMOCIÓN Y DEFENSA DE LOS DERECHOS HUMANOS EN LAS LOCALIDADES DE BOGOTA, CONFORME A LOS LINEAMIENTOS ESTABLECIDOS.</t>
  </si>
  <si>
    <t>PRESTACIÓN DE SERVICIOS PROFESIONALES PARA APOYAR LA ELABORACIÓN, EJECUCIÓN Y CONSOLIDACIÓN DE LOS INFORMES EN EL MARCO DEL PROCESO DE PREVENCIÓN Y CONTROL A LA FUNCIÓN PÚBLICA ADELANTADAS POR LA PERSONERÍA DE BOGOTÁ D.C.</t>
  </si>
  <si>
    <t>PRESTACIÓN DE SERVICIOS PROFESIONALES EN LA EVALUCION, SUSTANCIACIÓN, TRÁMITE Y DILIGENCIAS INVESTIGATIVAS DE PROCESOS DISCIPLINARIOS EN LA COORDINACIÓN DE POTESTAD DISCIPLINARIA Y/O SUS DELEGADAS.</t>
  </si>
  <si>
    <t>Leidy Johanna Bejarano Rodriguez</t>
  </si>
  <si>
    <t>PB-SASI-2004-0003</t>
  </si>
  <si>
    <t>PB-MC-2024-0011.</t>
  </si>
  <si>
    <t>PB-MC-2024-0014</t>
  </si>
  <si>
    <t xml:space="preserve">PB-MC-2024-0018	</t>
  </si>
  <si>
    <t>CONTROLES EMPRESARIALES S.A.S</t>
  </si>
  <si>
    <t>GLOBALNEWS GROUP COLOMBIA SAS</t>
  </si>
  <si>
    <t>GRUPO ARKS PREMIER SAS</t>
  </si>
  <si>
    <t>AAA ENGYGAS SAS</t>
  </si>
  <si>
    <t>SUSCRIPCIÓN DE LAS LICENCIAS DE LINUX RED HAT PARA LA VIRTUALIZACIÓN DE LOS SERVIDORES DE LA ENTIDAD.</t>
  </si>
  <si>
    <t>PRESTACIÓN DE SERVICIOS DE MONITOREO, RECOLECCIÓN, ANÁLISIS Y SUMINISTRO DE LA INFORMACIÓN DIARIA SOBRE PUBLICACIONES PERIODÍSTICAS DE INTERÉS PARA LA PERSONERÍA DE BOGOTÁ D.C. EN PRENSA, RADIO, TELEVISIÓN E INTERNET.</t>
  </si>
  <si>
    <t>Prestación de servicios de Comunicación Gráfica</t>
  </si>
  <si>
    <t xml:space="preserve">	PRESTACIÓN DE SERVICIOS DE INSPECCIÓN Y CERTIFICACIÓN EN LA NORMA TÉCNICA COLOMBIANA NTC 5926-1, PARA LOS ASCENSORES UBICADOS EN LA SEDE PRINCIPAL DE LA PERSONERÍA DE BOGOTÁ D.C</t>
  </si>
  <si>
    <t>https://community.secop.gov.co/Public/Tendering/OpportunityDetail/Index?noticeUID=CO1.NTC.6041801&amp;isFromPublicArea=True&amp;isModal=true&amp;asPopupView=true</t>
  </si>
  <si>
    <t>https://community.secop.gov.co/Public/Tendering/OpportunityDetail/Index?noticeUID=CO1.NTC.6102452&amp;isFromPublicArea=True&amp;isModal=true&amp;asPopupView=true</t>
  </si>
  <si>
    <t>https://community.secop.gov.co/Public/Tendering/OpportunityDetail/Index?noticeUID=CO1.NTC.6177120&amp;isFromPublicArea=True&amp;isModal=true&amp;asPopupView=true</t>
  </si>
  <si>
    <t>https://community.secop.gov.co/Public/Tendering/OpportunityDetail/Index?noticeUID=CO1.NTC.6225509&amp;isFromPublicArea=True&amp;isModal=true&amp;asPopupView=true</t>
  </si>
  <si>
    <t>https://community.secop.gov.co/Public/Tendering/OpportunityDetail/Index?noticeUID=CO1.NTC.6247447&amp;isFromPublicArea=True&amp;isModal=true&amp;asPopupView=true</t>
  </si>
  <si>
    <t>https://community.secop.gov.co/Public/Tendering/OpportunityDetail/Index?noticeUID=CO1.NTC.6251125&amp;isFromPublicArea=True&amp;isModal=true&amp;asPopupView=true</t>
  </si>
  <si>
    <t>https://community.secop.gov.co/Public/Tendering/OpportunityDetail/Index?noticeUID=CO1.NTC.6231883&amp;isFromPublicArea=True&amp;isModal=true&amp;asPopupView=true</t>
  </si>
  <si>
    <t>https://community.secop.gov.co/Public/Tendering/OpportunityDetail/Index?noticeUID=CO1.NTC.6213343&amp;isFromPublicArea=True&amp;isModal=true&amp;asPopupView=true</t>
  </si>
  <si>
    <t>https://community.secop.gov.co/Public/Tendering/OpportunityDetail/Index?noticeUID=CO1.NTC.6242415&amp;isFromPublicArea=True&amp;isModal=true&amp;asPopupView=true</t>
  </si>
  <si>
    <t>https://community.secop.gov.co/Public/Tendering/OpportunityDetail/Index?noticeUID=CO1.NTC.6224994&amp;isFromPublicArea=True&amp;isModal=true&amp;asPopupView=true</t>
  </si>
  <si>
    <t>https://community.secop.gov.co/Public/Tendering/OpportunityDetail/Index?noticeUID=CO1.NTC.6234077&amp;isFromPublicArea=True&amp;isModal=true&amp;asPopupView=true</t>
  </si>
  <si>
    <t>https://community.secop.gov.co/Public/Tendering/OpportunityDetail/Index?noticeUID=CO1.NTC.6252128&amp;isFromPublicArea=True&amp;isModal=true&amp;asPopupView=true</t>
  </si>
  <si>
    <t>https://community.secop.gov.co/Public/Tendering/OpportunityDetail/Index?noticeUID=CO1.NTC.6231661&amp;isFromPublicArea=True&amp;isModal=true&amp;asPopupView=true</t>
  </si>
  <si>
    <t>https://community.secop.gov.co/Public/Tendering/OpportunityDetail/Index?noticeUID=CO1.NTC.6261634&amp;isFromPublicArea=True&amp;isModal=true&amp;asPopupView=true</t>
  </si>
  <si>
    <t>https://community.secop.gov.co/Public/Tendering/OpportunityDetail/Index?noticeUID=CO1.NTC.6256749&amp;isFromPublicArea=True&amp;isModal=true&amp;asPopupView=true</t>
  </si>
  <si>
    <t>https://community.secop.gov.co/Public/Tendering/OpportunityDetail/Index?noticeUID=CO1.NTC.6257582&amp;isFromPublicArea=True&amp;isModal=true&amp;asPopupView=true</t>
  </si>
  <si>
    <t>https://community.secop.gov.co/Public/Tendering/OpportunityDetail/Index?noticeUID=CO1.NTC.6280814&amp;isFromPublicArea=True&amp;isModal=true&amp;asPopupView=true</t>
  </si>
  <si>
    <t>https://community.secop.gov.co/Public/Tendering/OpportunityDetail/Index?noticeUID=CO1.NTC.6267992&amp;isFromPublicArea=True&amp;isModal=true&amp;asPopupView=true</t>
  </si>
  <si>
    <t>https://community.secop.gov.co/Public/Tendering/OpportunityDetail/Index?noticeUID=CO1.NTC.6307814&amp;isFromPublicArea=True&amp;isModal=true&amp;asPopupView=true</t>
  </si>
  <si>
    <t>https://community.secop.gov.co/Public/Tendering/OpportunityDetail/Index?noticeUID=CO1.NTC.6286426&amp;isFromPublicArea=True&amp;isModal=true&amp;asPopupView=true</t>
  </si>
  <si>
    <t>https://community.secop.gov.co/Public/Tendering/OpportunityDetail/Index?noticeUID=CO1.NTC.6297878&amp;isFromPublicArea=True&amp;isModal=true&amp;asPopupView=true</t>
  </si>
  <si>
    <t>https://community.secop.gov.co/Public/Tendering/OpportunityDetail/Index?noticeUID=CO1.NTC.6295159&amp;isFromPublicArea=True&amp;isModal=true&amp;asPopupView=true</t>
  </si>
  <si>
    <t>https://community.secop.gov.co/Public/Tendering/OpportunityDetail/Index?noticeUID=CO1.NTC.6298140&amp;isFromPublicArea=True&amp;isModal=true&amp;asPopupView=true</t>
  </si>
  <si>
    <t>https://community.secop.gov.co/Public/Tendering/OpportunityDetail/Index?noticeUID=CO1.NTC.6285200&amp;isFromPublicArea=True&amp;isModal=true&amp;asPopupView=true</t>
  </si>
  <si>
    <t>https://community.secop.gov.co/Public/Tendering/OpportunityDetail/Index?noticeUID=CO1.NTC.6313815&amp;isFromPublicArea=True&amp;isModal=true&amp;asPopupView=true</t>
  </si>
  <si>
    <t>https://community.secop.gov.co/Public/Tendering/OpportunityDetail/Index?noticeUID=CO1.NTC.6297324&amp;isFromPublicArea=True&amp;isModal=true&amp;asPopupView=true</t>
  </si>
  <si>
    <t>https://community.secop.gov.co/Public/Tendering/OpportunityDetail/Index?noticeUID=CO1.NTC.6307581&amp;isFromPublicArea=True&amp;isModal=true&amp;asPopupView=true</t>
  </si>
  <si>
    <t>https://community.secop.gov.co/Public/Tendering/OpportunityDetail/Index?noticeUID=CO1.NTC.6304266&amp;isFromPublicArea=True&amp;isModal=true&amp;asPopupView=true</t>
  </si>
  <si>
    <t>https://community.secop.gov.co/Public/Tendering/OpportunityDetail/Index?noticeUID=CO1.NTC.6313548&amp;isFromPublicArea=True&amp;isModal=true&amp;asPopupView=true</t>
  </si>
  <si>
    <t>https://community.secop.gov.co/Public/Tendering/OpportunityDetail/Index?noticeUID=CO1.NTC.6320665&amp;isFromPublicArea=True&amp;isModal=true&amp;asPopupView=true</t>
  </si>
  <si>
    <t>https://community.secop.gov.co/Public/Tendering/OpportunityDetail/Index?noticeUID=CO1.NTC.6313479&amp;isFromPublicArea=True&amp;isModal=true&amp;asPopupView=true</t>
  </si>
  <si>
    <t xml:space="preserve">PB-CPS-2024-0205	</t>
  </si>
  <si>
    <t xml:space="preserve">PB-CPS-2024-0298	</t>
  </si>
  <si>
    <t xml:space="preserve">PB-CPS-2024-0302	</t>
  </si>
  <si>
    <t xml:space="preserve">PB-CPS-2024-0306	</t>
  </si>
  <si>
    <t xml:space="preserve">PB-CPS-2024-0265	</t>
  </si>
  <si>
    <t xml:space="preserve">PB-CPS-2024-0315	</t>
  </si>
  <si>
    <t xml:space="preserve">PB-CPS-2024-0316	</t>
  </si>
  <si>
    <t xml:space="preserve">PB-CPS-2024-0322	</t>
  </si>
  <si>
    <t xml:space="preserve">PB-CPS-2024-0331	</t>
  </si>
  <si>
    <t xml:space="preserve">PB-CPS-2024-0332	</t>
  </si>
  <si>
    <t>PB-CPS-2024-0335</t>
  </si>
  <si>
    <t xml:space="preserve">PB-CPS-2024-0352	</t>
  </si>
  <si>
    <t>ALBERTO UMBARIBA TUNAROSA</t>
  </si>
  <si>
    <t>MARIA MARGARITA RUEDA ABRAHAM</t>
  </si>
  <si>
    <t>JUAN CAMILO RAMIREZ JARAMILLO</t>
  </si>
  <si>
    <t>DIEGO BETANCOURT</t>
  </si>
  <si>
    <t>EDILBERTO MELO RUBIANO</t>
  </si>
  <si>
    <t>LESVIA ESCOBAR SAAVEDRA</t>
  </si>
  <si>
    <t>LUZ DANIELA GUTIERREZ ZUÑIGA</t>
  </si>
  <si>
    <t>LUISA MARIA MURILLO GÓMEZ</t>
  </si>
  <si>
    <t>JAIME ALIRIO CORTES ARIAS</t>
  </si>
  <si>
    <t>EDUARDO CAMPO CORRALES</t>
  </si>
  <si>
    <t>MARIO SANTIAGO RODRIGUEZ ARIAS</t>
  </si>
  <si>
    <t>JOSE DEL CARMEN MONTAÑA TORRES</t>
  </si>
  <si>
    <t>OSCAR EDUARDO OCAMPO CORTES</t>
  </si>
  <si>
    <t>JESSICA PAOLA PARAMO FRANCO</t>
  </si>
  <si>
    <t>BEATRIZ EUGENIA GUTIERREZ CABEZAS</t>
  </si>
  <si>
    <t>JULIANA CARDONA GUTIERREZ</t>
  </si>
  <si>
    <t>JAHAZIEL NOHEMI ANAYA DURAN</t>
  </si>
  <si>
    <t>LESBIA REGINA PEÑUELA RAMOS</t>
  </si>
  <si>
    <t>LUIS FERNANDO SANABRIA MARTINEZ</t>
  </si>
  <si>
    <t>EDGAR LEONEL CARRILLO VASQUEZ</t>
  </si>
  <si>
    <t>WILMAR FABIAN SANZ CALLE</t>
  </si>
  <si>
    <t>MARLON SANTIAGO CASTELLANOS MACIAS</t>
  </si>
  <si>
    <t>KAREN LORENA ARENAS SIERRA</t>
  </si>
  <si>
    <t>IVANA CAROLINA MIRANDA VALDES</t>
  </si>
  <si>
    <t>MARIO ALBERTO BEDOYA GONZALEZ</t>
  </si>
  <si>
    <t>ELIZABETH RAMOS CANTOR</t>
  </si>
  <si>
    <t>MARIA CAMILA VELEZ GARCIA</t>
  </si>
  <si>
    <t>PRESTAR SERVICIOS PROFESIONALES PARA APOYAR AL GAEPVD EN LA ORIENTACIÓN, LA TRANSFORMACIÓN DEL CONFLICTO Y EL DIÁLOGO EMPÁTICO CON POBLACIONES VULNERABLES, LA ELABORACIÓN DE INFORMES QUE CONTRIBUYAN A LA GESTIÓN DEL EQUIPO, ASÍ COMO EL PROCESAMIENTO Y MEJORAMIENTO DE LOS SISTEMAS DE INFORMACIÓN.</t>
  </si>
  <si>
    <t>PRESTAR SERVICIOS PROFESIONALES PARA APOYAR AL GAEPVD EN LA ORIENTACIÓN, LA TRANSFORMACIÓN DEL CONFLICTO Y EL DIÁLOGO EMPÁTICO CON POBLACIONES VULNERABLES, LA ELABORACIÓN DE INFORMES QUE CONTRIBUYAN A LA GESTIÓN DEL EQUIPO, ASÍ COMO EL PROCESAMIENTO Y MEJORAMIENTO DE LOS SISTEMAS DE INFORMACIÓN</t>
  </si>
  <si>
    <t>PRESTACION DE SERVICIOS DE APOYO A LA GESTIÓN DEL GAEPVD EN LAS ASIGNACIONES TERRITORIALES Y LABORES ADMINISTRATIVAS.</t>
  </si>
  <si>
    <t>PRESTAR SERVICIOS PROFESIONALES EN LAS ASIGNACIONES DEL GAEPVD EN ACTIVIDADES RELACIONADAS CON LA ATENCIÓN A POBLACIONES VULNERABLES, EL MONITOREO PREVIO Y POSTERIOR Y LA INTERVENCIÓN DURANTE LAS DIVERSAS JORNADAS.</t>
  </si>
  <si>
    <t>PRESTACIÓN DE SERVICIOS PROFESIONALES PARA REALIZAR ACOMPAÑAMIENTO A LA PERSONERÍA DELEGADA PARA EL SECTOR SALUD EN LAS ACTIVIDADES PROPIAS DEL EJERCICIO DE PREVENCIÓN Y CONTROL A LA FUNCIÓN PÚBLICA.</t>
  </si>
  <si>
    <t>PRESTACION DE SERVICIOS DE APOYO A LA GESTION EN ACTIVIDADES ASISTENCIALES Y ADMINISTRATIVAS, PROPIAS DE LA SUBDIRECION DE GESTION CONTRACTUAL.</t>
  </si>
  <si>
    <t>PRESTACIÓN DE SERVICIOS PROFESIONALES PARA APOYAR LAS ACTIVIDADES DEL ANÁLISIS, INTERPRETACIÓN Y PROYECCIÓN DE ASUNTOS JURÍDICOS A CARGO DE LA SECRETARIA GENERAL, EN ESPECIAL LO RELACIONADO CON LAS NEGOCIACIONES COLECTIVAS CON LOS SINDICATOS DE LA PERSONERÍA DE BOGOTÁ.</t>
  </si>
  <si>
    <t>Prestación de servicios profesionales en la oficina asesora de comunicaciones para realizar el diseño y la implementación de estrategias de comunicación en medios de comunicación masiva y apoyar las acciones de relacionamiento, manejo de crisis y fortalecimiento de la visibilidad de la personería distrital de Bogotá frente al público objetivo de la entidad.</t>
  </si>
  <si>
    <t>PRESTACIÓN DE SERVICIOS PROFESIONALES EN EL ANÁLISIS JURÍDICO, SUSTANCIACIÓN Y TRÁMITES DE PROCESOS Y ASUNTOS PROPIOS EN LA COORDINACIÓN DE POTESTAD DISCIPLINARIA Y/O SUS DELEGADAS</t>
  </si>
  <si>
    <t>PRESTACION DE SERVCIOS PROFESIONALES PARA APOYAR LA ACCIÓN DE PREVENCIÓN Y CONTROL A LAS POLÍTICAS, PLANES, PROGRAMAS Y PROYECTOS DISTRITALES RELACIONADOS CON LA RECUPERACIÓN, PROTECCIÓN Y CONSERVACIÓN DEL MEDIO AMBIENTE EN EL DISTRITO CAPITAL</t>
  </si>
  <si>
    <t>PRESTACIÓN DE SERVICIOS PROFESIONALES ORIENTADOS A APOYAR EL SEGUIMIENTO, REVISIÓN Y CONTROL DE LAS ACTIVIDADES RELACIONADAS CON EL PROCESO DE PREVENCIÓN Y CONTROL A LA FUNCIÓN PÚBLICA Y PROMOCIÓN Y DEFENSA DE LOS DERECHOS EN LAS PERSONERÍAS LOCALES.</t>
  </si>
  <si>
    <t>PRESTACIÓN DE SERVICIOS PROFESIONALES ENFOCADOS EN APOYAR LOS PROCESOS DE PROMOCIÓN Y PROTECCIÓN DE LOS DERECHOS HUMANOS, APOYO A LAS ACCIONES DE PREVENCIÓN, SEGUIMIENTO Y CONTROL A LA FUNCIÓN PÙBLICA CONFORME A LA ASIGNACIÓN REALIZADA POR LA COORDINACIÓN DE GESTIÓN DE LAS PERSONERÍAS LOCALES.</t>
  </si>
  <si>
    <t>PRESTAR SERVICIOS PROFESIONALES PARA APOYAR AL GAEPVD EN ACTIVIDADES RELACIONADAS CON LA ATENCIÓN TERRITORIAL A POBLACIONES VULNERABLES, EL PROCESAMIENTO Y ANÁLISIS DE BASES DE DATOS Y LA ELABORACIÓN DE INFORMES TÉCNICOS Y DE ANÁLISIS DE POLÍTICAS PÚBLICAS QUE CONTRIBUYAN A LA GESTIÓN DEL EQUIPO</t>
  </si>
  <si>
    <t>PRESTAR SERVICIOS PROFESIONALES PARA APOYAR AL GAEPVD EN LA ORIENTACIÓN, LA TRANSFORMACIÓN DEL CONFLICTO Y EL DIÁLOGO EMPÁTICO CON POBLACIONES VULNERABLES Y LA ELABORACIÓN DE INFORMES QUE CONTRIBUYAN A LA GESTIÓN DEL EQUIPO</t>
  </si>
  <si>
    <t>PRESTACIÓN DE SERVICIOS PROFESIONALES PARA REALIZAR ACOMPAÑAMIENTO A LA PERSONERÍA DELEGADA PARA LOS SECTORES EDUCACIÓN Y CULTURA, RECREACIÓN Y DEPORTE, EN EL EJERCICIO DE PREVENCIÓN Y CONTROL A LA FUNCIÓN PÚBLICA.</t>
  </si>
  <si>
    <t>PRESTACIÓN DE SERVICIOS PROFESIONALES PARA APOYAR LA PERSONERÍA DELEGADA PARA LA COORDINACION DE PREVENCION Y CONTROL A LA FUNCIONPUBLICA, EN EL EJERCICIO DE CONTROL Y VIGILANCIA AL DISTRITO.</t>
  </si>
  <si>
    <t>PRESTACIÓN DE SERVICIOS PROFESIONALES PARA APOYAR LA VIGILANCIA Y SEGUIMIENTO DEL RESPETO A LOS DERECHOS HUMANOS EN EL DISTRITO CAPITAL.</t>
  </si>
  <si>
    <t>PRESTACIÓN DE SERVICIOS PROFESIONALES PARA EL APOYO EN LA ATENCIÓN, ORIENTACIÓN Y ASISTENCIA A LAS PERSONAS DEL DISTRITO CAPITAL EN ESPECIAL LOS SUJETOS DE ESPECIAL PROTECCIÓN CONSTITUCIONAL</t>
  </si>
  <si>
    <t>PRESTACION DE SERVICIOS PROFESIONALES PARA APOYAR A LA PERSONERÍA PARA LOS SECTORES EDUCACIÓN Y CULTURA, RECREACIÓN Y DEPORTE, EN EL EJERCICIO DE PREVENCIÓN Y CONTROL A LA FUNCIÓN PÚBLICA A LAS ENTIDADES SUJETO DE VIGILANCIA.</t>
  </si>
  <si>
    <t>Prestación de servicios profesionales para el apoyo a las delegadas adscritas a la coordinación del ministerio público y los derechos humanos en temas relacionados con la sensibilización y/o capacitación a usuarios internos y externos de la Personería</t>
  </si>
  <si>
    <t>Prestación de servicios profesionales para de apoyar el diseño y diagramación de documentos, publicaciones técnicas, así como la producción y generación de piezas gráficas, en el marco de los planes institucionales liderados por la Subdirección de Desarrollo del Talento Humano.</t>
  </si>
  <si>
    <t>PRESTACIÓN DE SERVICIOS PROFESIONALES PARA APOYAR AL EJE DE PREVENCIÓN Y CONTROL A LA FUNCIÓN PÚBLICA EN LAS ACTIVIDADES REQUERIDAS PARA EL EJERCICIO DE CONTROL Y VIGILANCIA A LAS ENTIDADES PERTENECIENTES AL SECTOR VIGILADO.</t>
  </si>
  <si>
    <t>Prestación de servicios apoyo a la gestión para la producción audiovisual y multimedia en la oficina asesora de comunicaciones de la Personería de Bogotá</t>
  </si>
  <si>
    <t>PRESTACIÓN DE SERVICIOS PROFESIONALES ORIENTADOS A APOYAR A LAS PERSONERIAS LOCALES EN LAS ACTIVIDADES ENCAMINADAS A LA DEFENSA Y PROMOCIÓN DE LOS DERECHOS HUMANOS Y CONTROL A LA FUNCIÓN PÚBLICA, CONFORME A LAS DIRECTRICES QUE SE TIENEN ESTABLECIDAS.</t>
  </si>
  <si>
    <t>PRESTACIÓN DE SERVICIOS PROFESIONALES DIRIGIDOS A APOYAR LAS ACCIONES PREVENTIVAS, DE SEGUIMIENTO Y CONTROL A LA FUNCIÓN PÚBLICA Y APOYAR LAS ACTIVIDADES DIRIGIDAS A LA PROMOCIÓN Y DEFENSA DE LOS DERECHOS HUMANOS EN LA COORDINACIÓN DE PERSONERIAS LOCALES</t>
  </si>
  <si>
    <t>PRESTACIÓN DE SERVICIOS PROFESIONALES PARA APOYAR A LA COORDINACIÓN DE PERSONERÍAS LOCALES EN EL CUMPLIMIENTO DE LAS POLÍTICAS INSTITUCIONALES DE PROMOCIÓN Y DEFENSA DE LOS DERECHOS HUMANOS, AL IGUAL QUE APOYAR LOS EVENTOS, SENSIBILIZACIONES Y CAPACITACIONES QUE SE REALICEN EN TEMAS DE PARTICIPACIÓN CIUDADANA.</t>
  </si>
  <si>
    <t>Prestación de servicios personales para realizar actividades de apoyo a la gestión en la Subdirección de Gestión Contractual .</t>
  </si>
  <si>
    <t>PRESTACIÓN DE SERVICIOS PROFESIONALES PARA APOYAR A LA PERSONERÍA DE BOGOTÁ D.C. EN EL DESARROLLO DE LAS ACCIONES PREVENCIÓN Y CONTROL A LA FUNCIÓN PÚBLICA, ASÍ COMO LA ELABORACIÓN DE LOS INFORMES QUE SE PRODUZCAN CON OCASIÓN A DICHAS ACCIONES</t>
  </si>
  <si>
    <t>PRESTACIÓN DE SERVICIOS PROFESIONALES PARA APOYAR ASUNTOS DE LA SUBDIRECCIÓN DE GESTIÓN DEL TALENTO HUMANO, RELACIONADOS CON DEUDA PRESUNTA - DEUDA REAL, ELABORACIÓN Y REVISIÓN DE CERTIFICACIONES LABORALES, RESPUESTAS A SOLICITUDES INTERNAS EXTERNAS.</t>
  </si>
  <si>
    <t>Prestación de servicios profesionales para apoyar a la personería para el sector ambiente, en las acciones requeridas para el ejercicio de control y vigilancia a las entidades distritales</t>
  </si>
  <si>
    <t>Prestación de servicios profesionales para apoyar a la personería de Bogotá D.C. en el desarrollo de las acciones prevención y control a la función pública, así como la elaboración de los informes que se produzcan con ocasión a dichas acciones.</t>
  </si>
  <si>
    <t>PRESTACION DE SERVICIOS PROFESIONALES PARA APOYAR A LA PERSONERÍA PARA LOS SECTORES MUJERES E INTEGRACIÓN SOCIAL, EN EL EJERCICIO DE CONTROL Y VIGILANCIA A LAS ENTIDADES DISTRITALES, EN AQUELLAS ACCIONES QUE SE REQUIERAN PARA ELLO.</t>
  </si>
  <si>
    <t>PRESTACIÓN DE SERVICIOS PROFESIONALES PARA APOYAR LA PLANEACIÓN, EJECUCIÓN Y DESARROLLO DEL SISTEMA DE GESTIÓN DE SEGURIDAD Y SALUD EN EL TRABAJO DE LA PERSONERÍA DE BOGOTÁ D.C.</t>
  </si>
  <si>
    <t>PRESTACIÓN DE SERVICIOS PROFESIONALES PARA APOYAR EN LA ELABORACIÓN DE INFORMES Y DEMÁS ACTUACIONES QUE DERIVEN DEL EJERCICIO DE PREVENCIÓN Y CONTROL A LA FUNCIÓN PÚBLICA ADELANTADO POR LA PERSONERÍA DE BOGOTÁ D.C.</t>
  </si>
  <si>
    <t>PRESTACIÓN DE SERVICIOS PROFESIONALES PARA APOYAR EL DESARROLLO DEL EJERCICIO DE PREVENCIÓN Y CONTROL A LA FUNCIÓN PÚBLICA EN LA ELABORACIÓN, CONSOLIDACIÓN DE INFORMES Y DEMÁS ACTUACIONES QUE DE ELLO DERIVEN.</t>
  </si>
  <si>
    <t>PRESTACIÓN DE SERVICIOS PROFESIONALES EN LA EJECUCIÓN DE LAS ACTIVIDADES PROPIAS DE LOS SISTEMAS DE GESTIÓN Y DEMÁS HERRAMIENTAS DE PLANEACIÓN Y GESTIÓN DE RESPONSABILIDAD DE LA DIRECCIÓN DE PLANEACIÓN</t>
  </si>
  <si>
    <t>PRESTACIÓN DE SERVICIOS PROFESIONALES PARA APOYAR LA IMPLEMENTACIÓN Y SEGUIMIENTO DEL SISTEMA DE GESTIÓN DE SEGURIDAD Y SALUD EN EL TRABAJO DE LA ENTIDAD, ASÍ COMO BRINDAR EL ACOMPAÑAMIENTO NECESARIO EN LOS PROCESOS DE AUDITORÍAS TANTO INTERNAS COMO EXPERNAS REALIZADAS AL SGSST</t>
  </si>
  <si>
    <t>Prestación de los servicios profesionales con autonomía técnica y administrativa para apoyar la gestión de la subdirección de gestión contractual de la Personería de Bogotá</t>
  </si>
  <si>
    <t>Prestación de servicios profesionales para realizar las actividades jurídicas derivadas de la representación judicial de la Oficina Asesora de Jurídica y en la emisión de conceptos jurídicos.</t>
  </si>
  <si>
    <t>PRESTACION DE SERVICIOS DE APOYO A LA GESTION EN ACTIVIDADES ASISTENCIALES Y ADMINISTRATIVAS, PROPIAS DE LA COORDINACION DE POTESTAD DISCIPLINARIA Y/O SUS DELEGADAS Y LA DIRECCION DE INVESTIGACIOPNES ESPECIALES Y APOYO TECNICO.</t>
  </si>
  <si>
    <t>PRESTACIÓN DE SERVICIOS PROFESIONALES PARA APOYAR ASUNTOS DE LA SUBDIRECCIÓN DE GESTIÓN DEL TALENTO HUMANO, RELACIONADOS CON LIQUIDACIÓN DE NÓMINA, INCAPACIDADES, CERTIFICACIONES LABORALES Y ACTUALIZACIÓN DE LA PLATAFORMA PASIVOCOL.</t>
  </si>
  <si>
    <t>PRESTACIÓN DE SERVICIOS PROFESIONALES PARA APOYAR LA FORMULACIÓN Y DESARROLLO DE LAS ACTIVIDADES CONTEMPLADAS DENTRO DEL PLAN DE BIENESTAR INSTITUCIONAL Y EJECUTAR LAS ACTIVIDADES DE LOS SUBPROGRAMAS QUE APLIQUEN DEL SISTEMA DE GESTIÓN DE SEGURIDAD Y SALUD EN EL TRABAJO DE LA ENTIDAD.</t>
  </si>
  <si>
    <t>https://community.secop.gov.co/Public/Tendering/OpportunityDetail/Index?noticeUID=CO1.NTC.6082726&amp;isFromPublicArea=True&amp;isModal=true&amp;asPopupView=true</t>
  </si>
  <si>
    <t>https://community.secop.gov.co/Public/Tendering/OpportunityDetail/Index?noticeUID=CO1.NTC.6326528&amp;isFromPublicArea=True&amp;isModal=true&amp;asPopupView=true</t>
  </si>
  <si>
    <t>https://community.secop.gov.co/Public/Tendering/OpportunityDetail/Index?noticeUID=CO1.NTC.6319007&amp;isFromPublicArea=True&amp;isModal=true&amp;asPopupView=true</t>
  </si>
  <si>
    <t>https://community.secop.gov.co/Public/Tendering/OpportunityDetail/Index?noticeUID=CO1.NTC.6355162&amp;isFromPublicArea=True&amp;isModal=true&amp;asPopupView=true</t>
  </si>
  <si>
    <t>https://community.secop.gov.co/Public/Tendering/OpportunityDetail/Index?noticeUID=CO1.NTC.6370224&amp;isFromPublicArea=True&amp;isModal=true&amp;asPopupView=true</t>
  </si>
  <si>
    <t>https://community.secop.gov.co/Public/Tendering/OpportunityDetail/Index?noticeUID=CO1.NTC.6350104&amp;isFromPublicArea=True&amp;isModal=true&amp;asPopupView=true</t>
  </si>
  <si>
    <t>https://community.secop.gov.co/Public/Tendering/OpportunityDetail/Index?noticeUID=CO1.NTC.6370720&amp;isFromPublicArea=True&amp;isModal=true&amp;asPopupView=true</t>
  </si>
  <si>
    <t>https://community.secop.gov.co/Public/Tendering/OpportunityDetail/Index?noticeUID=CO1.NTC.6423554&amp;isFromPublicArea=True&amp;isModal=true&amp;asPopupView=true</t>
  </si>
  <si>
    <t>https://community.secop.gov.co/Public/Tendering/OpportunityDetail/Index?noticeUID=CO1.NTC.6415726&amp;isFromPublicArea=True&amp;isModal=true&amp;asPopupView=true</t>
  </si>
  <si>
    <t>https://community.secop.gov.co/Public/Tendering/OpportunityDetail/Index?noticeUID=CO1.NTC.6436375&amp;isFromPublicArea=True&amp;isModal=true&amp;asPopupView=true</t>
  </si>
  <si>
    <t>https://community.secop.gov.co/Public/Tendering/OpportunityDetail/Index?noticeUID=CO1.NTC.6462012&amp;isFromPublicArea=True&amp;isModal=true&amp;asPopupView=true</t>
  </si>
  <si>
    <t xml:space="preserve">PB-SASI-2024-0005	</t>
  </si>
  <si>
    <t xml:space="preserve">PB-CD-2024-0017	</t>
  </si>
  <si>
    <t>GESCOM SAS</t>
  </si>
  <si>
    <t>JAIRO ENRIQUE BONILLA DIAZ</t>
  </si>
  <si>
    <t xml:space="preserve">	SUMINISTRO A PRECIOS UNITARIOS DE ELEMENTOS E INSUMOS DE PAPELERÍA Y ÚTILES DE OFICINA PARA LA PERSONERÍA DE BOGOTÁ D.C</t>
  </si>
  <si>
    <t xml:space="preserve">	ARRENDAMIENTO DE BIENES INMUEBLES PARA LAS PERSONERIAS LOCALES PERSONERIA LOCAL DE ANTONIO NARIÑO</t>
  </si>
  <si>
    <t>https://community.secop.gov.co/Public/Tendering/OpportunityDetail/Index?noticeUID=CO1.NTC.6223616&amp;isFromPublicArea=True&amp;isModal=true&amp;asPopupView=true</t>
  </si>
  <si>
    <t>https://community.secop.gov.co/Public/Tendering/OpportunityDetail/Index?noticeUID=CO1.NTC.6383487&amp;isFromPublicArea=True&amp;isModal=true&amp;asPopupView=true</t>
  </si>
  <si>
    <t>PB-MC-075-2023</t>
  </si>
  <si>
    <t>Angel Security Sas</t>
  </si>
  <si>
    <t>PRESTACIÓN DE SERVICIO DE MONITOREO GPS INCLUIDOS EQUIPOS PARA LOS VEHÍCULOS DE PROPIEDAD DE LA PERSONERÍA DE BOGOTÁ DC</t>
  </si>
  <si>
    <t>https://community.secop.gov.co/Public/Tendering/OpportunityDetail/Index?noticeUID=CO1.NTC.4332961&amp;isFromPublicArea=True&amp;isModal=true&amp;asPopupView=true</t>
  </si>
  <si>
    <t xml:space="preserve">PB-CPS-2024-0309	</t>
  </si>
  <si>
    <t xml:space="preserve">PB-CPS-2024-0321	</t>
  </si>
  <si>
    <t xml:space="preserve">PB-CPS-2024-0327	</t>
  </si>
  <si>
    <t xml:space="preserve">PB-CPS-2024-0330	</t>
  </si>
  <si>
    <t xml:space="preserve">PB-CPS-2024-0333	</t>
  </si>
  <si>
    <t xml:space="preserve">PB-CPS-2024-0336	</t>
  </si>
  <si>
    <t xml:space="preserve">PB-CPS-2024-0344	</t>
  </si>
  <si>
    <t xml:space="preserve">PB-CPS-2024-0345	</t>
  </si>
  <si>
    <t xml:space="preserve">PB-CPS-2024-0346	</t>
  </si>
  <si>
    <t xml:space="preserve">PB-CPS-2024-0347	</t>
  </si>
  <si>
    <t xml:space="preserve">PB-CPS-2024-0348	</t>
  </si>
  <si>
    <t xml:space="preserve">PB-CPS-2024-0349	</t>
  </si>
  <si>
    <t xml:space="preserve">PB-CPS-2024-0350	</t>
  </si>
  <si>
    <t xml:space="preserve">PB-CPS-2024-0351	</t>
  </si>
  <si>
    <t xml:space="preserve">PB-CPS-2024-0354	</t>
  </si>
  <si>
    <t xml:space="preserve">PB-CPS-2024-0356	</t>
  </si>
  <si>
    <t xml:space="preserve">PB-CPS-2024-0357	</t>
  </si>
  <si>
    <t xml:space="preserve">PB-CPS-2024-0358	</t>
  </si>
  <si>
    <t xml:space="preserve">PB-CPS-2024-0359	</t>
  </si>
  <si>
    <t xml:space="preserve">PB-CPS-2024-0360	</t>
  </si>
  <si>
    <t xml:space="preserve">PB-CPS-2024-0361	</t>
  </si>
  <si>
    <t xml:space="preserve">PB-CPS-2024-0364	</t>
  </si>
  <si>
    <t xml:space="preserve">PB-CPS-2024-0365	</t>
  </si>
  <si>
    <t xml:space="preserve">PB-CPS-2024-0366	</t>
  </si>
  <si>
    <t xml:space="preserve">PB-CPS-2024-0367	</t>
  </si>
  <si>
    <t xml:space="preserve">PB-CPS-2024-0368	</t>
  </si>
  <si>
    <t xml:space="preserve">PB-CPS-2024-0369	</t>
  </si>
  <si>
    <t xml:space="preserve">PB-CPS-2024-0370	</t>
  </si>
  <si>
    <t xml:space="preserve">PB-CPS-2024-0371	</t>
  </si>
  <si>
    <t xml:space="preserve">PB-CPS-2024-0372	</t>
  </si>
  <si>
    <t xml:space="preserve">PB-CPS-2024-0374	</t>
  </si>
  <si>
    <t>PB-CPS-2024-0235</t>
  </si>
  <si>
    <t xml:space="preserve">PB-CPS-2024-0376	</t>
  </si>
  <si>
    <t xml:space="preserve">PB-CPS-2024-0377	</t>
  </si>
  <si>
    <t xml:space="preserve">PB-CPS-2024-0378	</t>
  </si>
  <si>
    <t>PB-CPS-2024-0379</t>
  </si>
  <si>
    <t>PB-CPS-2024-0380</t>
  </si>
  <si>
    <t xml:space="preserve">PB-CPS- 2024-0381	</t>
  </si>
  <si>
    <t xml:space="preserve">PB-CPS-2024-0382	</t>
  </si>
  <si>
    <t xml:space="preserve">PB-CPS-2024-0320	</t>
  </si>
  <si>
    <t xml:space="preserve">PB-CPS-2024-0383	</t>
  </si>
  <si>
    <t xml:space="preserve">PB-CPS-2024-0384	</t>
  </si>
  <si>
    <t xml:space="preserve">PB-CPS-2024-0385	</t>
  </si>
  <si>
    <t xml:space="preserve">PB-CPS-2024-0386	</t>
  </si>
  <si>
    <t xml:space="preserve">PB-CPS-2024-0387	</t>
  </si>
  <si>
    <t xml:space="preserve">PB-CPS-2024-0388	</t>
  </si>
  <si>
    <t xml:space="preserve">PB-CPS-2024-0389	</t>
  </si>
  <si>
    <t xml:space="preserve">PB-CPS-2024-0390	</t>
  </si>
  <si>
    <t>PB-CPS-2024-0390</t>
  </si>
  <si>
    <t xml:space="preserve">PB-CPS-2024-0391	</t>
  </si>
  <si>
    <t>PB-CPS-2024-0393</t>
  </si>
  <si>
    <t xml:space="preserve">PB-CPS-2024-0394	</t>
  </si>
  <si>
    <t xml:space="preserve">PB-CPS-2024-0395	</t>
  </si>
  <si>
    <t xml:space="preserve">PB-CPS-2024-0396	</t>
  </si>
  <si>
    <t xml:space="preserve">PB-CPS-2024-0397	</t>
  </si>
  <si>
    <t xml:space="preserve">PB-CPS-2024-0399	</t>
  </si>
  <si>
    <t xml:space="preserve">PB-CPS-2024-0400	</t>
  </si>
  <si>
    <t xml:space="preserve">PB-CPS-2024-0401	</t>
  </si>
  <si>
    <t xml:space="preserve">PB-CPS-2024-0402	</t>
  </si>
  <si>
    <t>PB-CPS-2024-0403</t>
  </si>
  <si>
    <t xml:space="preserve">PB-CPS-2024-0398	</t>
  </si>
  <si>
    <t xml:space="preserve">PB-CPS-2024-0404	</t>
  </si>
  <si>
    <t xml:space="preserve">PB-CPS-2024-0405	</t>
  </si>
  <si>
    <t xml:space="preserve">PB-CPS-2024-0407	</t>
  </si>
  <si>
    <t xml:space="preserve">PB-CPS-2024-0408	</t>
  </si>
  <si>
    <t xml:space="preserve">PB-CPS-2024-0409	</t>
  </si>
  <si>
    <t xml:space="preserve">PB-CPS-2024-0410	</t>
  </si>
  <si>
    <t xml:space="preserve">PB-CPS-2024-0412	</t>
  </si>
  <si>
    <t xml:space="preserve">PB-CPS.2024-0413	</t>
  </si>
  <si>
    <t xml:space="preserve">PB-CPS-2024-0414	</t>
  </si>
  <si>
    <t xml:space="preserve">PB-CPS-2024-0415	</t>
  </si>
  <si>
    <t xml:space="preserve">PB-CPS-2024-0417	</t>
  </si>
  <si>
    <t xml:space="preserve">PB-CPS-2024-0420	</t>
  </si>
  <si>
    <t xml:space="preserve">PB-CPS-2024-0421	</t>
  </si>
  <si>
    <t xml:space="preserve">PB-CPS-2024-0422	</t>
  </si>
  <si>
    <t>PB-CPS-2024-0425</t>
  </si>
  <si>
    <t>PB-CPS-2024-0426</t>
  </si>
  <si>
    <t xml:space="preserve">PB-CPS-2024-0427	</t>
  </si>
  <si>
    <t xml:space="preserve">PB-CPS-2024-0428	</t>
  </si>
  <si>
    <t xml:space="preserve">PB-CPS-2024-0429	</t>
  </si>
  <si>
    <t xml:space="preserve">PB-CPS-2024-0433	</t>
  </si>
  <si>
    <t>PB-CPS-2024-0377</t>
  </si>
  <si>
    <t xml:space="preserve">PB-CPS-2024-0434	</t>
  </si>
  <si>
    <t xml:space="preserve">PB-CPS-2024-0438	</t>
  </si>
  <si>
    <t xml:space="preserve">PB-CPS-2024-0446	</t>
  </si>
  <si>
    <t>ULISES EVARISTO DURAN PORTO</t>
  </si>
  <si>
    <t>VALENTINA VALLEJO AGUIRRE</t>
  </si>
  <si>
    <t>ANDREA CUENCA</t>
  </si>
  <si>
    <t>FERANANDO ANTONIO CAMPOS RODRIGUEZ</t>
  </si>
  <si>
    <t>JUAN CARLOS CARDENAS CARVAJAL</t>
  </si>
  <si>
    <t>MARLY CARVAJAL VARGAS</t>
  </si>
  <si>
    <t>LUISA FERNANDA NUÑEZ</t>
  </si>
  <si>
    <t>JOSE FERNANDO TRIVIÑO CORREA</t>
  </si>
  <si>
    <t>JAVIER ORLANDO TAMAYO PERDOMO</t>
  </si>
  <si>
    <t>HERNANDO ANDRES LADINO REYES</t>
  </si>
  <si>
    <t>ORLANDO ELIAS CURE ALVAREZ</t>
  </si>
  <si>
    <t>BRAYAN FERREIRA CORTÉS</t>
  </si>
  <si>
    <t>JORGE ELIECER PALACIO RUIZ</t>
  </si>
  <si>
    <t>MARIA PAULA MORALES TAMAYO</t>
  </si>
  <si>
    <t>LUIS CARLOS ESCOBAR</t>
  </si>
  <si>
    <t>EDGAR GUZMAN ROBLES</t>
  </si>
  <si>
    <t>JOSE MAURICIO LAMUS ROJAS</t>
  </si>
  <si>
    <t>DANIEL ANDRES PALACIOS MARTINEZ</t>
  </si>
  <si>
    <t>OVERNIS DIAZ LOPEZ</t>
  </si>
  <si>
    <t>PEDRO RAMON TORRES CALDERON</t>
  </si>
  <si>
    <t>SANDRA MILENA CARDENAS</t>
  </si>
  <si>
    <t>LUISA MARIA MENDOZA MANRIQUE</t>
  </si>
  <si>
    <t>MAYRA ALEJANDRA VARGAS PATIÑO</t>
  </si>
  <si>
    <t>NATALIA SOPHIA PARRA ROJAS</t>
  </si>
  <si>
    <t>VIVIANA ANDREA MORENO RODRIGUEZ</t>
  </si>
  <si>
    <t>SAMIR BERRIO</t>
  </si>
  <si>
    <t>JORGE ANDRES BELTRAN FONSECA</t>
  </si>
  <si>
    <t>MATEO ABELLA MARTINEZ</t>
  </si>
  <si>
    <t>JORGE MARIO CIFUENTES LARA</t>
  </si>
  <si>
    <t>CAMILO ANDRÉS VALENZUELA GÓMEZ</t>
  </si>
  <si>
    <t>DEISY MILENA PEÑA NUÑEZ</t>
  </si>
  <si>
    <t>JANNETH CRISTINA VERA AROCA</t>
  </si>
  <si>
    <t>DARLY PATRICIA CAICEDO CAMILO</t>
  </si>
  <si>
    <t>LILIANA PATRICIA MORALES ALZATE</t>
  </si>
  <si>
    <t>ISMAEL CONTRERAS CUELLAR</t>
  </si>
  <si>
    <t>VOLMAR ANTONIO PEREZ ORTIZ</t>
  </si>
  <si>
    <t>ÁNGELA VIANNEY ORTIZ ROLDÁN</t>
  </si>
  <si>
    <t>DIANA LUCRECIA RAMIREZ ALVAREZ</t>
  </si>
  <si>
    <t>FABIAN NIETO</t>
  </si>
  <si>
    <t>OSCAR JAVIER BALLESTEROS ARAÚJO</t>
  </si>
  <si>
    <t>CAROLINA VILLA VALENCIA</t>
  </si>
  <si>
    <t>SOFIA HURTADO MONTES</t>
  </si>
  <si>
    <t>OMAR AUGUSTO VELSQUEZ ARDILA</t>
  </si>
  <si>
    <t>DANIELA CATHERINE DEL HIERRO</t>
  </si>
  <si>
    <t>HAROLD YAMIR OCAMPO ZAMBRANO</t>
  </si>
  <si>
    <t>JESUS ALFONSO PEÑA PEREZ</t>
  </si>
  <si>
    <t>LAURA NATALIA FORERO CARDENAS</t>
  </si>
  <si>
    <t>LAYDI ANGÉLICA PORRAS DÍAZ</t>
  </si>
  <si>
    <t>LUZ ADRIANA LOPEZ MEDRANO</t>
  </si>
  <si>
    <t>JULIÁN ALBERTO GALVIS PACHÓN</t>
  </si>
  <si>
    <t>CONRAD YASSER VILLARRAGA ORTEGA</t>
  </si>
  <si>
    <t>DIANA CAROLINA ROJAS GARCIA</t>
  </si>
  <si>
    <t>KAREN TATIANA ZAMUDIO QUINTERO</t>
  </si>
  <si>
    <t>PRESTACIÓN DE SERVICIOS PROFESIONALES PARA APOYAR LOS SERVICIOS DE ORIENTACIÓN Y ASISTENCIA QUE PRESTA LA PERSONERÍA DE BOGOTÁ</t>
  </si>
  <si>
    <t>PRESTACIÓN DE SERVICIOS PROFESIONALES PARA APOYAR EL DESARROLLO, ELABORACIÓN Y CONSOLIDACIÓN DE LAS ACCIONES PREVENCIÓN Y CONTROL A LA FUNCIÓN PÚBLICA ADELANTADAS POR LA PERSONERÍA DE BOGOTÁ D.C.</t>
  </si>
  <si>
    <t>PRESTACIÓN DE SERVICIOS PROFESIONALES PARA EL CUBRIMIENTO DE LAS SESIONES DEL CONCEJO DE BOGOTÁ, ASÍ COMO LA ATENCIÓN, MONITOREO Y SEGUIMIENTO A LAS PETICIONES, DENUNCIAS Y ALERTAS PRESENTADAS POR ESTE ÓRGANO A TRAVÉS DE LOS DISTINTOS MEDIOS DE COMUNICACIÓN.</t>
  </si>
  <si>
    <t>Prestación de servicios personales para realizar actividades de apoyo dentro del trámite de los asuntos disciplinarios que son competencia de la coordinación de potestad disciplinaria y/o sus delegadas.</t>
  </si>
  <si>
    <t>PRESTACION DE SERVICIOS PROFESIONALES EN EL TRAMITE DE PETICIONES, QUEJAS, RECLAMOS Y/O GESTIONAR ACTOS PROPIOS DE LA SECRETARÍA COMUN ADSCRITA A LA COORDINACIÓN DE POTESTAD DISCIPLINARIA.</t>
  </si>
  <si>
    <t>PRESTACIÓN DE SERVICIOS PROFESIONALES EN LA EVALUCION, SUSTANCIACIÓN, TRÁMITE Y DILIGENCIAS INVESTIGATIVAS DE PROCESOS DISCIPLINARIOS EN LA COORDINACIÓN DE POTESTAD DISCIPLINARIA Y/O SUS DELEGADAS</t>
  </si>
  <si>
    <t>Prestación de servicios profesionales para gestionar y soportar las transmisiones, identificar y atender necesidades técnicas de los procesos en el levantamiento de requerimientos dentro del proyecto de inversión 8199.</t>
  </si>
  <si>
    <t>Prestación de servicios profesionales para la gestión y administración de los incidentes y/o requerimientos referentes a los sistemas de información misionales y aplicaciones de la entidad, proyecto de inversión 8199.</t>
  </si>
  <si>
    <t>Prestación de servicios profesionales para el desarrollo de actividades y estrategias relacionadas con la gestión de la cultura y apropiación de las tecnologías y gerencia de proyectos asignados, desarrollados por la Dirección de Tecnologías de la Información y las Comunicaciones, dentro del marco del proyecto No. 8199"</t>
  </si>
  <si>
    <t>Prestación de servicios de apoyo a la mesa de ayuda y servicios de apoyo, referente a la infraestructura tecnológica, realizando seguimiento a los incidentes y/o requerimientos de la entidad, dentro del proyecto de inversión 8199.</t>
  </si>
  <si>
    <t xml:space="preserve">	PRESTACIÓN DE SERVICIOS DE APOYO A LA GESTIÓN PARA REALIZAR EL SEGUIMIENTO DE LOS INCIDENTES Y/O REQUERIMIENTOS, RECIBIDOS A TRAVÉS DE LA MESA DE AYUDA, SU ESCALAMIENTO Y/O SOLUCIÓN REFERENTE A LA INFRAESTRUCTURA TECNOLÓGICA Y DE SERVICIOS DE LA ENTIDAD, DENTRO DEL PROYECTO DE INVERSIÓN 8199.</t>
  </si>
  <si>
    <t>PRESTACIÓN DE SERVICIOS PROFESIONALES PARA EL ASEGURAMIENTO DE LA CONTINUIDAD DE LAS OPERACIONES, GESTIONANDO MONITOREO Y CORRECCIONES DE LA INFRAESTRUCTURA TECNOLÓGICA, BAJO LOS ESTÁNDARES TÉCNICOS Y NORMATIVOS QUE SE TENGAN ESTABLECIDOS EN LA ENTIDAD, DENTRO DEL MARCO DEL PROYECTO DE INVERSIÓN 8199.</t>
  </si>
  <si>
    <t>PRESTACIÓN DE SERVICIOS DE APOYO PARA LA ADMINISTRACIÓN DEL GESTOR DE CONTENIDOS DIGITALES, TANTO NIVEL INTERNO, COMO EXTERNO DE ACUERDO A LOS LINEAMIENTOS Y MEJORES PRÁCTICAS DETERMINADOS POR LA ENTIDAD, DENTRO DEL MARCO DEL PROYECTO 8199. COMPONENTE TH, META 3.</t>
  </si>
  <si>
    <t>PRESTACIÓN DE SERVICIOS PROFESIONALES PARA EL DESARROLLO DEL CICLO DE VIDA DEL SOFTWARE, INTEGRACIÓN DE LAS APLICACIONES DEL ERP - SICAPITAL, EN RELACIÓN CON LAS OPERACIONES CONTABLES, DENTRO DEL PROYECTO DE INVERSIÓN 8199. COMPONENTE TH, META 3.</t>
  </si>
  <si>
    <t>PRESTACIÓN DE SERVICIOS PROFESIONALES PARA APOYAR EN LA PLANEACIÓN, DESARROLLO Y SEGUIMIENTO A LAS ACTIVIDADES DEL SISTEMA DE SEGURIDAD Y SALUD EN EL TRABAJO Y SER RESPONSABLE DEL SISTEMA DE GESTIÓN DE SEGURIDAD Y SALUD EN EL TRABAJO.</t>
  </si>
  <si>
    <t>Prestación de los servicios profesionales con autonomía técnica y administrativa para apoyar la actualización, revisión, seguimiento y control del sistema integrado de gestión de la Subdirección de Gestión Contractualy demás sistemas de gestión implementados por la Personería de Bogotá.</t>
  </si>
  <si>
    <t>PRESTACIÓN DE SERVICIOS PROFESIONALES BRINDANDO COMPAÑAMIENTO, ENLACE Y APOYO A LA GESTIÓN, EN LOS PROCESOS DE SEGUIMIENTO DE LOS TEMAS ASOCIADOS A LA PERSONERÍA DELEGADA PARA LA COORDINACIÓN DE POTESTAD DISCIPLINARIA, LAS DELEGADAS Y LA DIRECCIÓN DE INVESTIGACIONES ESPECIALES, EN EL MARCO DEL PROYECTO DE INVERSIÓN 8201-A1, COMPONENTE TH, META 4.</t>
  </si>
  <si>
    <t>Prestación de servicios profesionales para ejecutar en la Dirección de Talento Humano, las actividades relacionadas con situaciones administrativas, así como, implementar y registrar información en bases de datos y publicación de comunicaciones o actos administrativos en los diferentes sistemas de información dispuestos por la entidad que tengan que ver con la gestión del talento humano.</t>
  </si>
  <si>
    <t>Prestación de servicios de apoyo a la gestión en el marco del proyecto de inversión 8209, para la orientación y asistencia a las personas del distrito capital.</t>
  </si>
  <si>
    <t>Prestación de servicios profesionales en el marco del proyecto de inversión 8209, para el apoyo en el diseño e implementación de las estrategias y programas de sensibilización de jóvenes, niños y niñas del distrito capital.</t>
  </si>
  <si>
    <t>PRESTACIÓN DE SERVICIOS DE APOYO A LA GESTIÓN PARA LA RECEPCIÓN, REPARTO Y ARCHIVO DE LA CORRESPONDENCIA DEL DESPACHO DEL SEÑOR PERSONERO DE BOGOTÁ, A TRAVÉS DEL SISTEMA DE GESTIÓN DOCUMENTAL; ASÍ COMO LA ASIGNACIÓN Y TRÁMITE DE LAS COMUNICACIONES ENVIADAS POR EL CONCEJO DE BOGOTÁ MEDIANTE LOS DIFERENTES CANALES DE INFORMACIÓN DISPUESTOS POR LA ENTIDAD</t>
  </si>
  <si>
    <t>PRESTACIÓN DE SERVICIOS PROFESIONALES PARA EL ACOMPAÑAMIENTO EN LAS ACCIONES PREVENCIÓN Y CONTROL A LA FUNCIÓN PÚBLICA ADELANTADAS POR LA PERSONERÍA DE BOGOTÁ D.C., EN EL DESARROLLO, ELABORACIÓN Y CONSOLIDACIÓN DE LOS INFORMES QUE DE ELLO DERIVEN EN EL MARCO DEL PROYECTO DE INVERSIÓN 8204-A1, COMPONENTE TH, META 1.</t>
  </si>
  <si>
    <t>PRESTACIÓN DE SERVICIOS PROFESIONALES PARA APOYAR EL EJERCICIO VEEDOR QUE ADELANTA LA PERSONERÍA DE BOGOTÁ A LAS ENTIDADES DISTRITALES, EN LA ELABORACIÓN, EJECUCIÓN Y CONSOLIDACIÓN DE LOS INFORMES ADELANTADOS, EN EL MARCO DEL PROYECTO DE INVERSIÓN 8204-A1, COMPONENTE TH, META 1.</t>
  </si>
  <si>
    <t>PRESTACIÓN DE SERVICIOS PROFESIONALES PARA EL FORTALECIMIENTO AL EJE DE PREVENCIÓN Y CONTROL A LA FUNCIÓN PÚBLICA, EN EL EJERCICIO DE CONTROL Y VIGILANCIA A LAS ENTIDADES DISTRITALES DEL NIVEL CENTRAL Y TODAS LAS ACTIVIDADES QUE DE ELLO SE DERIVEN, EN EL MARCO DEL PROYECTO DE INVERSIÓN 8204-A1, COMPONENTE TH, META 1.</t>
  </si>
  <si>
    <t>PRESTACIÓN DE SERVICIOS PROFESIONALES PARA APOYAR EL EJERCICIO VEEDOR QUE ADELANTA LA PERSONERÍA DE BOGOTÁ A LAS ENTIDADES DISTRITALES, EN LA ELABORACIÓN, EJECUCIÓN Y CONSOLIDACIÓN DE LOS INFORMES ADELANTADOS, EN EL MARCO DEL PROYECTO DE INVERSIÓN 8204A1, COMPONENTE TH, META 1</t>
  </si>
  <si>
    <t>PRESTACIÓN DE SERVICIOS PROFESIONALES PARA EL ACOMPAÑAMIENTO EN LAS ACCIONES PREVENCIÓN Y CONTROL A LA FUNCIÓN PÚBLICA ADELANTADAS POR LA PERSONERÍA DE BOGOTÁ D.C., EN EL DESARROLLO, ELABORACIÓN Y CONSOLIDACIÓN DE LOS INFORMES QUE DE ELLO DERIVEN, EN EL MARCO DEL PROYECTO DE INVERSIÓN 8204-A1, COMPONENTE TH, META 1</t>
  </si>
  <si>
    <t>PRESTACIÓN DE SERVICIOS PROFESIONALES PARA EL ACOMPAÑAMIENTO EN LAS ACCIONES PREVENCIÓN Y CONTROL A LA FUNCIÓN PÚBLICA ADELANTADAS POR LA PERSONERÍA DE BOGOTÁ D.C., EN EL DESARROLLO, ELABORACIÓN Y CONSOLIDACIÓN DE LOS INFORMES QUE DE ELLO DERIVEN, EN EL MARCO DEL PROYECTO DE INVERSIÓN 8204- A1, COMPONENTE TH, META 1</t>
  </si>
  <si>
    <t>Prestación de servicios profesionales en el marco del proyecto de inversión 8209, para apoyar la dirección de las estrategias de sensibilización en prevención de vulneración de derechos, orientados a los jóvenes, niños y niñas del Distrito Capital.</t>
  </si>
  <si>
    <t>PRESTACIÓN DE SERVICIOS PROFESIONALES DESTINADOS A APOYAR, CONFORME A LAS DIRECTRICES PROCESOS Y PROCEDIMIENTOS QUE TIENE LA ENTIDAD, EN LA PROYECCIÓN, SEGUIMIENTO Y CONTROL A LA FUNCIÓN PÚBLICA EN EL MARCO DEL PROYECTO DE INVERSIÓN 8204 A1, COMPONENTE TH, META 1.</t>
  </si>
  <si>
    <t xml:space="preserve">	PRESTACIÓN DE SERVICIOS PROFESIONALES PARA EL APOYO EN LA ATENCIÓN, ORIENTACIÓN Y ASISTENCIA A LAS PERSONAS DEL DISTRITO CAPITAL EN ESPECIAL LOS SUJETOS DE ESPECIAL PROTECCIÓN CONSTITUCIONAL</t>
  </si>
  <si>
    <t>PRESTACIÓN DE SERVICIOS PROFESIONALES EN EL MARCO DEL PROYECTO DE INVERSIÓN 8209, PARA APOYAR LAS ACCIONES TENDIENTES A LA DEFENSA DE LOS DERECHOS HUMANOS DEL DISTRITO CAPITAL</t>
  </si>
  <si>
    <t xml:space="preserve">	PRESTACIÓN DE SERVICIOS PROFESIONALES EN EL MARCO DEL PROYECTO DE INVERSIÓN 8209, PARA APOYAR LAS ACCIONES TENDIENTES A LA DEFENSA DE LOS DERECHOS HUMANOS DEL DISTRITO CAPITAL</t>
  </si>
  <si>
    <t>Prestación de servicios profesionales en el marco del proyecto de inversión 8209, para apoyar la atención y asistencia de las personas del distrito capital para la promulgación de sus derechos.</t>
  </si>
  <si>
    <t xml:space="preserve">	PRESTACIÓN DE SERVICIOS PROFESIONALES EN EL MARCO DEL PROYECTO DE INVERSIÓN 8209, PARA APOYAR EL EJERCICIO DE INTERVENCIÓN DEL MINISTERIO PÚBLICO EN EL DISTRITO CAPITAL</t>
  </si>
  <si>
    <t>PRESTACIÓN DE SERVICIOS PROFESIONALES EN EL MARCO DEL PROYECTO DE INVERSIÓN 8209, PARA APOYAR EL EJERCICIO DE INTERVENCIÓN DEL MINISTERIO PÚBLICO EN EL DISTRITO CAPITAL</t>
  </si>
  <si>
    <t>PRESTACIÓN DE SERVICIOS PROFESIONALES PARA ANALIZAR, PROYECTAR, ACOMPAÑAR, VALIDAR Y VERIFICAR TEMAS FINANCIEROS, ECONÓMICOS Y ESTADÍSTICOS QUE SE GENEREN CON RELACIÓN A PROCESOS CONTRACTUALES Y/O ACTIVIDADES ADMINISTRATIVAS QUE SE ADELANTEN EN LA SUBDIRECCIÓN DE GESTIÓN CONTRACTUAL.</t>
  </si>
  <si>
    <t xml:space="preserve">	PRESTACIÓN DE SERVICIOS PROFESIONALES EN LA OFICINA ASESORA DE COMUNICACIONES DE LA PERSONERÍA DE BOGOTÁ, EN EL MARCO DEL PROYECTO DE INVERSIÓN 8199 MODERNIZACIÓN INSTITUCIONAL DE LA PERSONERÍA DE BOGOTÁ, PARA APOYAR LA GESTIÓN PERIODÍSTICA Y DIGITAL DE LA ENTIDAD MEDIANTE LA CREACIÓN DE CONTENIDO INNOVADOR Y DE ALTO IMPACTO PARA DAR CUMPLIMIENTO A LA ESTRATEGIA DE COMUNICACIÓN DIGITAL.</t>
  </si>
  <si>
    <t xml:space="preserve">	Prestación de servicios profesionales en la Oficina Asesora de Comunicaciones en el marco del proyecto de inversión 8199 Modernización Institucional de la Personería de Bogotá, para el cubrimiento de eventos y la preproducción, producción y postproducción de piezas audiovisuales para las actividades de comunicación de la Personería de Bogotá para dar cumplimiento a la estrategia de comunicación digital</t>
  </si>
  <si>
    <t xml:space="preserve">	PRESTACIÓN DE SERVICIOS PROFESIONALES EN LA OFICINA ASESORA DE COMUNICACIONES EN EL MARCO DEL PROYECTO DE INVERSIÓN 8199 MODERNIZACIÓN INSTITUCIONAL DE LA PERSONERÍA DE BOGOTÁ, PARA LA GENERACIÓN Y PUBLICACIÓN DE CONTENIDOS DIGITALES DE LAS REDES SOCIALES DE LA PERSONERÍA DE BOGOTÁ, PARA DAR CUMPLIMIENTO A LA ESTRATEGIA DE COMUNICACIÓN DIGITAL.</t>
  </si>
  <si>
    <t xml:space="preserve">	PRESTACIÓN DE SERVICIOS PROFESIONALES PARA REALIZAR ACOMPAÑAMIENTO AL EJE DE PREVENCIÓN Y CONTROL A LA FUNCIÓN PÚBLICA EN LAS ACTIVIDADES PROPIAS Y DE SEGUIMIENTO</t>
  </si>
  <si>
    <t>PRESTACIÓN DE SERVICIOS PERSONALES DE APOYO A LA GESTIÓN PARA REALIZAR LAS LABORES ASISTENCIALES Y ADMINISTRATIVAS DE LA SUBDIRECCIÓN DE GESTIÓN DOCUMENTAL Y RECURSOS FÍSICOS DE LA PERSONERÍA DE BOGOTÁ, D.C.</t>
  </si>
  <si>
    <t xml:space="preserve">	PRESTACION DE SERVICIOS PROFESIONALES PARA ACOMPAÑAMIENTO EN EL EJERCICIO DE PREVENCIÓN Y CONTROL A LA FUNCION PUBLICA ADELANTADAS POR LA PERSONERIA DE BOGOTÁ D.C., EN EL MARCO DEL PROYECTO DE INVERSION 8204. META:1 COM: T.H</t>
  </si>
  <si>
    <t xml:space="preserve">	PRESTACIÓN DE SERVICIOS PERSONALES DE APOYO A LA GESTIÓN DOCUMENTAL Y RECURSOS FÍSICOS DE LA PERSONERÍA DE BOGOTÁ, D.C</t>
  </si>
  <si>
    <t xml:space="preserve">	PRESTACION DE SERVICIOS PROFESIONALES PARA APOYAR A LA PERSONERÍA PARA LOS SECTORES SEGURIDAD, CONVIVENCIA Y JUSTIICA, EN EL EJERCICIO DE CONTROL Y VIGILANCIA A LAS ENTIDADES DISTRITALES, EN TODAS LAS ACCIONES REQUERIDAS EN EL MARCO DE SUS FUNCIONES MISIONALES.</t>
  </si>
  <si>
    <t xml:space="preserve">	Prestación de servicios profesionales para acompañamiento en el ejercicio de prevención y control a la función pública adelantadas por la personería de Bogotá D.C. en el marco del proyecto de inversión 8204 a1, componente th, meta 1.</t>
  </si>
  <si>
    <t>PRESTACIÓN DE SERVICIOS PROFESIONALES PARA ACOMPAÑAMIENTO EN LAS ACCIONES PREVENCIÓN Y CONTROL A LA FUNCIÓN PÚBLICA ADELANTADAS POR LA PERSONERÍA DE BOGOTÁ D.C. EN EL DESARROLLO, ELABORACIÓN Y CONSOLIDACIÓN DE LOS INFORMES QUE DE ELLO DERIVEN, EN EL MARCO DEL PROYECTO DE INVERSIÓN 8204 - A1, COMPONENTE TH, META 1</t>
  </si>
  <si>
    <t xml:space="preserve">	PRESTACIÓN DE SERVICIOS PROFESIONALES PARA APOYAR EL EJERCICIO VEEDOR QUE ADELANTA LA PERSONERÍA DE BOGOTÁ A LAS ENTIDADES DISTRITALES, EN LA ELABORACIÓN, EJECUCIÓN Y CONSOLIDACIÓN DE LOS INFORMES ADELANTADOS, EN EL MARCO DEL PROYECTO DE IVERSIÓN 8204 - A1, COMPONENTE TH, META 1.</t>
  </si>
  <si>
    <t>Prestación de servicios profesionales en el marco del proyecto de inversión 8209, para la orientación, atención y asistencia de las personas del distrito capital.</t>
  </si>
  <si>
    <t xml:space="preserve">	Prestación de servicios profesionales en el marco del proyecto de inversión 8209, para la orientación, atención y asistencia de las personas del distrito capital.</t>
  </si>
  <si>
    <t>Prestación de servicios profesionales en el marco del proyecto de inversión 8209, para la orientación, atención y asistencia de las personas del distrito capital</t>
  </si>
  <si>
    <t xml:space="preserve">	Prestación de servicios profesionales en el marco del proyecto de inversión 8209, para apoyar la atención y asistencia de las personas del distrito capital para la promulgación de sus derechos.</t>
  </si>
  <si>
    <t xml:space="preserve">	PRESTACIÓN DE SERVICIOS PROFESIONALES DESTINADOS A APOYAR, CONFORME A LAS DIRECTRICES, PROCESOS Y PROCEDIMIENTOS QUE TIENE LA ENTIDAD, EN LA PROYECCIÓN, SEGUIMIENTO Y CONTROL A LA FUNCIÓN PÚBLICA EN EL MARCO DEL PROYECTO 8204.A1</t>
  </si>
  <si>
    <t>PRESTACIÓN DE SERVICIOS PROFESIONALES PARA LA IMPLEMENTACIÓN, DESARROLLO, SOPORTE Y ACTUALIZACIÓN DE LAS APLICACIONES DEL ERP - SICAPITAL SIGUIENDO LAS NORMATIVAS Y DIRECTRICES ESTABLECIDAS POR LA ENTIDAD DENTRO DEL PROYECTO 8199.</t>
  </si>
  <si>
    <t>PRESTACIÓN DE SERVICIOS PROFESIONALES PARA APOYAR LAS ACTIVIDADES RELACIONADAS CON LA GESTIÓN CONTRACTUAL Y POSCONTRACTUAL, DENTRO DEL MARCO DEL PROYECTO NO. 8199.</t>
  </si>
  <si>
    <t xml:space="preserve">	PRESTACIÓN DE SERVICIOS PROFESIONALES PARA APOYAR A LA SUBDIRECCIÓN DE GESTIÓN DOCUMENTAL Y RECURSOS FÍSICOS EN EL MEJORAMIENTO DE LA INFRAESTRUCTURA FÍSICA DE LA ENTIDAD.</t>
  </si>
  <si>
    <t xml:space="preserve">	Prestación de servicios profesionales a la Personería Auxiliar para el acompañamiento en la formulación y seguimiento de políticas relacionadas con el ejercicio misional de la Entidad y articulación de los proyectos ante organismos de cooperación nacional e internacional,</t>
  </si>
  <si>
    <t>Prestaciones profesionales para brindar apoyo jurídico a las actividades propias de la Dirección de Gestión del Conocimiento e Innovación</t>
  </si>
  <si>
    <t>PRESTACIÓN DE SERVICIOS PROFESIONALES PARA APOYAR ACTIVIDADES ADMINISTRATIVAS DE LA SUBDIRECCIÓN DE DESARROLLO DEL TALENTO HUMANO.</t>
  </si>
  <si>
    <t>PRESTACIÓN DE SERVICIOS PROFESIONALES PARA APOYO JURIDICO A LOS DIFERENTES PLANES INSITUCIONALES Y GESTIÓN CONTRACTUAL DE LA SUBDIRECCIÓN DE DESARROLLO DEL TALENTO HUMANO.</t>
  </si>
  <si>
    <t xml:space="preserve">	PRESTACIÓN DE SERVICIOS PROFESIONALES PARA APOYAR A LA SUBDIRECCIÓN DE GESTION CONTRACTUAL DE LA PERSONERIA DE BOGOTA EN ACTIVIDADES RELACIONADAS CON LA GESTIÓN DE LOS PROCESOS DE CONTRATACIÓN EN LAS DIFERENTES MODALIDADES DE CONTRATACION</t>
  </si>
  <si>
    <t xml:space="preserve">	PRESTACIÓN DE SERVICIOS PROFESIONALES EN LA OFICINA ASESORA DE COMUNICACIONES PARA APOYAR LA GESTIÓN DE LOS CANALES DIGITALES DE LA ENTIDAD Y REALIZAR LA PRODUCCIÓN DE CONTENIDOS PERIODÍSTICOS Y DIGITALES DE COMUNICACIÓN INTERNA Y EXTERNA DE LA PERSONERÍA DE BOGOTÁ.</t>
  </si>
  <si>
    <t>PRESTACIÓN DE SERVICIOS PROFESIONALES PARA BRINDAR APOYO TÉCNICO Y ADMINISTRATIVO A LA SUBDIRECCIÓN DE GESTIÓN DOCUMENTAL Y RECURSOS FÍSICOS.</t>
  </si>
  <si>
    <t>PRESTACIÓN DE SERVICIOS PROFESIONALES PARA ACOMPAÑAMIENTO EN EL EJERCICIO DE PREVENCIÓN Y CONTROL A LA FUNCIÓN PÚBLICA ADELANTADO POR LA PERSONERÍA D.C., Y LAS ACCIONES DERIVADAS DE ESTE EJERCICIO, EN EL MARCO DEL PROYECTO DE INVERSIÓN 8204 A1, COMPONENTE TH, META 1.</t>
  </si>
  <si>
    <t xml:space="preserve">	Prestación de servicios profesionales para la atención a las alertas presentadas por el Concejo de Bogotá dentro de las sesiones, comisiones y plenarias y a través de los diferentes medios de información</t>
  </si>
  <si>
    <t>PRESTACIÓN DE SERVICIOS PROFESIONALES PARA APOYAR EL EJERCICIO DE CONTROL Y VIGILANCIA ADELANTADO POR LA PERSONERÍA DE BOGOTÁ D.C. A LAS ENTIDADES DISTRITALES, EN LA ELABORACIÓN Y CONSOLIDACIÓN DE LOS INFORMESQUE SE PRODUZCAN COMO CONSECUENCUA DE DICHO EJERCICIO, EN EL MARCO DEL PROYECTO 8204 A1, COMPONENTE TH, META 1.</t>
  </si>
  <si>
    <t>PRESTACIÓN DE SERVICIOS PROFESIONALES PARA APOYAR EL PROCESO DE GESTIÓN DOCUMENTAL EN LA REVISION, ACTUALIZACION Y AJUSTES A LOS INSTRUMENTOS ARCHIVÍSTICOS EN EL MARCO DEL PROYECTO DE INVERSIÓN 8199.</t>
  </si>
  <si>
    <t>PRESTACIÓN DE SERVICIOS PROFESIONALES PARA APOYAR A LA ENTIDAD EN LA TRANSICIÓN AL DOCUMENTO Y EXPEDIENTE ELECTRÓNICO; REVISIÓN, ACTUALIZACIÓN E IMPLEMENTACIÓN DEL PLAN DE PRESERVACIÓN DIGITAL A LARGO PLAZO Y EL DISEÑO DE LOS REQUISITOS RELACIONADOS CON LA ACTUALIZACIÓN DE SIRIUS DENTRO DEL MARCO DEL PROYECTO DE INVERSIÓN 8199.</t>
  </si>
  <si>
    <t>PRESTACIÓN DE SERVICIOS PROFESIONALES PARA APOYAR A LA ENTIDAD EN LA TRANSICIÓN AL DOCUMENTO Y EXPEDIENTE ELECTRÓNICO; REVISIÓN, ACTUALIZACIÓN E IMPLEMENTACIÓN DEL PLAN DE PRESERVACION DIGITAL A LARGO PLAZO Y EL DISEÑO DE LOS REQUISITOS RELACIONADOS CON LA ACTUALIZACIÓN DE SIRIUS DENTRO DEL MARCO DEL PROYECTO DE INVERSIÓN 8199</t>
  </si>
  <si>
    <t xml:space="preserve">	Prestación de servicios profesionales en la Oficina Asesora de Comunicaciones para la realización e implementación de la estrategia de comunicación interna de la Personería de Bogotá</t>
  </si>
  <si>
    <t xml:space="preserve">	PRESTACION DE SERVICIOS PROFESIONALES PARA APOYAR EL EJERCICIO DE CONTROL Y VIGILANCIA ADELANTADO POR LA PERSONERIA DE BOGOTÁD.C. A LAS ENTIDADES DISTRITALE, EN LA ELABORACIÓN Y SONSOLIDACIÓN DE LOS INFORMES QUE SE PRODUZCAN COMO CONSECUENCIA DE DICHO EJERCICIO, EN EL MARCO DEL PROYECTO DE INVERSIÓN 8204. META: 1 COM: T.H.</t>
  </si>
  <si>
    <t xml:space="preserve">	Prestación de servicios profesionales para apoyar la elaboración, ejecución y consolidación de los informes en el marco del proceso de prevención y control a la función pública adelantadas por la Personería de Bogotá D.C., en el marco del proyecto de inversión 8204. meta:1 com.t.h.</t>
  </si>
  <si>
    <t>PRESTACIÓN DE SERVICIOS PROFESIONALES EN LA OFICINA ASESORA DE COMUNICACIONES PARA LA REALIZACIÓN E IMPLEMENTACIÓN DE LA ESTRATEGIA DE COMUNICACIÓN INTERNA DE LA PERSONERÍA DE BOGOTÁ.</t>
  </si>
  <si>
    <t xml:space="preserve">	Prestación de servicios profesionales para apoyar la elaboración de contenidos periodísticos en la Oficina Asesora de Comunicaciones.</t>
  </si>
  <si>
    <t>PRESTACION DE SERVICIOS PROFESIONALES PARA ACOMPAÑAMIENTO EN EL EJERCICIO DE PREVENCIÓN Y CONTROL A LA FUNCION PÚBLICA ADELANTADO POR LA PERSONERIA DE BOGOTA D.C. Y LAS ACCIONES DERIVADAS DE ESTE EJERCICIO, EN EL MARCO DEL PROYECTO DE INVERSIÓN 8204.</t>
  </si>
  <si>
    <t>Prestación de servicios profesionales para realizar actividades relacionadas con la gestión de los procesos de contratación en las diferentes modalidades que adelante la Subdirección de Gestión Contractual de la Personería de Bogotá.</t>
  </si>
  <si>
    <t xml:space="preserve">	Prestación de servicios profesionales para realizar actividades relacionadas con la gestión de los procesos de contratación en las diferentes modalidades que adelante la Subdirección de Gestión Contractual de la Personería de Bogotá</t>
  </si>
  <si>
    <t xml:space="preserve">	PRESTACIÓN DE SERVICIOS PROFESIONALES EN LA OFICINA ASESORA DE COMUNICACIONES PARA APOYAR LA EJECUCIÓN DE LA ESTRATEGIA DE COMUNICACIONES A TRAVÉS DE LA CREACIÓN DE CONTENIDOS PERIODÍSTICOS Y DIGITALES QUE VISIBILICEN EL CONTROL SOCIAL DESDE LAS VEEDURÍAS CIUDADANAS EN LAS LOCALIDADES.</t>
  </si>
  <si>
    <t>PRESTACIÓN DE SERVICIOS PARA APOYAR LA EJECUCIÓN DE ACTIVIDADES ADMINISTRATIVAS DE LA SUBDIRECCIÓN DE DESARROLLO DEL TALENTO HUMANO.</t>
  </si>
  <si>
    <t xml:space="preserve">	PRESTACION DE SERVICIOS PROFESIONALES PARA ACOMPAÑAMIENTO AL EJE DE PREVENCION Y CONTROL A LA FUNCION PUBLICA EN LAS ACTIVIDADES PROPIAS DEL EJERCICIO DE CONTROL Y VIGILANCIA ADELANTADO POR LA PERSONERIA DE BOGOTA D.C., EN EL MARCO DEL PROYECTO DE INVERSION 8204. META:1 COM: T.H</t>
  </si>
  <si>
    <t xml:space="preserve">	PRESTACIÓN DE SERVICIOS DE APOYO A LA GESTIÓN PARA REALIZAR ACTIVIDADES QUE SE ADELANTAN EN LA COORDINACIÓN DE POTESTAD DISCIPLINARIA - SECRETARÍA COMÚN Y/O EN LAS DELEGADAS, EN EL DILIGENCIAMIENTO, ACTUALIZACIÓN, DEPURACIÓN E IMPULSO DE LA INFORMACIÓN QUE REPOSA EN LAS DIFERENTES BASES DE DATOS DE LA ENTIDAD Y/O DE LA DEPENDENCIA, EN EL MARCO DEL PROYECTO DE INVERSIÓN 8201 A4.</t>
  </si>
  <si>
    <t xml:space="preserve">	PRESTACION DE SERVICIOS PROFESIONALES EN LA EVALUACION Y SUSTANCIACION DE ACTOS PROPIOS DE LA COORDINACION DE POTESTAD DISCIPLINARIA Y/O SUS DELEGADAS, EN EL MARCO DEL PROYECTO DE INVERSIÓN 8201. META:4 COM:T.H</t>
  </si>
  <si>
    <t>Prestación de servicios profesionales para realizar apoyo en las actividades que se desprenden del proceso de gestión contractual en la etapa precontractual, contractual y post contractual.</t>
  </si>
  <si>
    <t>Prestación de servicios de apoyo a la gestión para realizar actividades que se adelantan en la Coordinación de Potestad Disciplinaria - secretaría común y/o en las delegadas, en el diligenciamiento, actualización, depuración e impulso de la información que reposa en las diferentes bases de datos de la entidad y/o de la dependencia, en el marco del proyecto de inversión 8201 componente th, meta 4.</t>
  </si>
  <si>
    <t>PRESTACIÓN DE SERVICIOS PROFESIONALES PARA APOYAR EL EJERCICIO DE CONTROL Y VIGILANCIA ADELANTADO POR LA PERSONERÍA DE BOGOTÁ D.C. A LA ENTIDADES DISTRITALES, EN LA ELABORACIÓN Y CONSOLIDACIÓN DE LOS INFORMES PRODUCTO DE ELLO, EN EL MARCO DEL PROYECTO DE INVERSIÓN 8204 A1</t>
  </si>
  <si>
    <t>PRESTACIÓN DE SERVICIOS PROFESIONALES PARA LA EVALUACIÓN, SUSTANCIACIÓN E IMPULSO PROCESAL DE PROCESOS DISCIPLINARIOS, EN EL MARCO DEL PROYECTO DE INVERSIÓN 8201. A4.</t>
  </si>
  <si>
    <t>Prestación de servicios profesionales en la Oficina Asesora de Comunicaciones de la Personería de Bogotá, en el marco del proyecto de inversión 8199 modernización institucional de la Personería de Bogotá, para apoyar la gestión contractual, administrativa y financiera de los procesos relacionados con la realización e implementación de la estrategia de comunicación digital.</t>
  </si>
  <si>
    <t>https://community.secop.gov.co/Public/Tendering/OpportunityDetail/Index?noticeUID=CO1.NTC.6407062&amp;isFromPublicArea=True&amp;isModal=true&amp;asPopupView=true</t>
  </si>
  <si>
    <t>https://community.secop.gov.co/Public/Tendering/OpportunityDetail/Index?noticeUID=CO1.NTC.6504298&amp;isFromPublicArea=True&amp;isModal=true&amp;asPopupView=true</t>
  </si>
  <si>
    <t>https://community.secop.gov.co/Public/Tendering/OpportunityDetail/Index?noticeUID=CO1.NTC.6416969&amp;isFromPublicArea=True&amp;isModal=true&amp;asPopupView=true</t>
  </si>
  <si>
    <t>https://community.secop.gov.co/Public/Tendering/OpportunityDetail/Index?noticeUID=CO1.NTC.6416217&amp;isFromPublicArea=True&amp;isModal=true&amp;asPopupView=true</t>
  </si>
  <si>
    <t>https://community.secop.gov.co/Public/Tendering/OpportunityDetail/Index?noticeUID=CO1.NTC.6466559&amp;isFromPublicArea=True&amp;isModal=true&amp;asPopupView=true</t>
  </si>
  <si>
    <t>https://community.secop.gov.co/Public/Tendering/OpportunityDetail/Index?noticeUID=CO1.NTC.6456119&amp;isFromPublicArea=True&amp;isModal=true&amp;asPopupView=true</t>
  </si>
  <si>
    <t>https://community.secop.gov.co/Public/Tendering/OpportunityDetail/Index?noticeUID=CO1.NTC.6503167&amp;isFromPublicArea=True&amp;isModal=true&amp;asPopupView=true</t>
  </si>
  <si>
    <t>https://community.secop.gov.co/Public/Tendering/OpportunityDetail/Index?noticeUID=CO1.NTC.6502782&amp;isFromPublicArea=True&amp;isModal=true&amp;asPopupView=true</t>
  </si>
  <si>
    <t>https://community.secop.gov.co/Public/Tendering/OpportunityDetail/Index?noticeUID=CO1.NTC.6506394&amp;isFromPublicArea=True&amp;isModal=true&amp;asPopupView=true</t>
  </si>
  <si>
    <t>https://community.secop.gov.co/Public/Tendering/OpportunityDetail/Index?noticeUID=CO1.NTC.6508477&amp;isFromPublicArea=True&amp;isModal=true&amp;asPopupView=true</t>
  </si>
  <si>
    <t>https://community.secop.gov.co/Public/Tendering/OpportunityDetail/Index?noticeUID=CO1.NTC.6515733&amp;isFromPublicArea=True&amp;isModal=true&amp;asPopupView=true</t>
  </si>
  <si>
    <t>https://community.secop.gov.co/Public/Tendering/OpportunityDetail/Index?noticeUID=CO1.NTC.6515479&amp;isFromPublicArea=True&amp;isModal=true&amp;asPopupView=true</t>
  </si>
  <si>
    <t>https://community.secop.gov.co/Public/Tendering/OpportunityDetail/Index?noticeUID=CO1.NTC.6535354&amp;isFromPublicArea=True&amp;isModal=true&amp;asPopupView=true</t>
  </si>
  <si>
    <t>https://community.secop.gov.co/Public/Tendering/OpportunityDetail/Index?noticeUID=CO1.NTC.6535249&amp;isFromPublicArea=True&amp;isModal=true&amp;asPopupView=true</t>
  </si>
  <si>
    <t>https://community.secop.gov.co/Public/Tendering/OpportunityDetail/Index?noticeUID=CO1.NTC.6472936&amp;isFromPublicArea=True&amp;isModal=true&amp;asPopupView=true</t>
  </si>
  <si>
    <t>https://community.secop.gov.co/Public/Tendering/OpportunityDetail/Index?noticeUID=CO1.NTC.6480516&amp;isFromPublicArea=True&amp;isModal=true&amp;asPopupView=true</t>
  </si>
  <si>
    <t>https://community.secop.gov.co/Public/Tendering/OpportunityDetail/Index?noticeUID=CO1.NTC.6483638&amp;isFromPublicArea=True&amp;isModal=true&amp;asPopupView=true</t>
  </si>
  <si>
    <t>https://community.secop.gov.co/Public/Tendering/OpportunityDetail/Index?noticeUID=CO1.NTC.6473316&amp;isFromPublicArea=True&amp;isModal=true&amp;asPopupView=true</t>
  </si>
  <si>
    <t>https://community.secop.gov.co/Public/Tendering/OpportunityDetail/Index?noticeUID=CO1.NTC.6500713&amp;isFromPublicArea=True&amp;isModal=true&amp;asPopupView=true</t>
  </si>
  <si>
    <t>https://community.secop.gov.co/Public/Tendering/OpportunityDetail/Index?noticeUID=CO1.NTC.6472952&amp;isFromPublicArea=True&amp;isModal=true&amp;asPopupView=true</t>
  </si>
  <si>
    <t>https://community.secop.gov.co/Public/Tendering/OpportunityDetail/Index?noticeUID=CO1.NTC.6483979&amp;isFromPublicArea=True&amp;isModal=true&amp;asPopupView=true</t>
  </si>
  <si>
    <t>https://community.secop.gov.co/Public/Tendering/OpportunityDetail/Index?noticeUID=CO1.NTC.6504636&amp;isFromPublicArea=True&amp;isModal=true&amp;asPopupView=true</t>
  </si>
  <si>
    <t>https://community.secop.gov.co/Public/Tendering/OpportunityDetail/Index?noticeUID=CO1.NTC.6503980&amp;isFromPublicArea=True&amp;isModal=true&amp;asPopupView=true</t>
  </si>
  <si>
    <t>https://community.secop.gov.co/Public/Tendering/OpportunityDetail/Index?noticeUID=CO1.NTC.6514930&amp;isFromPublicArea=True&amp;isModal=true&amp;asPopupView=true</t>
  </si>
  <si>
    <t>https://community.secop.gov.co/Public/Tendering/OpportunityDetail/Index?noticeUID=CO1.NTC.6493842&amp;isFromPublicArea=True&amp;isModal=true&amp;asPopupView=true</t>
  </si>
  <si>
    <t>https://community.secop.gov.co/Public/Tendering/OpportunityDetail/Index?noticeUID=CO1.NTC.6493941&amp;isFromPublicArea=True&amp;isModal=true&amp;asPopupView=true</t>
  </si>
  <si>
    <t>https://community.secop.gov.co/Public/Tendering/OpportunityDetail/Index?noticeUID=CO1.NTC.6492240&amp;isFromPublicArea=True&amp;isModal=true&amp;asPopupView=true</t>
  </si>
  <si>
    <t>https://community.secop.gov.co/Public/Tendering/OpportunityDetail/Index?noticeUID=CO1.NTC.6526765&amp;isFromPublicArea=True&amp;isModal=true&amp;asPopupView=true</t>
  </si>
  <si>
    <t>https://community.secop.gov.co/Public/Tendering/OpportunityDetail/Index?noticeUID=CO1.NTC.6515206&amp;isFromPublicArea=True&amp;isModal=true&amp;asPopupView=true</t>
  </si>
  <si>
    <t>https://community.secop.gov.co/Public/Tendering/OpportunityDetail/Index?noticeUID=CO1.NTC.6502760&amp;isFromPublicArea=True&amp;isModal=true&amp;asPopupView=true</t>
  </si>
  <si>
    <t>https://community.secop.gov.co/Public/Tendering/OpportunityDetail/Index?noticeUID=CO1.NTC.6504975&amp;isFromPublicArea=True&amp;isModal=true&amp;asPopupView=true</t>
  </si>
  <si>
    <t>https://community.secop.gov.co/Public/Tendering/OpportunityDetail/Index?noticeUID=CO1.NTC.6504496&amp;isFromPublicArea=True&amp;isModal=true&amp;asPopupView=true</t>
  </si>
  <si>
    <t>https://community.secop.gov.co/Public/Tendering/OpportunityDetail/Index?noticeUID=CO1.NTC.6514923&amp;isFromPublicArea=True&amp;isModal=true&amp;asPopupView=true</t>
  </si>
  <si>
    <t>https://community.secop.gov.co/Public/Tendering/OpportunityDetail/Index?noticeUID=CO1.NTC.6523278&amp;isFromPublicArea=True&amp;isModal=true&amp;asPopupView=true</t>
  </si>
  <si>
    <t>https://community.secop.gov.co/Public/Tendering/OpportunityDetail/Index?noticeUID=CO1.NTC.6513740&amp;isFromPublicArea=True&amp;isModal=true&amp;asPopupView=true</t>
  </si>
  <si>
    <t>https://community.secop.gov.co/Public/Tendering/OpportunityDetail/Index?noticeUID=CO1.NTC.6518263&amp;isFromPublicArea=True&amp;isModal=true&amp;asPopupView=true</t>
  </si>
  <si>
    <t>https://community.secop.gov.co/Public/Tendering/OpportunityDetail/Index?noticeUID=CO1.NTC.6523062&amp;isFromPublicArea=True&amp;isModal=true&amp;asPopupView=true</t>
  </si>
  <si>
    <t>https://community.secop.gov.co/Public/Tendering/OpportunityDetail/Index?noticeUID=CO1.NTC.6525346&amp;isFromPublicArea=True&amp;isModal=true&amp;asPopupView=true</t>
  </si>
  <si>
    <t>https://community.secop.gov.co/Public/Tendering/OpportunityDetail/Index?noticeUID=CO1.NTC.6376114&amp;isFromPublicArea=True&amp;isModal=true&amp;asPopupView=true</t>
  </si>
  <si>
    <t>https://community.secop.gov.co/Public/Tendering/OpportunityDetail/Index?noticeUID=CO1.NTC.6514129&amp;isFromPublicArea=True&amp;isModal=true&amp;asPopupView=true</t>
  </si>
  <si>
    <t>https://community.secop.gov.co/Public/Tendering/OpportunityDetail/Index?noticeUID=CO1.NTC.6518123&amp;isFromPublicArea=True&amp;isModal=true&amp;asPopupView=true</t>
  </si>
  <si>
    <t>https://community.secop.gov.co/Public/Tendering/OpportunityDetail/Index?noticeUID=CO1.NTC.6518799&amp;isFromPublicArea=True&amp;isModal=true&amp;asPopupView=true</t>
  </si>
  <si>
    <t>https://community.secop.gov.co/Public/Tendering/OpportunityDetail/Index?noticeUID=CO1.NTC.6526723&amp;isFromPublicArea=True&amp;isModal=true&amp;asPopupView=true</t>
  </si>
  <si>
    <t>https://community.secop.gov.co/Public/Tendering/OpportunityDetail/Index?noticeUID=CO1.NTC.6526468&amp;isFromPublicArea=True&amp;isModal=true&amp;asPopupView=true</t>
  </si>
  <si>
    <t>https://community.secop.gov.co/Public/Tendering/OpportunityDetail/Index?noticeUID=CO1.NTC.6527140&amp;isFromPublicArea=True&amp;isModal=true&amp;asPopupView=true</t>
  </si>
  <si>
    <t>https://community.secop.gov.co/Public/Tendering/OpportunityDetail/Index?noticeUID=CO1.NTC.6558944&amp;isFromPublicArea=True&amp;isModal=true&amp;asPopupView=true</t>
  </si>
  <si>
    <t>https://community.secop.gov.co/Public/Tendering/OpportunityDetail/Index?noticeUID=CO1.NTC.6535351&amp;isFromPublicArea=True&amp;isModal=true&amp;asPopupView=true</t>
  </si>
  <si>
    <t>https://community.secop.gov.co/Public/Tendering/OpportunityDetail/Index?noticeUID=CO1.NTC.6526578&amp;isFromPublicArea=True&amp;isModal=true&amp;asPopupView=true</t>
  </si>
  <si>
    <t>https://community.secop.gov.co/Public/Tendering/OpportunityDetail/Index?noticeUID=CO1.NTC.6596555&amp;isFromPublicArea=True&amp;isModal=true&amp;asPopupView=true</t>
  </si>
  <si>
    <t>https://community.secop.gov.co/Public/Tendering/OpportunityDetail/Index?noticeUID=CO1.NTC.6549478&amp;isFromPublicArea=True&amp;isModal=true&amp;asPopupView=true</t>
  </si>
  <si>
    <t>https://community.secop.gov.co/Public/Tendering/OpportunityDetail/Index?noticeUID=CO1.NTC.6559164&amp;isFromPublicArea=True&amp;isModal=true&amp;asPopupView=true</t>
  </si>
  <si>
    <t>https://community.secop.gov.co/Public/Tendering/OpportunityDetail/Index?noticeUID=CO1.NTC.6548079&amp;isFromPublicArea=True&amp;isModal=true&amp;asPopupView=true</t>
  </si>
  <si>
    <t>https://community.secop.gov.co/Public/Tendering/OpportunityDetail/Index?noticeUID=CO1.NTC.6542844&amp;isFromPublicArea=True&amp;isModal=true&amp;asPopupView=true</t>
  </si>
  <si>
    <t>https://community.secop.gov.co/Public/Tendering/OpportunityDetail/Index?noticeUID=CO1.NTC.6559684&amp;isFromPublicArea=True&amp;isModal=true&amp;asPopupView=true</t>
  </si>
  <si>
    <t>https://community.secop.gov.co/Public/Tendering/OpportunityDetail/Index?noticeUID=CO1.NTC.6554990&amp;isFromPublicArea=True&amp;isModal=true&amp;asPopupView=true</t>
  </si>
  <si>
    <t>https://community.secop.gov.co/Public/Tendering/OpportunityDetail/Index?noticeUID=CO1.NTC.6540390&amp;isFromPublicArea=True&amp;isModal=true&amp;asPopupView=true</t>
  </si>
  <si>
    <t>https://community.secop.gov.co/Public/Tendering/OpportunityDetail/Index?noticeUID=CO1.NTC.6583948&amp;isFromPublicArea=True&amp;isModal=true&amp;asPopupView=true</t>
  </si>
  <si>
    <t>https://community.secop.gov.co/Public/Tendering/OpportunityDetail/Index?noticeUID=CO1.NTC.6587103&amp;isFromPublicArea=True&amp;isModal=true&amp;asPopupView=true</t>
  </si>
  <si>
    <t>https://community.secop.gov.co/Public/Tendering/OpportunityDetail/Index?noticeUID=CO1.NTC.6549704&amp;isFromPublicArea=True&amp;isModal=true&amp;asPopupView=true</t>
  </si>
  <si>
    <t>https://community.secop.gov.co/Public/Tendering/OpportunityDetail/Index?noticeUID=CO1.NTC.6551114&amp;isFromPublicArea=True&amp;isModal=true&amp;asPopupView=true</t>
  </si>
  <si>
    <t>https://community.secop.gov.co/Public/Tendering/OpportunityDetail/Index?noticeUID=CO1.NTC.6587110&amp;isFromPublicArea=True&amp;isModal=true&amp;asPopupView=true</t>
  </si>
  <si>
    <t>https://community.secop.gov.co/Public/Tendering/OpportunityDetail/Index?noticeUID=CO1.NTC.6587606&amp;isFromPublicArea=True&amp;isModal=true&amp;asPopupView=true</t>
  </si>
  <si>
    <t>https://community.secop.gov.co/Public/Tendering/OpportunityDetail/Index?noticeUID=CO1.NTC.6602151&amp;isFromPublicArea=True&amp;isModal=true&amp;asPopupView=true</t>
  </si>
  <si>
    <t>https://community.secop.gov.co/Public/Tendering/OpportunityDetail/Index?noticeUID=CO1.NTC.6575243&amp;isFromPublicArea=True&amp;isModal=true&amp;asPopupView=true</t>
  </si>
  <si>
    <t>https://community.secop.gov.co/Public/Tendering/OpportunityDetail/Index?noticeUID=CO1.NTC.6572658&amp;isFromPublicArea=True&amp;isModal=true&amp;asPopupView=true</t>
  </si>
  <si>
    <t>https://community.secop.gov.co/Public/Tendering/OpportunityDetail/Index?noticeUID=CO1.NTC.6578917&amp;isFromPublicArea=True&amp;isModal=true&amp;asPopupView=true</t>
  </si>
  <si>
    <t>https://community.secop.gov.co/Public/Tendering/OpportunityDetail/Index?noticeUID=CO1.NTC.6557766&amp;isFromPublicArea=True&amp;isModal=true&amp;asPopupView=true</t>
  </si>
  <si>
    <t>https://community.secop.gov.co/Public/Tendering/OpportunityDetail/Index?noticeUID=CO1.NTC.6567327&amp;isFromPublicArea=True&amp;isModal=true&amp;asPopupView=true</t>
  </si>
  <si>
    <t>https://community.secop.gov.co/Public/Tendering/OpportunityDetail/Index?noticeUID=CO1.NTC.6572659&amp;isFromPublicArea=True&amp;isModal=true&amp;asPopupView=true</t>
  </si>
  <si>
    <t>https://community.secop.gov.co/Public/Tendering/OpportunityDetail/Index?noticeUID=CO1.NTC.6587222&amp;isFromPublicArea=True&amp;isModal=true&amp;asPopupView=true</t>
  </si>
  <si>
    <t>https://community.secop.gov.co/Public/Tendering/OpportunityDetail/Index?noticeUID=CO1.NTC.6592888&amp;isFromPublicArea=True&amp;isModal=true&amp;asPopupView=true</t>
  </si>
  <si>
    <t>https://community.secop.gov.co/Public/Tendering/OpportunityDetail/Index?noticeUID=CO1.NTC.6581879&amp;isFromPublicArea=True&amp;isModal=true&amp;asPopupView=true</t>
  </si>
  <si>
    <t>https://community.secop.gov.co/Public/Tendering/OpportunityDetail/Index?noticeUID=CO1.NTC.6592982&amp;isFromPublicArea=True&amp;isModal=true&amp;asPopupView=true</t>
  </si>
  <si>
    <t>https://community.secop.gov.co/Public/Tendering/OpportunityDetail/Index?noticeUID=CO1.NTC.6575874&amp;isFromPublicArea=True&amp;isModal=true&amp;asPopupView=true</t>
  </si>
  <si>
    <t>https://community.secop.gov.co/Public/Tendering/OpportunityDetail/Index?noticeUID=CO1.NTC.6597823&amp;isFromPublicArea=True&amp;isModal=true&amp;asPopupView=true</t>
  </si>
  <si>
    <t>https://community.secop.gov.co/Public/Tendering/OpportunityDetail/Index?noticeUID=CO1.NTC.6587314&amp;isFromPublicArea=True&amp;isModal=true&amp;asPopupView=true</t>
  </si>
  <si>
    <t>https://community.secop.gov.co/Public/Tendering/OpportunityDetail/Index?noticeUID=CO1.NTC.6610230&amp;isFromPublicArea=True&amp;isModal=true&amp;asPopupView=true</t>
  </si>
  <si>
    <t>https://community.secop.gov.co/Public/Tendering/OpportunityDetail/Index?noticeUID=CO1.NTC.6593087&amp;isFromPublicArea=True&amp;isModal=true&amp;asPopupView=true</t>
  </si>
  <si>
    <t>https://community.secop.gov.co/Public/Tendering/OpportunityDetail/Index?noticeUID=CO1.NTC.6602232&amp;isFromPublicArea=True&amp;isModal=true&amp;asPopupView=true</t>
  </si>
  <si>
    <t>https://community.secop.gov.co/Public/Tendering/OpportunityDetail/Index?noticeUID=CO1.NTC.6605050&amp;isFromPublicArea=True&amp;isModal=true&amp;asPopupView=true</t>
  </si>
  <si>
    <t>https://community.secop.gov.co/Public/Tendering/OpportunityDetail/Index?noticeUID=CO1.NTC.6610250&amp;isFromPublicArea=True&amp;isModal=true&amp;asPopupView=true</t>
  </si>
  <si>
    <t>https://community.secop.gov.co/Public/Tendering/OpportunityDetail/Index?noticeUID=CO1.NTC.6610004&amp;isFromPublicArea=True&amp;isModal=true&amp;asPopupView=true</t>
  </si>
  <si>
    <t>UNIÓN TEMPORAL GRUPO ADIN</t>
  </si>
  <si>
    <t>https://colombiacompra.gov.co/tienda-virtual-del-estado-colombiano/ordenes-compra/132259</t>
  </si>
  <si>
    <t xml:space="preserve">PB-CPS-2024-0338	</t>
  </si>
  <si>
    <t xml:space="preserve">PB-CPS-2024-0339	</t>
  </si>
  <si>
    <t xml:space="preserve">PB-CPS-2024-0406	</t>
  </si>
  <si>
    <t xml:space="preserve">PB-CPS-2024-0411	</t>
  </si>
  <si>
    <t xml:space="preserve">PB-CPS-2024-0416	</t>
  </si>
  <si>
    <t xml:space="preserve">PB-CPS-2024-0418	</t>
  </si>
  <si>
    <t>PB-CPS-2024-0423</t>
  </si>
  <si>
    <t xml:space="preserve">PB-CPS-2024-0423	</t>
  </si>
  <si>
    <t xml:space="preserve">PB-CPS-2024-0424.	</t>
  </si>
  <si>
    <t xml:space="preserve">PB-CPS-2024-0431	</t>
  </si>
  <si>
    <t xml:space="preserve">PB-CPS-2024-0432	</t>
  </si>
  <si>
    <t xml:space="preserve">PB-CPS-2024-0435	</t>
  </si>
  <si>
    <t xml:space="preserve">PB-CPS-2024-0436	</t>
  </si>
  <si>
    <t xml:space="preserve">PB-CPS-2024-0437	</t>
  </si>
  <si>
    <t xml:space="preserve">PB-CPS-2024-0439	</t>
  </si>
  <si>
    <t xml:space="preserve">PB-CPS-2024-0440	</t>
  </si>
  <si>
    <t xml:space="preserve">PB-CPS-2024-0362	</t>
  </si>
  <si>
    <t xml:space="preserve">PB-CPS-2024-0442	</t>
  </si>
  <si>
    <t xml:space="preserve">PB-CPS-2024-0443	</t>
  </si>
  <si>
    <t xml:space="preserve">PB-CPS-2024-0444	</t>
  </si>
  <si>
    <t xml:space="preserve">PB-CPS-2024-0447	</t>
  </si>
  <si>
    <t xml:space="preserve">PB-CPS-2024-0448	</t>
  </si>
  <si>
    <t xml:space="preserve">PB-CPS-2024-0449	</t>
  </si>
  <si>
    <t xml:space="preserve">PB-CPS-2024-0450	</t>
  </si>
  <si>
    <t xml:space="preserve">PB-CPS-2024-0451	</t>
  </si>
  <si>
    <t xml:space="preserve">PB-CPS-2024-0452	</t>
  </si>
  <si>
    <t xml:space="preserve">PB-CPS-2024-0453	</t>
  </si>
  <si>
    <t xml:space="preserve">PB-CPS-2024-0454	</t>
  </si>
  <si>
    <t xml:space="preserve">PB-CPS-2024-0455- 1 OK	</t>
  </si>
  <si>
    <t xml:space="preserve">PB-CPS-2024-0456	</t>
  </si>
  <si>
    <t xml:space="preserve">PB-CPS-2024-0457	</t>
  </si>
  <si>
    <t xml:space="preserve">PB-CPS-2024-0458	</t>
  </si>
  <si>
    <t xml:space="preserve">PB-CPS-2024-0459	</t>
  </si>
  <si>
    <t xml:space="preserve">PB-CPS-2024-0460	</t>
  </si>
  <si>
    <t xml:space="preserve">PB-CPS-2024-0461	</t>
  </si>
  <si>
    <t xml:space="preserve">PB-CPS-2024-0462	</t>
  </si>
  <si>
    <t xml:space="preserve">PB-CPS-2024-0463	</t>
  </si>
  <si>
    <t xml:space="preserve">PB-CPS-2024-0464	</t>
  </si>
  <si>
    <t xml:space="preserve">PB-CPS-2024-0800	</t>
  </si>
  <si>
    <t xml:space="preserve">PB-CPS-2024-0466	</t>
  </si>
  <si>
    <t xml:space="preserve">PB-CPS-2024-0467	</t>
  </si>
  <si>
    <t xml:space="preserve">PB-CPS-2024-0468	</t>
  </si>
  <si>
    <t xml:space="preserve">PB-CPS-2024-0469	</t>
  </si>
  <si>
    <t xml:space="preserve">PB-CPS-2024-0470	</t>
  </si>
  <si>
    <t xml:space="preserve">PB-CPS-2024-0471	</t>
  </si>
  <si>
    <t xml:space="preserve">PB-CPS-2024-0472	</t>
  </si>
  <si>
    <t xml:space="preserve">PB-CPS-2024-0473	</t>
  </si>
  <si>
    <t xml:space="preserve">PC-CPS-2024-0474	</t>
  </si>
  <si>
    <t xml:space="preserve">PB-CPS-2024-0475	</t>
  </si>
  <si>
    <t xml:space="preserve">PB-CPS-2024-0476	</t>
  </si>
  <si>
    <t xml:space="preserve">PB-CPS-2024-0477	</t>
  </si>
  <si>
    <t xml:space="preserve">PB-CPS-2024-0478.	</t>
  </si>
  <si>
    <t xml:space="preserve">PB-CPS-2024-0479	</t>
  </si>
  <si>
    <t xml:space="preserve">PB-CPS-2024-0480	</t>
  </si>
  <si>
    <t xml:space="preserve">PB-CPS-2024-0481	</t>
  </si>
  <si>
    <t>PB-CPS-2024-0482</t>
  </si>
  <si>
    <t>PB-CPS-2024-0483</t>
  </si>
  <si>
    <t xml:space="preserve">PB-CPS-2024-0484	</t>
  </si>
  <si>
    <t xml:space="preserve">PB-CPS-2024-0485	</t>
  </si>
  <si>
    <t xml:space="preserve">PB-CPS-2024-0486	</t>
  </si>
  <si>
    <t xml:space="preserve">PB-CPS-2024-0487	</t>
  </si>
  <si>
    <t xml:space="preserve">PB-CPS-2024-0488	</t>
  </si>
  <si>
    <t xml:space="preserve">PB-CPS-2024-0489	</t>
  </si>
  <si>
    <t xml:space="preserve">PB-CPS-2024-0490	</t>
  </si>
  <si>
    <t xml:space="preserve">PB-CPS-2024-0491	</t>
  </si>
  <si>
    <t xml:space="preserve">PB-CPS-2024-0492	</t>
  </si>
  <si>
    <t xml:space="preserve">PB-CPS-2024-0494	</t>
  </si>
  <si>
    <t xml:space="preserve">PB-CPS-2024-0495	</t>
  </si>
  <si>
    <t xml:space="preserve">PB-CPS-2024-0496	</t>
  </si>
  <si>
    <t xml:space="preserve">PB-CPS-2024-0497	</t>
  </si>
  <si>
    <t xml:space="preserve">PB-CPS-2024-0499	</t>
  </si>
  <si>
    <t xml:space="preserve">PB-CPS-2024-0502	</t>
  </si>
  <si>
    <t xml:space="preserve">PB-CPS-2024-0503	</t>
  </si>
  <si>
    <t xml:space="preserve">PB-CPS-2024-0504	</t>
  </si>
  <si>
    <t xml:space="preserve">PB-CPS-2024-0507	</t>
  </si>
  <si>
    <t xml:space="preserve">PB-CPS-2024-0508	</t>
  </si>
  <si>
    <t xml:space="preserve">PB-CPS-2024-0509	</t>
  </si>
  <si>
    <t xml:space="preserve">PB-CPS-2024-0851	</t>
  </si>
  <si>
    <t xml:space="preserve">PB-CPS-2024-0511	</t>
  </si>
  <si>
    <t xml:space="preserve">PB-CPS-2024-0515	</t>
  </si>
  <si>
    <t>PB-CPS-2024-0520</t>
  </si>
  <si>
    <t>PB-CPS-2024-0523</t>
  </si>
  <si>
    <t>PB-CPS-2024-0528</t>
  </si>
  <si>
    <t>PB-CPS-2024-0529</t>
  </si>
  <si>
    <t>PB-CPS-2024-0533</t>
  </si>
  <si>
    <t>PB-CPS-2024-0534</t>
  </si>
  <si>
    <t>PB-CPS-2024-0538</t>
  </si>
  <si>
    <t xml:space="preserve">PB-CPS-2024-0548	</t>
  </si>
  <si>
    <t xml:space="preserve">PB-CPS-2024-0561	</t>
  </si>
  <si>
    <t>CLEMENCIA ALEJANDRA CALIXTO MEDRANO</t>
  </si>
  <si>
    <t>PABLO SOLER GARCÍA</t>
  </si>
  <si>
    <t>SANDRA PATRICIA RODRIGUEZ TRIANA</t>
  </si>
  <si>
    <t>JOSE HERNANDO LINARES JIMENEZ</t>
  </si>
  <si>
    <t>SUGEY OLIVA RAMIREZ MURILLO</t>
  </si>
  <si>
    <t>ANDRES FELIPE BRAVO MORENO</t>
  </si>
  <si>
    <t>HAROLD CORTES</t>
  </si>
  <si>
    <t>VICTOR MANUEL BAYONA CASTRO</t>
  </si>
  <si>
    <t>CARLOS FIDEL SALGADO RUBIANO</t>
  </si>
  <si>
    <t>DIYIRETH GORETTI ROMERO LÓPEZ</t>
  </si>
  <si>
    <t>YALILY ROJAS</t>
  </si>
  <si>
    <t>MATEO FRANCISCO  ZUÑIGA ROJAS</t>
  </si>
  <si>
    <t>LAURA DANIELA GUTIERREZ BALAMBA</t>
  </si>
  <si>
    <t>JUAN DE JESÚS LOZANO FAJARDO</t>
  </si>
  <si>
    <t>RICARDO CASTELLANOS ESLAVA</t>
  </si>
  <si>
    <t>HECTOR ARTURO MENDEZ GAVIRIA</t>
  </si>
  <si>
    <t>NICOLÁS PEDRAZA</t>
  </si>
  <si>
    <t>PASTOR HUMBERTO BORDA GARCÍA</t>
  </si>
  <si>
    <t>MIGUEL EDUARDO NARANJO COY</t>
  </si>
  <si>
    <t>ROSMERY RODRIGUEZ BUSTAMANTE</t>
  </si>
  <si>
    <t>HAROLD RODRIGUEZ TRIANA</t>
  </si>
  <si>
    <t>MARIANA CANTOR SEGURA</t>
  </si>
  <si>
    <t>LUIS GUILLERMO SALAS VALOYES</t>
  </si>
  <si>
    <t>ANA MARIA CHAVES ROWLANDS</t>
  </si>
  <si>
    <t>KATHERINE RANGEL SANDOVAL</t>
  </si>
  <si>
    <t>DAVID ARTURO RINCON MOLANO</t>
  </si>
  <si>
    <t>MIGUEL RICARDO SANCHEZ</t>
  </si>
  <si>
    <t>MARIANA SALAMANCA BLANDON</t>
  </si>
  <si>
    <t>JOSE ALVEIRO FLORIÁN GARZÓN</t>
  </si>
  <si>
    <t>YENIFER KATERIN DIAZCASTAÑEDA</t>
  </si>
  <si>
    <t>JONATHAN CAMILO DELGADO TRIANA</t>
  </si>
  <si>
    <t>DIEGO ANDRES FUENTES PARDO</t>
  </si>
  <si>
    <t>DAYANA ANDREA FERNANDEZ ACOSTA</t>
  </si>
  <si>
    <t>CARLOS ERNESTO CAMARGO</t>
  </si>
  <si>
    <t>YENY PAOLA RIAÑO CORREDOR</t>
  </si>
  <si>
    <t>ROBERTO HORACIO VELEZ CABRALES</t>
  </si>
  <si>
    <t>LUZ MARINA QUINTERO</t>
  </si>
  <si>
    <t>JORGE ARMANDO GUEVARA JIMENEZ</t>
  </si>
  <si>
    <t>NICOLAZ NIÑO</t>
  </si>
  <si>
    <t>JORGE ENRIQUE CALERO DURAN</t>
  </si>
  <si>
    <t>LAURA FERNANDA TORRES MARTÍNEZ</t>
  </si>
  <si>
    <t>DAVID FERNANDO PINZON GALVIS</t>
  </si>
  <si>
    <t>NARLY YADIRA ARIZA ROMERO</t>
  </si>
  <si>
    <t>CAROL VANESSA ALVAREZ CASTELLANOS</t>
  </si>
  <si>
    <t>SARA VALERIA ORTEGON SIERRA</t>
  </si>
  <si>
    <t>CLAUDIA ROSIO CUERVO ACEVEDO</t>
  </si>
  <si>
    <t>ALEXANDRA TRIVIÑO SABOGAL</t>
  </si>
  <si>
    <t>PAULA ANDREA LOAIZA LOAIZA CASTAÑEDA</t>
  </si>
  <si>
    <t>CAMILO ANDRES DIAZ VELOSA</t>
  </si>
  <si>
    <t>SERGIO ARTURO OVALLE PÁEZ</t>
  </si>
  <si>
    <t>LOLA ELISA BENAVIDES LOPEZ</t>
  </si>
  <si>
    <t>OSCAR JAVIER OVALLE RIVRA</t>
  </si>
  <si>
    <t>YEIMY TELLEZ</t>
  </si>
  <si>
    <t>LUIS FERNANDO BAQUERO BARRIGA</t>
  </si>
  <si>
    <t>LAURA JASMINE RODRIGUEZ NUÑEZ</t>
  </si>
  <si>
    <t>OLGA VIVIANA BERMUDEZ PERDOMO</t>
  </si>
  <si>
    <t>SANTIAGO BRICEÑO FONSECA</t>
  </si>
  <si>
    <t>DIANA ANDREA LOVO PRECIADO</t>
  </si>
  <si>
    <t>EDNA PIEDAD CUBILLOS CAICEDO</t>
  </si>
  <si>
    <t>HERNAN CAMILO VALDES DIAZ</t>
  </si>
  <si>
    <t>PATRICIA ISABEL PAREDES MARTINEZ</t>
  </si>
  <si>
    <t>JULIO HERNAN GONZALEZ GONZALEZ</t>
  </si>
  <si>
    <t>DANIELA GUALTERO SALAZAR</t>
  </si>
  <si>
    <t>LAURA CATALINA TENJO MATEUS</t>
  </si>
  <si>
    <t>PRESTACIÓN DE SERVICIOS PROFESIONALES PARA ACOMPAÑAMIENTO EN LAS ACCIONES PREVENCIÓN Y CONTROL A LA FUNCIÓN PÚBLICA ADELANTADAS POR LA PERSONERÍA DE BOGOTÁ D.C. EN EL DESARROLLO, ELABORACIÓN Y CONSOLIDACIÓN DE LOS INFORMES QUE DE ELLO DERIVEN, EN EL MARCO DEL PROYECTO DE INVERSIÓN 8204 - A1, COMPONENTE TH, META 1.</t>
  </si>
  <si>
    <t xml:space="preserve">	PRESTACIÓN DE SERVICIOS PROFESIONALES DIRIGIDOS A APOYAR LAS ACTIVIDADES DE PREVENCIÓN Y CONTROL A LA FUNCIÓN PÚBLICA Y APOYAR LOS PROCESOS DE PROMOCIÓN, DIVULGACIÓN Y PROTECCIÓN DE LOS DERECHOS HUMANOS EN LAS PERSONERÍAS LOCALES, DE CONFORMIDAD A LAS DIRECTRICES ESTABLECIDAS</t>
  </si>
  <si>
    <t>Prestación de servicios profesionales para apoyar la elaboración de contenidos periodísticos en la Oficina Asesora de Comunicaciones.</t>
  </si>
  <si>
    <t xml:space="preserve">	PRESTACION DE SERVICIOS PROFESIONALES PARA FORTALECIMIENTO AL EJE DE PREVENCIÓN Y CONTROL A LA FUNCION PÚBLICA EN LAS ACTIVIDADES PROPIAS DEL EJERCICIO DE CONTROL Y VIGILANCIA ADELANTADO POR LA PERSONERIA DE BOGOTÁ D.C., EN EL MARCO DEL PROYECTO DE INVERSION 8204. META:1 COM: T.H.</t>
  </si>
  <si>
    <t>PRESTACIÓN DE SERVICIOS PERSONALES PARA REALIZAR ACTIVIDADES DE ASISTENCIA ADMINISTRATIVA Y APOYO EN LOS PROCESOS MISIONALES DE LA COORDINACIÓN DE GESTIÓN DE LAS PERSONERÍAS LOCALES O EN LAS PERSONERIAS LOCALES.</t>
  </si>
  <si>
    <t>PRESTACIÓN DE SERVICIOS PROFESIONALES PARA EL IMPULSO DE LOS PROCESOS DISCIPLINARIOS EN LA COORDINACIÓN DE POTESTAD DISCIPLINARIA- SECRETARÍA COMÚN Y/O SUS DELEGADAS, EN EL MARCO DEL PROYECTO DE INVERSIÓN 8201 A4, COMPONENTE TH, META 4.</t>
  </si>
  <si>
    <t xml:space="preserve">	Prestación de servicios profesionales en la Oficina Asesora de Comunicaciones para apoyar la ejecución de la estrategia de comunicaciones a través de la creación de contenidos periodísticos y digitales que visibilicen el control social desde las veedurías ciudadanas en las localidades.</t>
  </si>
  <si>
    <t xml:space="preserve">	Prestación de servicios profesionales para apoyar el ejercicio de control y vigilancia a las entidades Distritales adelantado por la Personería de Bogotá D.C., en la elaboración, ejecución y consolidación de los informes producto de ello, en el marco del proyecto de inversión 8204 a1, componente TH, Meta 1</t>
  </si>
  <si>
    <t xml:space="preserve">	PRESTACIÓN DE SERVICIOS PROFESIONALES PARA APOYAR LA ELABORACIÓN, PROYECCIÓN Y SEGUIMIENTO A LAS ACCIONES RELACIONADAS CON EL PROCESO DE PROMOCIÓN Y DEFENSA DE DERECHOS HUMANOS E INTERVENCIÓN ANTE LAS AUTORIDADES COMPETENTES EN DEFENSA DE LOS DERECHOS FUNDAMENTALES DE LAS PARTES.</t>
  </si>
  <si>
    <t>PRESTACIÓN DE SERVICIOS PROFESIONALES PARA ACOMPAÑAMIENTO EN EL EJERCICIO DE PREVENCIÓN Y CONTROL A LA FUNCIÓN PÚBLICA ADELANTADAS POR LA PERSONERÍA DE BOGOTÁ D.C., Y LAS ACCIONES QUE DE ELLO SE DERIVEN, EN EL MARCO DEL PROYECTO DE INVERSIÓN 8204 A1, COMPONENTE TH, META 1.</t>
  </si>
  <si>
    <t xml:space="preserve">	Prestación de servicios profesionales para apoyar en la estructuración, ejecución y desarrollo de la gestión contractual de la subdirección de gestión documental y recursos físicos.</t>
  </si>
  <si>
    <t xml:space="preserve">	PRESTACIÓN DE SERVICIOS DE APOYO A LA GESTIÓN PARA REALIZAR ACTIVIDADES QUE SE DERIVAN DE LOS PROCESOS DISCIPLINARIOS, ASÍ COMO EL IMPULSO SECRETARIAL DE LOS PROCESOS DISCIPLINARIOS QUE SE ADELANTAN EN LA COORDINACIÓN DE POTESTAD DISCIPLINARIA Y/O SUS DELEGADAS, EN EL MARCO DEL PROYECTO DE INVERSIÓN 8201 A4., COMPONENTE TH, META 4</t>
  </si>
  <si>
    <t>PRESTACIÓN DE SERVICIOS PROFESIONALES EN LA SUSTANCIACIÓN Y TRÁMITE DE ASUNTOS DISCIPLINARIOS DE SEGUNDA INSTANCIA, ASÍ COMO EL APOYO EN ASUNTOS ESPECÍFICOS, TALES COMO CONCEPTOS Y REQUERIMIENTOS EN MATERIA DISCIPLINARIA, EN EL MARCO DEL PROYECTO DE INVERSION 8201-A4.</t>
  </si>
  <si>
    <t>Prestación de servicios profesionales para apoyar a la personería de Bogotá D.C., en el desarrollo de las acciones prevención y control a la función pública, así como la elaboración de los informes que se produzcan con ocasión a dichas acciones.</t>
  </si>
  <si>
    <t>PRESTACIÓN DE SERVICIOS PROFESIONALES PARA EL FORTALECIMIENTO AL EJE DE PREVENCIÓN Y CONTROL A LA FUNCIÓN PÚBLICA, EN EL EJERCICIO DE CONTROL Y VIGILANCIA A LAS ENTIDADES DISTRITALES DEL NIVEL CENTRAL Y TODAS LAS ACTIVIDADES QUE DE ELLO DERIVEN</t>
  </si>
  <si>
    <t>Prestación de servicios profesionales en la Oficina Asesora de Comunicaciones de la Personería de Bogotá, en el marco del proyecto de inversión 8199 modernización institucional de la Personería de Bogotá, para apoyar la gestión periodística y editorial en los canales físicos y digitales de la entidad para dar cumplimiento a la estrategia de comunicación digital.</t>
  </si>
  <si>
    <t xml:space="preserve">	PRESTACIÓN DE SERVICIOS PROFESIONALES DESTINADOS A APOYAR, CONFORME A LAS DIRECTRICES, PROCESOS Y PROCEDIMIENTOS QUE TIENE LA ENTIDAD, EN LA PROYECCIÓN, SEGUIMIENTO Y CONTROL A LA FUNCIÓN PÚBLICA EN EL MARCO DEL PROYECTO DE INVERSIÓN 8204. A1</t>
  </si>
  <si>
    <t>Prestación de servicios profesionales para el fortalecimiento del ejercicio de protección de los derechos humanos y el derecho internacional humanitario en la personería de Bogotá D.C., en el marco del proyecto 8209. A 10. META 10 COMP: TH</t>
  </si>
  <si>
    <t>PRESTACIÓN DE SERVICIOS PROFESIONALES PARA DESARROLLAR ACTIVIDADES DEL PROCESO DE GESTIÓN FINANCIERA,CON EL FIN DE APOYAR EN LOS PROCESOS PRESUPUESTALES, MEDIANTE LA GESTIÓN EFECTIVA DE LAS ÓRDENES DE PAGO, DESCUENTOS TRIBUTARIOS Y ELABORACIÓN DE INFORMES DE EJECUCIÓN DE PAGOS, PARTICIPANDO ACTIVAMENTE EN LA ELABORACIÓN DE RESPUESTAS A REQUERIMIENTOS FINANCIERO</t>
  </si>
  <si>
    <t>PRESTACIÓN DE SERVICIOS PROFESIONALES EN EL SEGUIMIENTO, REVISIÓN PARA LA CORRESPONDIENTE APROBACIÓN EN LA PLATAFORMA SECOP II DE LAS CUENTAS EN LOS CONTRATOS DE PRESTACIÓN DE SERVICIOS DE LA ENTIDAD, CON EL PROPÓSITO DE RECEPCIONAR Y VERIFICAR LA VALIDEZ Y CONFIABILIDAD DE LAS MISMAS.</t>
  </si>
  <si>
    <t>PRESTACIÓN DE SERVICIOS PROFESIONALES PARA ASESORAR Y DESARROLLAR ACTIVIDADES DEL PROCESO DE GESTIÓN FINANCIERA, ASÍ, COMO LA ACTUALIZACIÓN, REVISIÓN Y SEGUIMIENTO AL SISTEMA GESTIÓN, IMPLEMENTADOS, POR LA PERSONERÍA DE BOGOTÁ.</t>
  </si>
  <si>
    <t>PRESTACIÓN DE SERVICIOS PROFESIONALES PARA DESARROLLAR ACTIVIDADES DE GESTIÓN FINANCIERA, CON EL FIN DE APOYAR EN LOS PROCESOS PRESUPUESTALES, ASÍ COMO EL SEGUIMIENTO A LA PROGRAMACIÓN DE PAGOS - PAC, LA PRESENTACIÓN DE INFORMES A ENTES DE CONTROL, ASÍ COMO LA FORMULACIÓN Y EVALUACIÓN DE INDICADORES FINANCIEROS.</t>
  </si>
  <si>
    <t>Prestación de servicios para apoyar la ejecución de actividades inherentes al sistema de gestión de seguridad y salud en el trabajo y administrativas propias de la Subdirección de Desarrollo del Talento Humano</t>
  </si>
  <si>
    <t>PRESTACION DE SERVICIOS DE APOYO A LA GESTION PARA REALIZAR ACTIVIDADES ASISTENCIALES Y ADMINISTRATIVAS EN EL MARCO DEL PROYECTO DE INVERSIÓN 8201. META:4 COM.T.H</t>
  </si>
  <si>
    <t>PRESTACIÓN DE SERVICIOS DE APOYO A LA GESTIÓN PARA REALIZAR ACTIVIDADES QUE SE DERIVAN DE LOS PROCESOS DISCIPLINARIOS, ASÍ COMO EL IMPULSO SECRETARIAL DE LOS PROCESOS DISCIPLINARIOS QUE SE ADELANTAN EN LA COORDINACIÓN DE POTESTAD DISCIPLINARIA Y/O SUS DELEGADAS, EN EL MARCO DEL PROYECTO DE INVERSIÓN 8201 A4., COMPONENTE TH, META 4</t>
  </si>
  <si>
    <t>PRESTACIÓN DE SERVICIOS DE APOYO A LA GESTIÓN PARA REALIZAR ACTIVIDADES QUE SE DERIVAN DE LOS PROCESOS DISCIPLINARIOS, ASÍ COMO EL IMPULSO SECRETARIAL DE LOS PROCESOS DISCIPLINARIOS QUE SE ADELANTAN EN LA COORDINACIÓN DE POTESTAD DISCIPLINARIA Y/O SUS DELEGADAS, EN EL MARCO DEL PROYECTO DE INVERSIÓN 8201 A4., COMPONENTE TH, META 4.</t>
  </si>
  <si>
    <t xml:space="preserve">	PRESTACIÓN DE SERVICIOS PROFESIONALES EN EL MARCO DEL PROYECTO DE INVERSIÓN 8209, PARA APOYAR LAS ACCIONES TENDIENTES A LA DEFENSA DE LOS DERECHOS HUMANOS DEL DISTRITO CAPITAL.</t>
  </si>
  <si>
    <t xml:space="preserve">	Prestación de servicios profesionales especializado para apoyar en la gestión contractual en todas sus etapas y asuntos jurídicos requeridos.</t>
  </si>
  <si>
    <t>Prestación de servicios profesionales para desarrollar las actividades de acompañamiento, ejecución y desarrollo del proceso de gestión administrativa.</t>
  </si>
  <si>
    <t xml:space="preserve">	PRESTACIÓN DE SERVICIOS DE APOYO A LA GESTIÓN PARA LA ATENCIÓN A LAS ALERTAS PRESENTADAS POR EL CONCEJO DE BOGOTA DENTRO DE LAS SESIONES, COMISIONES Y PLENARIAS Y A TRAVÉS DE LOS DIFERENTES MEDIOS DE INFORMACIÓN.</t>
  </si>
  <si>
    <t xml:space="preserve">	PRESTACIÓN SERVICIOS PROFESIONALES PARA APOYAR LAS ACTIVIDADES DEL MINISTERIO PÚBLICO ANTE LAS INSPECCIONES DE POLICÍA Y ALCALDÍAS LOCALES, DE ACUERDO CON LOS LINEAMIENTOS ESTABLECIDOS PARA LA PROTECCIÓN DE LOS DERECHOS HUMANOS.</t>
  </si>
  <si>
    <t>PRESTACIÓN DE SERVICIOS PROFESIONALES ENCAMINADOS A APOYAR EL SEGUIMIENTO, REVISIÓN Y CONTROL DE LAS ACTIVIDADES RELACIONADAS CON EL PROCESO DE PREVENCIÓN Y CONTROL A LA FUNCIÓN PÚBLICA.</t>
  </si>
  <si>
    <t xml:space="preserve">	PRESTACIÓN DE SERVICIOS PROFESIONALES PARA APOYAR A LAS PERSONERÍAS LOCALES EN EL CUMPLIMIENTO DE LOS PROCESOS MISIONALES RESPECTO A LA PROMOCIÓN Y DEFENSA DE LOS DERECHOS HUMANOS Y LAS ACTIVIDADES DE CONTROL A LA FUNCIÓN PÚBLICA.</t>
  </si>
  <si>
    <t xml:space="preserve">	PRESTACIÓN DE SERVICIOS PROFESIONALES PARA APOYAR LAS ACTIVIDADES DE REVISIÓN Y CONSOLIDACIÓN DE DOCUMENTOS, ASÍ COMO EN LA PROYECCIÓN Y SEGUIMIENTO DE ACTUACIONES ADMINISTRATIVAS ANTE INSPECCIONES DE POLICÍA Y ALCALDÍAS LOCALES DE ACUERDO CON LOS LINEAMIENTOS ESTABLECIDOS</t>
  </si>
  <si>
    <t>Prestación de servicios profesionales para apoyar las actividades del ministerio público ante las inspecciones de policía y demás autoridades administrativas, de acuerdo con los lineamientos establecidos para la protección de derechos.</t>
  </si>
  <si>
    <t xml:space="preserve">	Prestación de servicios profesionales para realizar actividades relacionadas con la gestión de los procesos de contratación en las diferentes modalidades que adelante la Subdirección de Gestión Contractual de la Personería de Bogotá.</t>
  </si>
  <si>
    <t>Prestación de servicios profesionales para realizar actividades relacionadas con la gestión de de contratación en las diferentes modalidades que adelante la Subdirección de Gestión Contractual de la Personería de Bogotá.</t>
  </si>
  <si>
    <t xml:space="preserve">	PRESTACIÓN DE SERVICIOS PROFESIONALES EN LAS ACTIVIDADES JURÍDICAS PROPIAS DE LA DIRECCIÓN DE PLANEACIÓN.</t>
  </si>
  <si>
    <t>PRESTACIÓN DE SERVICIOS PROFESIONALES PARA EL APOYO EN LA VIGILANCIA Y SEGUIMIENTO A LOS PLANES, PROGRAMAS Y PROYECTOS DESTINADOS A LA PROMOCIÓN Y DEFENSA DE LOS DERECHOS HUMANOS EN EL DISTRITO CAPITAL.</t>
  </si>
  <si>
    <t>Prestación de servicios profesionales para el fortalecimiento al eje de prevención y control a la función pública, en el ejercicio de control y vigilancia a las entidades distritales del nivel central y todas las actividades que de ello deriven, en el marco del proyecto de inversión 8204. Meta.1 COM: TH.</t>
  </si>
  <si>
    <t>Prestación de servicios profesionales en el marco del proyecto de inversión 8209, con el propósito de realizar verificación y seguimiento al respeto de los derechos fundamentales particularmente los de los sujetos de especial protección constitucional.</t>
  </si>
  <si>
    <t xml:space="preserve">	Prestación de servicios de apoyo a la gestión en el marco del proyecto de inversión 8209, en la orientación y asistencia inicial a las personas del distrito capital que acuden a la personería de Bogotá.</t>
  </si>
  <si>
    <t xml:space="preserve">	Prestación de servicios profesionales para apoyar la atención, orientación y asistencia de los requerimientos y solicitudes de los usuarios de la personería de Bogotá.</t>
  </si>
  <si>
    <t>PRESTACIÓN DE SERVICIOS PROFESIONALES PARA APOYAR LA ATENCIÓN, ORIENTACIÓN Y ASISTENCIA DE LOS REQUERIMIENTOS Y SOLICITUDES DE LOS USUARIOS DE LA PERSONERÍA DE BOGOTÁ</t>
  </si>
  <si>
    <t>Prestación de servicios profesionales para apoyar las actividades del proceso de gestión del talento humano a cargo de la Subdirección de Desarrollo del Talento Humano</t>
  </si>
  <si>
    <t>PRESTACIÓN DE SERVICIOS PROFESIONALES EN LAS ACTIVIDADES RELACIONADAS CON LAS HERRAMIENTAS DE PLANEACION DE RESPONSABILIDAD DE LA DIRECCIÓN DE PLANEACIÓN Y EL SISTEMA DE GESTIÓN DE CALIDAD</t>
  </si>
  <si>
    <t xml:space="preserve">	PRESTACIÓN DE SERVICIOS PROFESIONALES EN LAS ACTIVIDADES RELACIONADAS CON LAS HERRAMIENTAS DE PLANEACION DE RESPONSABILIDAD DE LA DIRECCIÓN DE PLANEACIÓN Y EL SISTEMA DE GESTIÓN AMBIENTAL</t>
  </si>
  <si>
    <t xml:space="preserve">	PRESTACIÓN DE SERVICIOS DE APOYO A LAS ACTIVIDADES DE GESTIÓN DOCUMENTAL Y/U OPERATIVAS Y RELACIONADAS CON LAS HERRAMIENTAS DE PLANEACION Y LOS SISTEMAS DE GESTIÓN DE RESPONSABILIDAD DE LA DIRECCIÓN DE PLANEACIÓN</t>
  </si>
  <si>
    <t xml:space="preserve">	Prestación de servicios profesionales a la Personería Auxiliar para brindar apoyo en las actividades administrativas y financieras propias de la dependencia.</t>
  </si>
  <si>
    <t>PRESTACIÓN DE SERVICIOS PROFESIONALES PARA LA EVALUACION Y SUSTANCIACION DE PROCESOS DISCIPLINARIOS, EN EL MARCO DEL PROYECTO DE INVERSIÓN 8201.A4</t>
  </si>
  <si>
    <t>Prestación de servicios de apoyo a la gestión para realizar actividades que se derivan de los procesos disciplinarios, así como el impulso secretarial de los procesos disciplinarios que se adelantan en la coordinación de potestad disciplinaria y/o sus delegadas, en el marco del proyecto de inversión 8201 a4., componente th, meta 4.</t>
  </si>
  <si>
    <t xml:space="preserve">	PRESTACIÓN DE SERVICIOS DE APOYO A LA GESTIÓN PARA REALIZAR ACTIVIDADES QUE SE ADELANTAN EN LA COORDINACIÓN DE POTESTAD DISCIPLINARIA - SECRETARÍA COMÚN Y/O EN LAS DELEGADAS, EN EL DILIGENCIAMIENTO, ACTUALIZACIÓN, DEPURACIÓN E IMPULSO DE LA INFORMACIÓN QUE REPOSA EN LAS DIFERENTES BASES DE DATOS DE LA ENTIDAD Y/O DE LA DEPENDENCIA, EN EL MARCO DEL PROYECTO DE INVERSIÓN 8201 A4, COMPONENTE TH, META 4.</t>
  </si>
  <si>
    <t xml:space="preserve">	Prestación de servicios de apoyo a la gestión para realizar actividades que se derivan de los procesos disciplinarios, así como el impulso secretarial de los procesos disciplinarios que se adelantan en la coordinación de Potestad Disciplinaria y/o sus delegadas, en el marco del proyecto de inversión 8201 A4, componente TH, Meta 4.</t>
  </si>
  <si>
    <t xml:space="preserve">	PRESTACIÓN DE SERVICIOS DE APOYO A LA GESTIÓN ADMINISTRATIVA PARA ADELANTAR LAS ACTIVIDADES PROPIAS DE LA OFICINA ASESORA JURÍDICA DE LA PERSONERÍA DE BOGOTÁ, D. C., RELACIONADA CON LA PREPARACIÓN DE DOCUMENTOS JURÍDICOS, LA EXPEDICIÓN DE CERTIFICADOS DE ANTECEDENTES DISCIPLINARIOS Y LA ORGANIZACIÓN DE DOCUMENTOS JURÍDICOS</t>
  </si>
  <si>
    <t>PRESTACIÓN DE SERVICIOS PROFESIONALES PARA APOYAR LA REVISIÓN Y CONSOLIDACIÓN DE INFORMES Y DATOS ESTADÍSTICOS QUE SE GENERAN DE LAS ACTIVIDADES REALIZADAS POR LAS DELEGADAS ADSCRITAS A LA COORDINACIÓN DEL MINISTERIO PÚBLICO Y LOS DERECHOS HUMANOS.</t>
  </si>
  <si>
    <t>PRESTACIÓN DE SERVICIOS DE APOYO OPERATIVO EN LA CONDUCCION DEL VEHICULO QUE SE LE ASIGNE PARA EL CUMPLIMIENTO DE LA MISION DE LA PERSONERIA DE BOGOTA, D.C.</t>
  </si>
  <si>
    <t>Prestación de servicios de apoyo operativo en la conducción del vehículo que se le asigne para el cumplimiento de la misión de la Personería de Bogotá, D.C</t>
  </si>
  <si>
    <t xml:space="preserve">	Prestación de servicios profesionales en la Oficina Asesora de Comunicaciones para apoyar la articulación, atención y acompañamiento de eventos institucionales en actos protocolarios de la entidad y la realización de capacitaciones y creación de contenidos en temas relacionados con comunicación asertiva.</t>
  </si>
  <si>
    <t>PRESTACIÓN DE SERVICIOS PROFESIONALES PARA APOYO TÉCNICO JURÍDICO DE LAS ACTIVIDADES DE COMPETENCIA DE LA DIRECCIÓN DE TALENTO HUMANO</t>
  </si>
  <si>
    <t xml:space="preserve">	Prestación de servicios profesionales en el marco del proyecto de inversión 8209, para apoyar el seguimiento al cumplimiento de las políticas, planes, programas y proyectos destinados a la promoción y defensa de los derechos humanos en el distrito capital.</t>
  </si>
  <si>
    <t xml:space="preserve">PRESTACIÓN DE SERVICIOS PROFESIONALES PARA EL FORTALECIMIENTO DEL EJERCICIO DE PROTECCION DE LOS DERECHOS HUMANOS Y ROBUSTECER EL CONTROL DE LA GESTION PÚBLICA EN EL MARCO DEL PROYECTO 8209. META: 10 COM:T.H	</t>
  </si>
  <si>
    <t>PRESTACIÓN DE SERVICIOS PROFESIONALES PARA APOYAR LAS ACTIVIDADES PROPIAS DE LA DIRECCIÓN ADMINISTRATIVA Y FINANCIERA, EN LA PLANIFICACIÓN, CONTROL Y EVALUACIÓN DE LOS PROCESOS PRESUPUESTALES DE LA PERSONERÍA DE BOGOTÁ</t>
  </si>
  <si>
    <t xml:space="preserve">	Prestación de servicios profesionales para brindar apoyo jurídico y administrativo especializado a la dirección administrativa y financiera, en la revisión, análisis y conceptualización de estrategias legales en procesos administrativos y contractuales.</t>
  </si>
  <si>
    <t xml:space="preserve">	PRESTACIÓN DE SERVICIOS PROFESIONALES PARA APOYAR A LA PERSONERÍA DE BOGOTÁ D.C. EN EL EJERCICIO DE PREVENCIÓN, VIGILANCIA Y CONTROL A LA FUNCIÓN PÚBLICA, ASÍ COMO LA ELABORACIÓN DE LOS INFORMES QUE SE PRODUZCAN CON OCASIÓN A ESTE.</t>
  </si>
  <si>
    <t>Prestación de servicios profesionales para apoyar las funciones de la delegada para las víctimas del conflicto armado interno.</t>
  </si>
  <si>
    <t>PRESTACIÓN DE SERVICIOS PROFESIONALES EN LA DIRECCIÓN DE GESTIÓN DEL CONOCIMIENTO E INNOVACIÓN APOYANDO A LA CONSTRUCCIÓN DE TABLEROS SECTORIALES Y LA ANALÍTICA DE DATOS GEORREFERENCIADOS. A5. PROYECTO DE INVERSIÓN 8204, META:5.</t>
  </si>
  <si>
    <t xml:space="preserve">	PRESTACION DE SERVICIOS PROFESIONALES EN LA EVALUACION Y SUSTANCIACION DE ACTOS PROPIOS DE LA COORDINACION DE POTESTAD DISCIPLINARIA Y/O SUS DELEGADAS, EN EL MARCO DEL PROYECTO DE INVERSIÓN 8201. META:4 COM:T.H.</t>
  </si>
  <si>
    <t>PRESTACIÓN DE SERVICIOS PROFESIONALES EN LA EVALUACIÓN, SUSTANCIACIÓN, TRÁMITE Y DILIGENCIAS INVESTIGATIVAS DE PROCESOS DISCIPLINARIOS EN LA COORDINACIÓN DE POTESTAD DISCIPLINARIA Y/O SUS DELEGADAS, EN EL MARCO DEL PROYECTO DE INVERSIÓN 8201.A4. META:4 COMP:TH</t>
  </si>
  <si>
    <t>PRESTACION DE SERVICIOS DE APOYO A LA GESTION PARA REALIZAR ACTIVIDADES ASISTENCIALES Y ADMINISTRATIVAS EN EL MARCO DEL PROYECTO DE INVERSIÓN 8201. META:4 COM.T.H.</t>
  </si>
  <si>
    <t>Prestación de servicios profesionales para apoyar a la subdirección de gestión contractual de la personería de Bogotá en actividades relacionadas con la gestión de los procesos de contratación en las diferentes modalidades de contratación</t>
  </si>
  <si>
    <t xml:space="preserve">	Prestación de servicios profesionales para apoyar a la Personería de Bogotá D.C. en el ejercicio de prevención, vigilancia y control a la función pública, así como la elaboración de los informes que se produzcan con ocasión a este.</t>
  </si>
  <si>
    <t>Prestación de servicios profesionales para apoyar en la elaboración de informes y demás actuaciones que deriven del ejercicio de prevención y control a la función pública adelantado por la Personería de Bogotá D.C.</t>
  </si>
  <si>
    <t xml:space="preserve">Prestación de servicios profesionales destinados a apoyar, conforme a las directrices, procesos y procedimientos que tiene la entidad, en la proyección, seguimiento y control a la función pública en el marco del proyecto de inversión 8204. Meta: 2 COM: T.H. </t>
  </si>
  <si>
    <t>PRESTAR SERVICIOS PROFESIONALES EN LA ELABORACIÓN Y TRÁMITE DE LOS PROCESOS DE CONTRATACIÓN QUE ADELANTE LA SUBDIRECCIÓN DE GESTIÓN CONTRACTUAL DE LA PERSONERÍA DE BOGOTÁ</t>
  </si>
  <si>
    <t>Prestación de servicios profesionales para apoyar al eje de prevención y control a la función pública en el desarrollo, elaboración y consolidación de las acciones de control y vigilancia a las entidades distritales.</t>
  </si>
  <si>
    <t>PRESTACIÓN DE SERVICIOS PROFESIONALES EN EL DESARROLLO DE LAS ACTIVIDADES PROPIAS DEL EJERCICIO DE PREVENCIÓN Y CONTROL A LA FUNCIÓN PÚBLICA EN LA PERSONERÍA DELEGADA PARA EL SECTOR SALUD.</t>
  </si>
  <si>
    <t>Prestación de servicios de apoyo a la gestión para la orientación y trámite de los requerimientos y solicitudes ciudadanas (PQRSDF) de la Personería de Bogotá en áreas del sector salud.</t>
  </si>
  <si>
    <t>Prestación de servicios profesionales para la orientación, trámite y gestión de la respuesta institucional a las solicitudes ciudadanas, requerimientos y demás peticiones (PQRSDF) recibidas en el eje de prevención y control a la función pública.</t>
  </si>
  <si>
    <t xml:space="preserve">Prestación de servicios profesionales encaminados a apoyar la a las personerías en las actividades de prevención y control a la función pública y la protección de los derechos humanos, en el marco del proyecto 8204. A2. Meta: 2 COMP: TH	</t>
  </si>
  <si>
    <t xml:space="preserve">Prestación de servicios profesionales encaminados a apoyar la a las Personería en las actividades de prevención y control a la función pública y la protección de los derechos humanos, en el marco del proyecto 8204. a2. meta: 2 comp: th	</t>
  </si>
  <si>
    <t xml:space="preserve">Prestación de servicios profesionales para acompañamiento en las actividades de seguimiento y control a las entidades distritales objeto de vigilancia, así como la elaboración de informes y conceptos técnicos de conformidad con los lineamientos y procedimientos internos.	</t>
  </si>
  <si>
    <t>https://community.secop.gov.co/Public/Tendering/OpportunityDetail/Index?noticeUID=CO1.NTC.6506022&amp;isFromPublicArea=True&amp;isModal=true&amp;asPopupView=true</t>
  </si>
  <si>
    <t>https://community.secop.gov.co/Public/Tendering/OpportunityDetail/Index?noticeUID=CO1.NTC.6613613&amp;isFromPublicArea=True&amp;isModal=true&amp;asPopupView=true</t>
  </si>
  <si>
    <t>https://community.secop.gov.co/Public/Tendering/OpportunityDetail/Index?noticeUID=CO1.NTC.6603681&amp;isFromPublicArea=True&amp;isModal=true&amp;asPopupView=true</t>
  </si>
  <si>
    <t>https://community.secop.gov.co/Public/Tendering/ContractNoticeManagement/Index?currentLanguage=es-CO&amp;Page=login&amp;Country=CO&amp;SkinName=CCE</t>
  </si>
  <si>
    <t>https://community.secop.gov.co/Public/Tendering/OpportunityDetail/Index?noticeUID=CO1.NTC.6605410&amp;isFromPublicArea=True&amp;isModal=true&amp;asPopupView=true</t>
  </si>
  <si>
    <t>https://community.secop.gov.co/Public/Tendering/OpportunityDetail/Index?noticeUID=CO1.NTC.6604777&amp;isFromPublicArea=True&amp;isModal=true&amp;asPopupView=true</t>
  </si>
  <si>
    <t>https://community.secop.gov.co/Public/Tendering/OpportunityDetail/Index?noticeUID=CO1.NTC.6609483&amp;isFromPublicArea=True&amp;isModal=true&amp;asPopupView=true</t>
  </si>
  <si>
    <t>https://community.secop.gov.co/Public/Tendering/OpportunityDetail/Index?noticeUID=CO1.NTC.6616536&amp;isFromPublicArea=True&amp;isModal=true&amp;asPopupView=true</t>
  </si>
  <si>
    <t>https://community.secop.gov.co/Public/Tendering/OpportunityDetail/Index?noticeUID=CO1.NTC.6608796&amp;isFromPublicArea=True&amp;isModal=true&amp;asPopupView=true</t>
  </si>
  <si>
    <t>https://community.secop.gov.co/Public/Tendering/OpportunityDetail/Index?noticeUID=CO1.NTC.6605519&amp;isFromPublicArea=True&amp;isModal=true&amp;asPopupView=true</t>
  </si>
  <si>
    <t>https://community.secop.gov.co/Public/Tendering/OpportunityDetail/Index?noticeUID=CO1.NTC.6696939&amp;isFromPublicArea=True&amp;isModal=true&amp;asPopupView=true</t>
  </si>
  <si>
    <t>https://community.secop.gov.co/Public/Tendering/OpportunityDetail/Index?noticeUID=CO1.NTC.6617594&amp;isFromPublicArea=True&amp;isModal=true&amp;asPopupView=true</t>
  </si>
  <si>
    <t>https://community.secop.gov.co/Public/Tendering/OpportunityDetail/Index?noticeUID=CO1.NTC.6492138&amp;isFromPublicArea=True&amp;isModal=true&amp;asPopupView=true</t>
  </si>
  <si>
    <t>https://community.secop.gov.co/Public/Tendering/OpportunityDetail/Index?noticeUID=CO1.NTC.6633732&amp;isFromPublicArea=True&amp;isModal=true&amp;asPopupView=true</t>
  </si>
  <si>
    <t>https://community.secop.gov.co/Public/Tendering/OpportunityDetail/Index?noticeUID=CO1.NTC.6624163&amp;isFromPublicArea=True&amp;isModal=true&amp;asPopupView=true</t>
  </si>
  <si>
    <t>https://community.secop.gov.co/Public/Tendering/OpportunityDetail/Index?noticeUID=CO1.NTC.6618757&amp;isFromPublicArea=True&amp;isModal=true&amp;asPopupView=true</t>
  </si>
  <si>
    <t>https://community.secop.gov.co/Public/Tendering/OpportunityDetail/Index?noticeUID=CO1.NTC.6745826&amp;isFromPublicArea=True&amp;isModal=true&amp;asPopupView=true</t>
  </si>
  <si>
    <t>https://community.secop.gov.co/Public/Tendering/OpportunityDetail/Index?noticeUID=CO1.NTC.6719388&amp;isFromPublicArea=True&amp;isModal=true&amp;asPopupView=true</t>
  </si>
  <si>
    <t>https://community.secop.gov.co/Public/Tendering/OpportunityDetail/Index?noticeUID=CO1.NTC.6608932&amp;isFromPublicArea=True&amp;isModal=true&amp;asPopupView=true</t>
  </si>
  <si>
    <t>https://community.secop.gov.co/Public/Tendering/OpportunityDetail/Index?noticeUID=CO1.NTC.6623267&amp;isFromPublicArea=True&amp;isModal=true&amp;asPopupView=true</t>
  </si>
  <si>
    <t>https://community.secop.gov.co/Public/Tendering/OpportunityDetail/Index?noticeUID=CO1.NTC.6634162&amp;isFromPublicArea=True&amp;isModal=true&amp;asPopupView=true</t>
  </si>
  <si>
    <t>https://community.secop.gov.co/Public/Tendering/OpportunityDetail/Index?noticeUID=CO1.NTC.6689190&amp;isFromPublicArea=True&amp;isModal=true&amp;asPopupView=true</t>
  </si>
  <si>
    <t>https://community.secop.gov.co/Public/Tendering/OpportunityDetail/Index?noticeUID=CO1.NTC.6693564&amp;isFromPublicArea=True&amp;isModal=true&amp;asPopupView=true</t>
  </si>
  <si>
    <t>https://community.secop.gov.co/Public/Tendering/OpportunityDetail/Index?noticeUID=CO1.NTC.6687463&amp;isFromPublicArea=True&amp;isModal=true&amp;asPopupView=true</t>
  </si>
  <si>
    <t>https://community.secop.gov.co/Public/Tendering/OpportunityDetail/Index?noticeUID=CO1.NTC.6678244&amp;isFromPublicArea=True&amp;isModal=true&amp;asPopupView=true</t>
  </si>
  <si>
    <t>https://community.secop.gov.co/Public/Tendering/OpportunityDetail/Index?noticeUID=CO1.NTC.6689243&amp;isFromPublicArea=True&amp;isModal=true&amp;asPopupView=true</t>
  </si>
  <si>
    <t>https://community.secop.gov.co/Public/Tendering/OpportunityDetail/Index?noticeUID=CO1.NTC.6746838&amp;isFromPublicArea=True&amp;isModal=true&amp;asPopupView=true</t>
  </si>
  <si>
    <t>https://community.secop.gov.co/Public/Tendering/OpportunityDetail/Index?noticeUID=CO1.NTC.6712015&amp;isFromPublicArea=True&amp;isModal=true&amp;asPopupView=true</t>
  </si>
  <si>
    <t>https://community.secop.gov.co/Public/Tendering/OpportunityDetail/Index?noticeUID=CO1.NTC.6710873&amp;isFromPublicArea=True&amp;isModal=true&amp;asPopupView=true</t>
  </si>
  <si>
    <t>https://community.secop.gov.co/Public/Tendering/OpportunityDetail/Index?noticeUID=CO1.NTC.6697196&amp;isFromPublicArea=True&amp;isModal=true&amp;asPopupView=true</t>
  </si>
  <si>
    <t>https://community.secop.gov.co/Public/Tendering/OpportunityDetail/Index?noticeUID=CO1.NTC.6701392&amp;isFromPublicArea=True&amp;isModal=true&amp;asPopupView=true</t>
  </si>
  <si>
    <t>https://community.secop.gov.co/Public/Tendering/OpportunityDetail/Index?noticeUID=CO1.NTC.6676450&amp;isFromPublicArea=True&amp;isModal=true&amp;asPopupView=true</t>
  </si>
  <si>
    <t>https://community.secop.gov.co/Public/Tendering/OpportunityDetail/Index?noticeUID=CO1.NTC.6761266&amp;isFromPublicArea=True&amp;isModal=true&amp;asPopupView=true</t>
  </si>
  <si>
    <t>https://community.secop.gov.co/Public/Tendering/OpportunityDetail/Index?noticeUID=CO1.NTC.6686716&amp;isFromPublicArea=True&amp;isModal=true&amp;asPopupView=true</t>
  </si>
  <si>
    <t>https://community.secop.gov.co/Public/Tendering/OpportunityDetail/Index?noticeUID=CO1.NTC.6705663&amp;isFromPublicArea=True&amp;isModal=true&amp;asPopupView=true</t>
  </si>
  <si>
    <t>https://community.secop.gov.co/Public/Tendering/OpportunityDetail/Index?noticeUID=CO1.NTC.6727365&amp;isFromPublicArea=True&amp;isModal=true&amp;asPopupView=true</t>
  </si>
  <si>
    <t>https://community.secop.gov.co/Public/Tendering/OpportunityDetail/Index?noticeUID=CO1.NTC.6719647&amp;isFromPublicArea=True&amp;isModal=true&amp;asPopupView=true</t>
  </si>
  <si>
    <t>https://community.secop.gov.co/Public/Tendering/OpportunityDetail/Index?noticeUID=CO1.NTC.6697079&amp;isFromPublicArea=True&amp;isModal=true&amp;asPopupView=true</t>
  </si>
  <si>
    <t>https://community.secop.gov.co/Public/Tendering/OpportunityDetail/Index?noticeUID=CO1.NTC.6694186&amp;isFromPublicArea=True&amp;isModal=true&amp;asPopupView=true</t>
  </si>
  <si>
    <t>https://community.secop.gov.co/Public/Tendering/OpportunityDetail/Index?noticeUID=CO1.NTC.6698312&amp;isFromPublicArea=True&amp;isModal=true&amp;asPopupView=true</t>
  </si>
  <si>
    <t>https://community.secop.gov.co/Public/Tendering/OpportunityDetail/Index?noticeUID=CO1.NTC.6710212&amp;isFromPublicArea=True&amp;isModal=true&amp;asPopupView=true</t>
  </si>
  <si>
    <t>https://community.secop.gov.co/Public/Tendering/OpportunityDetail/Index?noticeUID=CO1.NTC.6727578&amp;isFromPublicArea=True&amp;isModal=true&amp;asPopupView=true</t>
  </si>
  <si>
    <t>https://community.secop.gov.co/Public/Tendering/OpportunityDetail/Index?noticeUID=CO1.NTC.6746179&amp;isFromPublicArea=True&amp;isModal=true&amp;asPopupView=true</t>
  </si>
  <si>
    <t>https://community.secop.gov.co/Public/Tendering/OpportunityDetail/Index?noticeUID=CO1.NTC.6738427&amp;isFromPublicArea=True&amp;isModal=true&amp;asPopupView=true</t>
  </si>
  <si>
    <t>https://community.secop.gov.co/Public/Tendering/OpportunityDetail/Index?noticeUID=CO1.NTC.6714315&amp;isFromPublicArea=True&amp;isModal=true&amp;asPopupView=true</t>
  </si>
  <si>
    <t>https://community.secop.gov.co/Public/Tendering/OpportunityDetail/Index?noticeUID=CO1.NTC.6703858&amp;isFromPublicArea=True&amp;isModal=true&amp;asPopupView=true</t>
  </si>
  <si>
    <t>https://community.secop.gov.co/Public/Tendering/OpportunityDetail/Index?noticeUID=CO1.NTC.6736401&amp;isFromPublicArea=True&amp;isModal=true&amp;asPopupView=true</t>
  </si>
  <si>
    <t>https://community.secop.gov.co/Public/Tendering/OpportunityDetail/Index?noticeUID=CO1.NTC.6737374&amp;isFromPublicArea=True&amp;isModal=true&amp;asPopupView=true</t>
  </si>
  <si>
    <t>https://community.secop.gov.co/Public/Tendering/OpportunityDetail/Index?noticeUID=CO1.NTC.6739340&amp;isFromPublicArea=True&amp;isModal=true&amp;asPopupView=true</t>
  </si>
  <si>
    <t>https://community.secop.gov.co/Public/Tendering/OpportunityDetail/Index?noticeUID=CO1.NTC.6752548&amp;isFromPublicArea=True&amp;isModal=true&amp;asPopupView=true</t>
  </si>
  <si>
    <t>https://community.secop.gov.co/Public/Tendering/OpportunityDetail/Index?noticeUID=CO1.NTC.6744234&amp;isFromPublicArea=True&amp;isModal=true&amp;asPopupView=true</t>
  </si>
  <si>
    <t>https://community.secop.gov.co/Public/Tendering/OpportunityDetail/Index?noticeUID=CO1.NTC.6744700&amp;isFromPublicArea=True&amp;isModal=true&amp;asPopupView=true</t>
  </si>
  <si>
    <t>https://community.secop.gov.co/Public/Tendering/OpportunityDetail/Index?noticeUID=CO1.NTC.6756912&amp;isFromPublicArea=True&amp;isModal=true&amp;asPopupView=true</t>
  </si>
  <si>
    <t>https://community.secop.gov.co/Public/Tendering/OpportunityDetail/Index?noticeUID=CO1.NTC.6759835&amp;isFromPublicArea=True&amp;isModal=true&amp;asPopupView=true</t>
  </si>
  <si>
    <t>https://community.secop.gov.co/Public/Tendering/OpportunityDetail/Index?noticeUID=CO1.NTC.6774563&amp;isFromPublicArea=True&amp;isModal=true&amp;asPopupView=true</t>
  </si>
  <si>
    <t>https://community.secop.gov.co/Public/Tendering/OpportunityDetail/Index?noticeUID=CO1.NTC.6772728&amp;isFromPublicArea=True&amp;isModal=true&amp;asPopupView=true</t>
  </si>
  <si>
    <t>https://community.secop.gov.co/Public/Tendering/OpportunityDetail/Index?noticeUID=CO1.NTC.6774802&amp;isFromPublicArea=True&amp;isModal=true&amp;asPopupView=true</t>
  </si>
  <si>
    <t xml:space="preserve">PB-SASI-2024-0006	</t>
  </si>
  <si>
    <t>SOFTSECURITY S.A.S</t>
  </si>
  <si>
    <t xml:space="preserve">	RENOVACIÓN DE LAS LICENCIAS ANTIVIRUS PARA LA PERSONERÍA DE BOGOTÁ D.C</t>
  </si>
  <si>
    <t>https://community.secop.gov.co/Public/Tendering/OpportunityDetail/Index?noticeUID=CO1.NTC.6457855&amp;isFromPublicArea=True&amp;isModal=False</t>
  </si>
  <si>
    <t>PB-CPS-2024-0498</t>
  </si>
  <si>
    <t xml:space="preserve">PB-CPS-2024-0500	</t>
  </si>
  <si>
    <t>PB-CPS-2024-0501</t>
  </si>
  <si>
    <t xml:space="preserve">PB-CPS-2024-0505	</t>
  </si>
  <si>
    <t>PB-CPS-2024-0506</t>
  </si>
  <si>
    <t xml:space="preserve">PB-CPS-2024-0512	</t>
  </si>
  <si>
    <t xml:space="preserve">PB-CPS-2024-0514	</t>
  </si>
  <si>
    <t xml:space="preserve">PB-CPS-2024-0516	</t>
  </si>
  <si>
    <t xml:space="preserve">PB-CPS-2024-0517	</t>
  </si>
  <si>
    <t>PB-CPS-2024-0518</t>
  </si>
  <si>
    <t>PB-CPS-2024-0519</t>
  </si>
  <si>
    <t xml:space="preserve">PB-CPS-2024-0521	</t>
  </si>
  <si>
    <t>PB-CPS-2024-0522</t>
  </si>
  <si>
    <t>PB-CPS-2024-0524</t>
  </si>
  <si>
    <t>PB-CPS-2024-0525</t>
  </si>
  <si>
    <t>PB-CPS-2024-0526</t>
  </si>
  <si>
    <t>PB-CPS-2024-0527</t>
  </si>
  <si>
    <t>PB-CPS-2024-0530</t>
  </si>
  <si>
    <t xml:space="preserve">PB-CPS-2024-0531	</t>
  </si>
  <si>
    <t xml:space="preserve">PB-CPS-2024-0532	</t>
  </si>
  <si>
    <t xml:space="preserve">PB-CPS-2024-0535	</t>
  </si>
  <si>
    <t xml:space="preserve">PB-CPS-2024-0536	</t>
  </si>
  <si>
    <t>PB-CPS-2024-0537</t>
  </si>
  <si>
    <t xml:space="preserve">PB-CPS-2024-0539	</t>
  </si>
  <si>
    <t>PB-CPS-2024-0540</t>
  </si>
  <si>
    <t xml:space="preserve">PB-CPS-2024-0541	</t>
  </si>
  <si>
    <t xml:space="preserve">PB-CPS-2024-0542	</t>
  </si>
  <si>
    <t>PB-CPS-2024-0543</t>
  </si>
  <si>
    <t>PB-CPS-2024-0544</t>
  </si>
  <si>
    <t>PB-CPS-2024-0547</t>
  </si>
  <si>
    <t xml:space="preserve">PB-CPS-2024-0549	</t>
  </si>
  <si>
    <t>PB-CPS-2024-0550</t>
  </si>
  <si>
    <t>PB-CPS-2024-0551</t>
  </si>
  <si>
    <t>PB-CPS-2024-0552</t>
  </si>
  <si>
    <t>PB-CPS-2024-0553</t>
  </si>
  <si>
    <t>PB-CPS-2024-0554</t>
  </si>
  <si>
    <t>PB-CPS-2024-555</t>
  </si>
  <si>
    <t xml:space="preserve">PB-CPS-2024-0556	</t>
  </si>
  <si>
    <t>PB-CPS-2024-557</t>
  </si>
  <si>
    <t xml:space="preserve">PB-CPS-2024-0558	</t>
  </si>
  <si>
    <t xml:space="preserve">PB-CPS-2024-0559	</t>
  </si>
  <si>
    <t xml:space="preserve">PB-CPS-2024-0560	</t>
  </si>
  <si>
    <t>PB-CPS-2024-0562</t>
  </si>
  <si>
    <t>PB-CPS-2024-0563</t>
  </si>
  <si>
    <t>PB-CPS-2024-0565</t>
  </si>
  <si>
    <t>PB-CPS-2024-0566</t>
  </si>
  <si>
    <t>PB-CPS-2024-0567</t>
  </si>
  <si>
    <t>PB-CPS-2024-0568</t>
  </si>
  <si>
    <t xml:space="preserve">PB-CPS-2024-0569	</t>
  </si>
  <si>
    <t>PB-CPS-2024-0571</t>
  </si>
  <si>
    <t>PB-CPS-2024-0572</t>
  </si>
  <si>
    <t>PB-CPS-2024-0573</t>
  </si>
  <si>
    <t>PB-CPS-2024-0574</t>
  </si>
  <si>
    <t>PB-CPS-2024-0575.</t>
  </si>
  <si>
    <t>PB-CPS-2024-0576</t>
  </si>
  <si>
    <t>PB-CPS-2024-0579</t>
  </si>
  <si>
    <t xml:space="preserve">PB-CPS-2024-0580	</t>
  </si>
  <si>
    <t>PB-CPS-2024-0581</t>
  </si>
  <si>
    <t>PB-CPS-2024-0582</t>
  </si>
  <si>
    <t xml:space="preserve">PB-CPS-2024-0583	</t>
  </si>
  <si>
    <t>PB-CPS-2024-0584</t>
  </si>
  <si>
    <t xml:space="preserve">PB-CPS-2024-0585	</t>
  </si>
  <si>
    <t>PB-CPS-2024-0586</t>
  </si>
  <si>
    <t>PB-CPS-2024-0587</t>
  </si>
  <si>
    <t>PB-CPS-2024-0588</t>
  </si>
  <si>
    <t>PB-CPS-2024-0589</t>
  </si>
  <si>
    <t>PB-CPS-2024-0590</t>
  </si>
  <si>
    <t xml:space="preserve">PB-CPS-2024-0591	</t>
  </si>
  <si>
    <t>PB-CPS-2024-0592</t>
  </si>
  <si>
    <t>PB-CPS-2024-0593</t>
  </si>
  <si>
    <t>PB-CPS-2024-0594</t>
  </si>
  <si>
    <t>PB-CPS-2024-0595</t>
  </si>
  <si>
    <t>PB-CPS-2024-0597</t>
  </si>
  <si>
    <t xml:space="preserve">PB-CPS-2024-0598	</t>
  </si>
  <si>
    <t>PB-CPS-2024-0599</t>
  </si>
  <si>
    <t>PB-CPS-2024-0600</t>
  </si>
  <si>
    <t>PB-CPS-2024-0601</t>
  </si>
  <si>
    <t>PB-CPS-2024-0602</t>
  </si>
  <si>
    <t>PB-CPS-2024-0603</t>
  </si>
  <si>
    <t>PB-CPS-2024-0604</t>
  </si>
  <si>
    <t>PB-CPS-2024-0605</t>
  </si>
  <si>
    <t xml:space="preserve">PB-CPS-2024-0606	</t>
  </si>
  <si>
    <t>PB-CPS-2024-0607</t>
  </si>
  <si>
    <t>PB-CPS-2024-0609</t>
  </si>
  <si>
    <t>PB-CPS-2024-0610</t>
  </si>
  <si>
    <t xml:space="preserve">PB-CPS-2024-0611	</t>
  </si>
  <si>
    <t>PB-CPS-2024-0612</t>
  </si>
  <si>
    <t>PB-CPS-2024-0613</t>
  </si>
  <si>
    <t xml:space="preserve">PB-CPS-2024-0614	</t>
  </si>
  <si>
    <t>PB-CPS-2024-0615</t>
  </si>
  <si>
    <t>PB-CPS-2024-0616</t>
  </si>
  <si>
    <t>PB-CPS-2024-0617</t>
  </si>
  <si>
    <t xml:space="preserve">PB-CPS-2024-0618	</t>
  </si>
  <si>
    <t>PB-CPS-2024-0619</t>
  </si>
  <si>
    <t>PB-CPS-2024-0620</t>
  </si>
  <si>
    <t>PB-CPS-2024-0621</t>
  </si>
  <si>
    <t>PB-CPS-2024-0622</t>
  </si>
  <si>
    <t>PB-CPS-2024-0623</t>
  </si>
  <si>
    <t xml:space="preserve">PB-CPS-2024-0624	</t>
  </si>
  <si>
    <t>PB-CPS-2024-0625</t>
  </si>
  <si>
    <t>PB-CPS-2024-0626</t>
  </si>
  <si>
    <t>PB-CPS-2024-0627</t>
  </si>
  <si>
    <t xml:space="preserve">PB-CPS-2024-0628	</t>
  </si>
  <si>
    <t>PB-CPS-2024-0629</t>
  </si>
  <si>
    <t>PB-CPS-2024-0630</t>
  </si>
  <si>
    <t>PB-CPS-2024-0631</t>
  </si>
  <si>
    <t>PB-CPS-2024-0632</t>
  </si>
  <si>
    <t>PB-CPS-2024-0633</t>
  </si>
  <si>
    <t xml:space="preserve">PB-CPS-2024-0634	</t>
  </si>
  <si>
    <t>PB-CPS-2024-0636</t>
  </si>
  <si>
    <t xml:space="preserve">PB-CPS-2024-0637	</t>
  </si>
  <si>
    <t>PB-CPS-2024-0638</t>
  </si>
  <si>
    <t xml:space="preserve">PB-CPS-2024-0639	</t>
  </si>
  <si>
    <t xml:space="preserve">PB-CPS-2024-0641	</t>
  </si>
  <si>
    <t xml:space="preserve">PB-CPS-2024-0642	</t>
  </si>
  <si>
    <t>PB-CPS-2024-0643</t>
  </si>
  <si>
    <t>PB-CPS-2024-0644</t>
  </si>
  <si>
    <t>PB-CPS-2024-0646</t>
  </si>
  <si>
    <t>PB-CPS-2024-0647</t>
  </si>
  <si>
    <t>PB-CPS-2024-0648</t>
  </si>
  <si>
    <t xml:space="preserve">PB-CPS-2024-0649	</t>
  </si>
  <si>
    <t>PB-CPS-20204-0650</t>
  </si>
  <si>
    <t xml:space="preserve">PB-CPS-2024-0651	</t>
  </si>
  <si>
    <t>PB-CPS-2024-0652</t>
  </si>
  <si>
    <t>PB-CPS-2024-0653</t>
  </si>
  <si>
    <t>PB-CPS-2024-0654</t>
  </si>
  <si>
    <t xml:space="preserve">PB-CPS-2024-0655	</t>
  </si>
  <si>
    <t>PB-CPS-2024-0656</t>
  </si>
  <si>
    <t xml:space="preserve">PB-CPS-2024-0657	</t>
  </si>
  <si>
    <t xml:space="preserve">PB-CPS-2024-0658	</t>
  </si>
  <si>
    <t xml:space="preserve">PB-CPS-2024-0659	</t>
  </si>
  <si>
    <t>PB-CPS-2024-0660</t>
  </si>
  <si>
    <t>PB-CPS-2024-0661</t>
  </si>
  <si>
    <t>PB-CPS-2024-0662</t>
  </si>
  <si>
    <t>PB-CPS-2024-0663</t>
  </si>
  <si>
    <t xml:space="preserve">PB-CPS-2024-0664	</t>
  </si>
  <si>
    <t>PB-CPS-2024-0665</t>
  </si>
  <si>
    <t xml:space="preserve">PB-CPS-2024-0666	</t>
  </si>
  <si>
    <t xml:space="preserve">PB-CPS-2024-0667	</t>
  </si>
  <si>
    <t xml:space="preserve">PB-CPS-2024-0668	</t>
  </si>
  <si>
    <t xml:space="preserve">PB-CPS-2024-0669	</t>
  </si>
  <si>
    <t xml:space="preserve">PB-CPS-2024-0670	</t>
  </si>
  <si>
    <t>PB-CPS-2024-0671</t>
  </si>
  <si>
    <t xml:space="preserve">PB-CPS-2024-0672	</t>
  </si>
  <si>
    <t xml:space="preserve">PB-CPS-2024-0673	</t>
  </si>
  <si>
    <t>PB-CPS-2024-0674</t>
  </si>
  <si>
    <t xml:space="preserve">PB-CPS-2024-0675	</t>
  </si>
  <si>
    <t xml:space="preserve">PB-CPS-2024-0676	</t>
  </si>
  <si>
    <t xml:space="preserve">PB-CPS-2024-0677	</t>
  </si>
  <si>
    <t xml:space="preserve">PB-CPS-2024-0678	</t>
  </si>
  <si>
    <t xml:space="preserve">PB-CPS-2024-0679	</t>
  </si>
  <si>
    <t>PB-CPS-2024-0680</t>
  </si>
  <si>
    <t xml:space="preserve">PB-CPS-2024-0681	</t>
  </si>
  <si>
    <t xml:space="preserve">PB-CPS-2024-0682	</t>
  </si>
  <si>
    <t>EDWIN RODRÍGUEZ CAMELO</t>
  </si>
  <si>
    <t>CARLOS DANIEL MORENO ORTIZ</t>
  </si>
  <si>
    <t>CARLOS ELVIS DUARTE RODRIGUEZ</t>
  </si>
  <si>
    <t>EDNA PATRICIA MARTINEZ MARTINEZ</t>
  </si>
  <si>
    <t>YULY ALEXANDRA PEREZ PERDOMO</t>
  </si>
  <si>
    <t xml:space="preserve">ANA MARIA CORREDOR YUNIS </t>
  </si>
  <si>
    <t>PATRICIA SALAZAR VILLEGAS</t>
  </si>
  <si>
    <t>ALEXA TATIANA VARGAS GONZALEZ</t>
  </si>
  <si>
    <t>YEISON ENRIQUE ROMERO CORREDOR</t>
  </si>
  <si>
    <t>JOHNNY FABIAN BURBANO ACOSTA</t>
  </si>
  <si>
    <t>OMAR ALBERTO HERRERA MUÑOZ</t>
  </si>
  <si>
    <t>ANA CRISTINA GARCES DAVID</t>
  </si>
  <si>
    <t>YEISON EFREN OSPINA CLAVO</t>
  </si>
  <si>
    <t>CARLOS CONTRERAS</t>
  </si>
  <si>
    <t>JUAN CARLOS CAIPA CORREDOR</t>
  </si>
  <si>
    <t>YENNY MARCELA QUEVEDO ROJAS</t>
  </si>
  <si>
    <t>ADRIANA ROCIO VANEGAS SANCHEZ</t>
  </si>
  <si>
    <t>LUIS ALBERTO MARTINEZ CHAPARRO</t>
  </si>
  <si>
    <t>JUAN DIEGO ORJUELA RODRIGUEZ</t>
  </si>
  <si>
    <t>NELSON RUBEN PIÑERES SENIOR</t>
  </si>
  <si>
    <t>CARMEN NANCY ANGEL MULER</t>
  </si>
  <si>
    <t>CONSTANZA TRIANA SERPA</t>
  </si>
  <si>
    <t>IGOR ARAFAT GUTIERREZ STAND</t>
  </si>
  <si>
    <t>DIANA CAROLINA CASTILLO MOSQUERA</t>
  </si>
  <si>
    <t>AUGUSTO CESAR MOSCARELLA RIASCOS</t>
  </si>
  <si>
    <t xml:space="preserve">ANA BELÉN PEÑALOZA PULIDO </t>
  </si>
  <si>
    <t>JORGE IVAN DAZA SANCHEZ</t>
  </si>
  <si>
    <t>NUBIA JUDITH PEREZ SANABRIA</t>
  </si>
  <si>
    <t>JAYCE ENRIQUE QUEVEDO RODRIGUEZ</t>
  </si>
  <si>
    <t>MATEO FERRER PAEZ NAVARRO</t>
  </si>
  <si>
    <t>SARA DANIELA SIERRA MARTINEZ</t>
  </si>
  <si>
    <t>CRISTIAN DAVEY RINCON OCHOA</t>
  </si>
  <si>
    <t>LUISA FERNANDA GOMEZ CASAS</t>
  </si>
  <si>
    <t>MARIA CAMILA ROZO BARRETO</t>
  </si>
  <si>
    <t>JANETH CONSTANZA RAMIREZ MARTINEZ</t>
  </si>
  <si>
    <t>NORBEY ANTONIO VALENCIA NAVARRO</t>
  </si>
  <si>
    <t>MARISOL SUAREZ DIAZ</t>
  </si>
  <si>
    <t>ISRAEL FAJARDO</t>
  </si>
  <si>
    <t>CARLOS ANDRÉS GUTIÉRREZ TORRADO</t>
  </si>
  <si>
    <t>LEIDY CAROLINA MONTES MORALES</t>
  </si>
  <si>
    <t>DIANA MARIA NOREÑA CASALLAS</t>
  </si>
  <si>
    <t>JOSE LORENZO ORCASITA GÓMEZ</t>
  </si>
  <si>
    <t>SERGIO DAVID ALVARADO SANABRIA</t>
  </si>
  <si>
    <t>LUIS ALEJANDRO ANGULO CAMACHO</t>
  </si>
  <si>
    <t>KATHERINE CALA SANABRIA</t>
  </si>
  <si>
    <t>OSCAR ANTONIO CARO SUAREZ</t>
  </si>
  <si>
    <t>GILBERTO BARON BENAVIDES</t>
  </si>
  <si>
    <t>JOSE GERSAIN HERRAN CASTAÑEDA</t>
  </si>
  <si>
    <t>EDWIN ORLANDO LEON MONTERO</t>
  </si>
  <si>
    <t>YERLY KATHERINE AMAYA ACOSTA</t>
  </si>
  <si>
    <t>INGREE NICOLLY FORERO LAVERDE</t>
  </si>
  <si>
    <t>FELIX ANTONIO NAMEN BELMONTE</t>
  </si>
  <si>
    <t>JAVIER ENDALDO GONZÁLEZ ROMERO</t>
  </si>
  <si>
    <t>CARLOS ANDRES RODRIGUEZ</t>
  </si>
  <si>
    <t>JUAN PABLO GUDIÑO VALENCIA</t>
  </si>
  <si>
    <t>YULIXA XIMENA ORJUELA COCA</t>
  </si>
  <si>
    <t>ALIX ADRIANA GALINDO HERNANDEZ</t>
  </si>
  <si>
    <t>CARMEN ATENCIA SUAREZ</t>
  </si>
  <si>
    <t>JHYRA JULIETH PINZÓN PEÑA</t>
  </si>
  <si>
    <t>SAMIR ANDREA CORAL BAQUERO</t>
  </si>
  <si>
    <t>YASIR ANAYA VILLAMIL</t>
  </si>
  <si>
    <t>LUZ MARINA RODRIGUEZ RAMOS</t>
  </si>
  <si>
    <t>CAMILO ANDRES ACOSTA ACOSTA</t>
  </si>
  <si>
    <t>CATALINA POTDEVIN STEIN</t>
  </si>
  <si>
    <t>ESTEVEN LEONARDO JARAMILLO AREVALO</t>
  </si>
  <si>
    <t>HILDEFONSO RIVERA PEÑA</t>
  </si>
  <si>
    <t>DAVID EUGENIO PEÑA COTE</t>
  </si>
  <si>
    <t>CARLOS EDGARDO OSEJO MORENO</t>
  </si>
  <si>
    <t>SONIA ESPERANZA SUA FIGUEROA</t>
  </si>
  <si>
    <t>ANDRES FELIPE GARCIA TORRES</t>
  </si>
  <si>
    <t>ANYI LEON</t>
  </si>
  <si>
    <t>JULIANA SAAVEDRA USECHE</t>
  </si>
  <si>
    <t>YIMINSON VALENCIA CACERES</t>
  </si>
  <si>
    <t>PATRICIA IMELDA TRIANA CARDENAS</t>
  </si>
  <si>
    <t>ALBA LUCIA ROBAYO PÉREZ</t>
  </si>
  <si>
    <t>WILLIAM AYALA RUBIANO</t>
  </si>
  <si>
    <t>PAOLA ALEJANDRA NADER BORNACELLI</t>
  </si>
  <si>
    <t>MARIANA ALEJANDRA PIRAJAN SIERRA</t>
  </si>
  <si>
    <t>LUZ MIREYA ROMERO</t>
  </si>
  <si>
    <t>GIOVANNI ANDRES RAMIREZ HUILA</t>
  </si>
  <si>
    <t>ORIANNA DANIELLE PANA IGUARÁN</t>
  </si>
  <si>
    <t>SANDRA PATRICIA CALDERON RAMIREZ</t>
  </si>
  <si>
    <t>GERMÁN ALBERTO BELTRÁN HERRERA</t>
  </si>
  <si>
    <t>EDUARDO ALFONSO LOPEZ HOOKER</t>
  </si>
  <si>
    <t>YORYANA MILETT SILLE CURIEL</t>
  </si>
  <si>
    <t>HERSON D LUIS BELTRAN VEGA</t>
  </si>
  <si>
    <t>RICAURTE LOZADA VALDERRAMA</t>
  </si>
  <si>
    <t>NATALIA ALEJANDRA RAMÍREZ SALAZAR</t>
  </si>
  <si>
    <t>JULIAN ALEXANDER ZAMBRANO DIAZ</t>
  </si>
  <si>
    <t>MARCONEL ARCILA CASTAÑEDA</t>
  </si>
  <si>
    <t>YULY MARCELA PINZON SUAREZ</t>
  </si>
  <si>
    <t>YOHANNA ALEJANDRA AVILA ARROYO</t>
  </si>
  <si>
    <t>ANGIE LORENA PARRA BOHORQUEZ</t>
  </si>
  <si>
    <t>ALEXANDER PINILLA MUÑOZ</t>
  </si>
  <si>
    <t>ADRIANA LUCIA GAMERO GONGORA</t>
  </si>
  <si>
    <t>MARTHA PATRICIA CASANOVA CRIADO</t>
  </si>
  <si>
    <t>DIEGO ANDRES LOVERA GONZALEZ</t>
  </si>
  <si>
    <t>ALEXIS DAVID MEZA GUALDRON</t>
  </si>
  <si>
    <t>MIGUEL ANGEL SALCEDO CASTRO</t>
  </si>
  <si>
    <t>PAULA DANIELA CARO MORENO</t>
  </si>
  <si>
    <t>SERGIO PINILLOS CABRALES</t>
  </si>
  <si>
    <t>DAYANA SOFIA CARRILLO GARZON</t>
  </si>
  <si>
    <t>ANA HERRERA</t>
  </si>
  <si>
    <t>HELBER ORLANDO JIMENEZ</t>
  </si>
  <si>
    <t>KAREN MARGARITA SEQUEA ORTEGA</t>
  </si>
  <si>
    <t>MARICELA RODRÍGUEZ PÉREZ</t>
  </si>
  <si>
    <t>DANNA FERNANDA BELTRAN MARTINEZ</t>
  </si>
  <si>
    <t>JAIME ALBERTO JACOME CORTES</t>
  </si>
  <si>
    <t>FABIAN ORLANDO REYES REYES</t>
  </si>
  <si>
    <t>MONICA ALEJANDRA BAUTISTA SIERRA</t>
  </si>
  <si>
    <t>CARLOS EDUARDO RAMÍREZ CORREDOR</t>
  </si>
  <si>
    <t>OSCAR EFRAIN VELAZQUEZ SALCEDO</t>
  </si>
  <si>
    <t>MONICA ELVIRA SOTO MOJICA</t>
  </si>
  <si>
    <t>YEIMMY MARCELA MARTINEZ GONZALEZ</t>
  </si>
  <si>
    <t>LUZ ADRIANA RODRIGUEZ OSORIO</t>
  </si>
  <si>
    <t>ANDRES FELIPE MONTALVO DE LA OSSA</t>
  </si>
  <si>
    <t>RODRIGO ACOSTA PARRA</t>
  </si>
  <si>
    <t>CLAUDIA ESNEYTHER YOPASA CABIATIVA</t>
  </si>
  <si>
    <t>NATHAN SAMUEL URBINA TORRES</t>
  </si>
  <si>
    <t>MANUEL ALEJANDRO DUQUE GONZALEZ</t>
  </si>
  <si>
    <t>EDGAR HERNANDO SALAMANCA AFRICANO</t>
  </si>
  <si>
    <t>DAVID SEBASTIAN NEIRA NEIRA</t>
  </si>
  <si>
    <t>JUAN ESTEBAN OSORIO PACHÓN</t>
  </si>
  <si>
    <t>MARTHA CONSTANZA MARTINEZ CHAVEZ</t>
  </si>
  <si>
    <t>MARCELA ALEJANDRA HERNANDEZ BRITO</t>
  </si>
  <si>
    <t>JOSE YIMMY MIRANDA ROCHA</t>
  </si>
  <si>
    <t>ANGIE PAOLA ABELLO NIÑO</t>
  </si>
  <si>
    <t>DIANA PAOLA HERRERA MANCILLA</t>
  </si>
  <si>
    <t>YOEL FAJARDO RUEDA</t>
  </si>
  <si>
    <t>HERBERTO ORTIZ ROSA</t>
  </si>
  <si>
    <t>LEIDY VIVIANA VIVAS LÓPEZ</t>
  </si>
  <si>
    <t>LAURA VALENTINA NOGUERA</t>
  </si>
  <si>
    <t>LUIS ALBERTO AGUIRRE GARCIA</t>
  </si>
  <si>
    <t>JUAN CAMILO NEIRA GUTIERREZ</t>
  </si>
  <si>
    <t>PRESTACIÓN DE SERVICIOS PROFESIONALES PARA LA SUSTANCIACIÓN Y TRÁMITE DE LOS ASUNTOS PROPIOS DE LA PERSONERÍA AUXILIAR. A4</t>
  </si>
  <si>
    <t>PRESTACIÓN DE SERVICIOS DE APOYO DE GESTIÓN PARA EL DISEÑO, IMPLEMENTACIÓN Y DIFUSIÓN DE CAMPAÑAS DE COMUNICACIÓN DIGITAL DE LA PERSONERÍA DE BOGOTÁ.</t>
  </si>
  <si>
    <t>PRESTACIÓN DE SERVICIOS PROFESIONALES PARA APOYAR LAS FUNCIONES DE ORIENTACIÓN Y ASISTENCIA QUE PRESTA LA DELEGADA PARA LA ORIENTACIÓN A LAS PERSONAS.</t>
  </si>
  <si>
    <t xml:space="preserve">PRESTACIÓN DE SERVICIOS DE APOYO OPERATIVO EN LA CONDUCCION DEL VEHICULO QUE SE LE ASIGNE PARA EL CUMPLIMIENTO DE LA MISION DE LA PERSONERIA DE BOGOTA, D.C.	</t>
  </si>
  <si>
    <t xml:space="preserve">PRESTACIÓN DE SERVICIOS PROFESIONALES EN LA DIRECCIÓN DE GESTIÓN DEL CONOCIMIENTO E INNOVACIÓN EN LA GESTIÓN, ANÁLISIS Y VISUALIZACIÓN DE DATOS, ASÍ COMO EN LA IMPLEMENTACIÓN DE METODOLOGÍAS ESTADÍSTICAS PARA FORTALECER LAS CAPACIDADES ANALÍTICAS DE LA ENTIDAD. A4. PROYECTO DE INVERSIÓN 8204, META:4	</t>
  </si>
  <si>
    <t>PRESTACIÓN DE SERVICIOS PROFESIONALES EN LA DIRECCIÓN DE GESTIÓN DEL CONOCIMIENTO E INNOVACIÓN EN LA GESTIÓN, ANÁLISIS Y VISUALIZACIÓN DE DATOS, ASÍ COMO EN LA IMPLEMENTACIÓN DE METODOLOGÍAS ESTADÍSTICAS PARA FORTALECER LAS CAPACIDADES ANALÍTICAS DE LA ENTIDAD. A4. PROYECTO DE INVERSIÓN 8204</t>
  </si>
  <si>
    <t xml:space="preserve">	Prestación de servicios profesionales enfocados a apoyar la elaboración, seguimiento y control de las actividades asignadas a las personerías locales en lo relacionado con la prevención y control a la función pública y la promoción y defensa de los derechos humanos en el marco del proyecto 8204.a2.meta:2 comp:th</t>
  </si>
  <si>
    <t xml:space="preserve">	Prestar los servicios profesionales en la Subdirección de Gestión Contractual de la Personería de Bogotá D.C., en la elaboración; seguimiento y control del sistema integrado de gestión; así como el apoyo en la estructuración de los procesos de contratación</t>
  </si>
  <si>
    <t xml:space="preserve">Prestar servicios profesionales para brindar acompañamiento jurídico en la elaboración y trámite de los procesos de contratación que adelante la subdirección de gestión contractual de la Personería de Bogotá	</t>
  </si>
  <si>
    <t>Prestar con plena autonomía técnica, administrativa y operacional, sus servicios profesionales en el trámite de procesos a cargo de la Subdirección de Gestión Contractual</t>
  </si>
  <si>
    <t xml:space="preserve">Prestación de servicios profesionales para el desarrollo, formulación y posicionamiento de estrategiaspara el análisis de datos en la Dirección de Gestión del Conocimiento e Innovación. </t>
  </si>
  <si>
    <t xml:space="preserve">prestación servicios profesionales para apoyar las actividades del ministerio público ante las inspecciones de policía y alcaldías locales, de acuerdo con los lineamientos establecidos para la protección de los derechos humanos	</t>
  </si>
  <si>
    <t>Prestación de servicios profesionales en la Dirección de Gestión del Conocimiento e Innovación para realizar la gestión, análisis y procesamiento de datos y apoyo desde el ámbito matemático y estadístico, para fortalecer lascapacidades analíticas de la entidad</t>
  </si>
  <si>
    <t>PRESTACIÓN DE SERVICIOS PROFESIONALES PARA EL ACOMPAÑAMIENTO A LAS ACTIVIDADES PROPIAS DEL EJE MISIONAL POTESTAD DISCIPLINARIA Y EL APOYO A LOS PROCESOS DE CONTRATACIÓN DE LA COORDINACIÓN DE POTESTAD DISCIPLINARIA EN EL MARCO DEL PROYECTO DE INVERSIÓN 8201.A4. META:4 COMP:TH</t>
  </si>
  <si>
    <t>PRESTACIÓN DE SERVICIOS PROFESIONALES DE APOYO JURÍDICO PARA EL ADECUADO Y OPORTUNO DESARROLLO DE LAS ACTIVIDADES VINCULADAS A LAS FUNCIONES DE LA PERSONERÍA DELEGADA PARA LA COORDINACIÓN DE POTESTAD DISCIPLINARIA EN EL MARCO DEL PROYECTO DE INVERSIÓN 8201, META:4 COMP:TH</t>
  </si>
  <si>
    <t>PRESTACIÓN DE SERVICIOS PARA APOYAR LA EJECUCIÓN DE ACTIVIDADES PROPIAS DE LA SUBDIRECCIÓN DE DESARROLLO DEL TALENTO HUMANO</t>
  </si>
  <si>
    <t xml:space="preserve">PRESTACIÓN DE SERVICIOS PROFESIONALES PARA LA ORIENTACIÓN, TRÁMITE Y GESTIÓN DE LA RESPUESTA INSTITUCIONAL A LAS SOLICITUDES CIUDADANAS, REQUERIMIENTOS Y DEMÁS PETICIONES (PQRSDF) RECIBIDAS EN EL EJE DE PREVENCIÓN Y CONTROL A LA FUNCIÓN PÚBLICA. </t>
  </si>
  <si>
    <t xml:space="preserve">PRESTACIÓN DE SERVICIOS PROFESIONALES PARA APOYAR AL EJE DE PREVENCIÓN Y CONTROL A LA FUNCIÓN PÚBLICA EN LAS ACTIVIDADES REQUERIDAS PARA EL EJERCICIO DE CONTROL Y VIGILANCIA A LAS ENTIDADES DISTRITALES.	</t>
  </si>
  <si>
    <t xml:space="preserve">PRESTACIÓN DE SERVICIOS PROFESIONALES PARA LA ORIENTACIÓN, TRÁMITE Y GESTIÓN DE LA RESPUESTA INSTITUCIONAL A LAS SOLICITUDES CIUDADANAS, REQUERIMIENTOS Y DEMÁS PETICIONES (PQRSDF) RECIBIDAS EN EL EJE DE PREVENCIÓN Y CONTROL A LA FUNCIÓN PÚBLICA.	</t>
  </si>
  <si>
    <t xml:space="preserve">PRESTACIÓN DE SERVICIOS PROFESIONALES PARA APOYAR AL EJE DE PREVENCIÓN Y CONTROL A LA FUNCIÓN PÚBLICA EN LAS ACTIVIDADES PROPIAS PARA EL DESARROLLO DE LAS ACCIONES PREVENCIÓN Y CONTROL A LA GESTIÓN PÚBLICA.	</t>
  </si>
  <si>
    <t>PRESTACIÓN DE SERVICIOS DE APOYO A LA GESTIÓN PARA ADELANTAR LAS GESTIONES ADMINISTRATIVAS NECESARIAS PARA EL EJERCICIO DE PREVENCIÓN Y CONTROL A LA FUNCIÓN PÚBLICA</t>
  </si>
  <si>
    <t xml:space="preserve">PRESTACIÓN DE SERVICIOS PERSONALES PARA REALIZAR ACTIVIDADES DE ASISTENCIA ADMINISTRATIVA QUE SE GENEREN DE LOS PROCESOS MISIONALES DE LAS PERSONERÍAS LOCALES.	</t>
  </si>
  <si>
    <t xml:space="preserve">PRESTACIÓN DE SERVICIOS PROFESIONALES PARA APOYAR LAS ACTIVIDADES DEL MINISTERIO PÚBLICO ANTE LAS AUTORIDADES ADMINISTRATIVAS Y APOYAR LAS ACCIONES DE PROMOCIÓN Y DEFENSA DE LOS DERECHOS HUMANOS EN LAS PERSONERIAS LOCALES, CONFORME A LAS DIRECTRICES DADAS	</t>
  </si>
  <si>
    <t xml:space="preserve">PRESTACIÓN DE SERVICIOS PROFESIONALES ENFOCADOS A APOYAR LA ELABORACIÓN,SEGUIMIENTO Y CONTROL DE LAS ACTIVIDADES ASIGNADAS A LAS PERSONERÍAS LOCALES EN LO RELACIONADO CON LA PREVENCIÓN Y CONTROL A LA FUNCIÓN PÚBLICA Y LA PROMOCIÓN Y DEFENSA DE LOS DERECHOS HUMANOS EN EL MARCO DEL PROYECTO 8204. A2. META: 2 COMP: TH.	</t>
  </si>
  <si>
    <t>PRESTACIÓN DE SERVICIOS PROFESIONALES ENFOCADOS A APOYAR LA ELABORACIÓN, SEGUIMIENTO Y CONTROL DE LAS ACTIVIDADES ASIGNADAS A LAS PERASONERÍAS LOCALES EN LO RELACIONADO CON LA PREVENCIÓN Y CONTROL A LA FUNCIÓN PÚBLICA Y LA PROMOCIÓN Y DEFENSA DE LOS DERECHOS HUMANOS EN EL MARCO DEL PROYECTO 8204. A2. META: 2 COMP: TH</t>
  </si>
  <si>
    <t>PRESTACIÓN SERVICIOS PROFESIONALES PARA APOYAR LAS ACTIVIDADES DE PREVENCIÓN Y CONTROL A LA FUNCIÓN PÚBLICA EL APOYO A LA INTERVENCIÓN COMO MINISTERIO PÚBLICO ANTE LAS AUTORIDADES ADMINISTRATIVAS PARA LA PROTECCIÓN DE LOS DERECHOS HUMANOS EN EL MARCO DEL PROYECTO 8204. A2. META: 2 COMP: TH</t>
  </si>
  <si>
    <t>PRESTACIÓN DE SERVICIOS PROFESIONALES ENCAMINADOS A APOYAR LA A LAS PERSONERÍAS EN LAS ACTIVIDADES DE PREVENCIÓN Y CONTROL A LA FUNCIÓN PÚBLICA Y LA PROTECCIÓN DE LOS DERECHOS HUMANOS, EN EL MARCO DEL PROYECTO 8204. A2. META: 2 COMP: TH</t>
  </si>
  <si>
    <t xml:space="preserve">Prestación de servicios profesionales de apoyo y análisis jurídico, para el adecuado y oportuno desarrollo de las actividades vinculadas a las funciones de la Personería Delegada de Segunda Instancia, así como el apoyo conceptual y requerimientos en materia disciplinaria, en el marco del proyecto de inversión 8201-A4	</t>
  </si>
  <si>
    <t>PRESTACIÓN DE SERVICIOS PROFESIONALES EN EL ANÁLISIS JURÍDICO, LA SUSTANCIACIÓN Y ASUNTOS PROPIOS DE LA COORDINACIÓN DE POTESTAD DISCIPLINARIA Y/O SUS DELEGADAS.</t>
  </si>
  <si>
    <t>PRESTACION DE SERVICIOS PROFESIONALES PARA DISEÑAR E IMPLEMENTAR UNA (1) ESTRATEGIA DE ARTICULACIÓN INTERINSTITUCIONAL CON ENTIDADES DEL ORDEN NACIONAL Y TERRITORIAL EN MATERIA DISCIPLINARIA, EN EL MARCO DEL PROYECTO DE INVERSION 8201.A5</t>
  </si>
  <si>
    <t>PRESTACIÓN DE SERVICIOS PROFESIONALES PARA LA EVALUACIÓN, SUSTANCIACIÓN E IMPULSO PROCESAL DE PROCESOS DISCIPLINARIOS.</t>
  </si>
  <si>
    <t>Prestación de servicios asistenciales para apoyar labores de gestión documental en las delegadas adscritas a la coordinación del ministerio público y los derechos humanos.</t>
  </si>
  <si>
    <t xml:space="preserve">Prestación de servicios asistenciales para apoyar labores de gestión documental en las delegadas adscritas a la coordinación del ministerio público y los derechos humanos. </t>
  </si>
  <si>
    <t xml:space="preserve">Prestación de servicios profesionales para apoyar la asistencia y orientación técnica a los usuarios que requieren atención de la personería de Bogotá.	</t>
  </si>
  <si>
    <t>Prestación de servicios profesionales para apoyar la asistencia y orientación técnica a los usuarios que requieren atención de la personería de Bogotá.</t>
  </si>
  <si>
    <t xml:space="preserve">PRESTACIÓN DE SERVICIOS PROFESIONALES PARA APOYAR A LA PERSONERÍA DE BOGOTÁ D.C. EN EL EJERCICIO DE PREVENCIÓN, VIGILANCIA Y CONTROL A LA FUNCIÓN PÚBLICA, ASÍ COMO LA ELABORACIÓN DE LOS INFORMES QUE SE PRODUZCAN CON OCASIÓN A ESTE.	</t>
  </si>
  <si>
    <t xml:space="preserve">Prestación de servicios profesionales para apoyar la elaboración, ejecución y consolidación de los informes en el marco del proceso de prevención y control a la función pública adelantadas por la Personería de Bogotá D.C.	</t>
  </si>
  <si>
    <t>PRESTACIÓN DE SERVICIOS PROFESIONALES PARA APOYAR A LA PERSONERÍA DE BOGOTÁ D.C. EN EL EJERCICIO DE PREVENCIÓN, VIGILANCIA Y CONTROL A LA FUNCIÓN PÚBLICA, ASÍ COMO LA ELABORACIÓN DELOS INFORMES QUE SE PRODUZCAN CON OCASIÓN A ESTE.</t>
  </si>
  <si>
    <t>PRESTACION DE SERVICIOS PROFESIONALES PARA APOYAR EL EJERCICIO DE PREVENCION Y CONTROL A LA FUNCIÓN PÚBLICA ADELANTADO EN LA PERSONERIA DELEGADA PARA EL SECTORHABITAT.</t>
  </si>
  <si>
    <t>PRESTACION DE SERVICIOS PROFESIONALES EN LA EVALUACION Y SUSTANCIACION DE ACTOS PROPIOS DE LA COORDINACION DE POTESTAD DISCIPLINARIA Y/O SUS DELEGADAS, EN EL MARCO DEL PROYECTO DE INVERSIÓN 8201. META:4 COM:T.H</t>
  </si>
  <si>
    <t>PRESTACION DE SERVICIOS PROFESIONALES EN LA EVALUACION Y SUSTANCIACION DE ACTOS PROPIOS DE LA COORDINACION DE POTESTAD DISCIPLINARIA Y/O SUS DELEGADAS, EN EL MARCO DEL PROYECTO DE INVERSIÓN 8201. META:4 COM:T.H.</t>
  </si>
  <si>
    <t xml:space="preserve">: PRESTACIÓN DE SERVICIOS PROFESIONALES PARA APOYAR EL PROCESO DE GESTIÓN DOCUMENTAL EN LA REVISION, ACTUALIZACION Y AJUSTES A LOS INSTRUMENTOS ARCHIVISTICOS Y HERRAMIENTAS ARCHIVISTICAS.	</t>
  </si>
  <si>
    <t>Prestación de servicios de apoyo técnico para la gestión de los requerimientos ciudadanos y la orientación a las personas del distrito capital.</t>
  </si>
  <si>
    <t>PRESTACIÓN DE SERVICIOS DE APOYO TÉCNICO PARA LA GESTIÓN DE LOS REQUERIMIENTOS CIUDADANOS Y LA ORIENTACIÓN A LAS PERSONAS DEL DISTRITO CAPITAL.</t>
  </si>
  <si>
    <t>PRESTACIÓN DE SERVICIOS PROFESIONALES PARA APOYAR LAS ACTIVIDADES DE ASISTENCIA Y ORIENTACIÓN QUE LLEVAN A CABO LAS DELEGADAS ADSCRITAS A LA COORDINACIÓN DEL MINISTERIO PÚBLICO Y LOS DERECHOS HUMANOS.</t>
  </si>
  <si>
    <t>RESTACIÓN DE SERVICIOS PROFESIONALES PARA APOYAR LAS ACTIVIDADES DE ASISTENCIA Y ORIENTACIÓN QUE LLEVAN A CABO LAS DELEGADAS ADSCRITAS A LA COORDINACIÓN DEL MINISTERIO PÚBLICO Y LOS DERECHOS HUMANOS</t>
  </si>
  <si>
    <t>Prestación de servicios profesionales para apoyar las actividades de asistencia y orientación que llevan a cabo las delegadas adscritas a la coordinación del ministerio público y los derechos humanos.</t>
  </si>
  <si>
    <t>PRESTACIÓN SERVICIOS PROFESIONALES PARA APOYAR LAS ACTIVIDADES DEL MINISTERIO PÚBLICO ANTE LAS INSPECCIONES DE POLICÍA Y ALCALDÍAS LOCALES EN GARANTÍA DE LOS DERECHOS DE LAS PARTES Y APOYAR LAS ACTIVIDADES RESPECTO AL SEGUIMIENTO, PREVENCIÓN Y CONTROL A LA FUNCIÓN PÚBLICA EN LAS PERSONERIAL LOCALES CONFORME A LAS DIRECTRICES IMPARTIDAS.</t>
  </si>
  <si>
    <t xml:space="preserve">Prestación de servicios asistenciales para apoyar labores de gestión documental en las delegadas adscritas a la coordinación del ministerio público y los derechos humanos.	</t>
  </si>
  <si>
    <t>PRESTACIÓN DE SERVICIOS ASISTENCIALES PARA APOYAR LABORES DE GESTIÓN DOCUMENTAL EN LAS DELEGADAS ADSCRITAS A LA COORDINACIÓN DEL MINISTERIO PÚBLICO Y LOS DERECHOS HUMANOS.</t>
  </si>
  <si>
    <t>Prestación de servicios profesionales para apoyar las actividades de asistencia y orientación que presta la dirección de conciliación y MASC</t>
  </si>
  <si>
    <t xml:space="preserve">Prestación de servicios profesionales para apoyar actividades de orientación y asistencia a las personas que soliciten los servicios de la personeria de Bogotá.	</t>
  </si>
  <si>
    <t>PRESTACIÓN DE SERVICIOS PROFESIONALES PARA APOYAR ACTIVIDADES DE ORIENTACIÓN Y ASISTENCIA A LAS PERSONAS QUE SOLICITEN LOS SERVICIOS DE LA PERSONERÍA DE BOGOTÁ.</t>
  </si>
  <si>
    <t xml:space="preserve">PRESTACIÓN DE SERVICIOS PROFESIONALES PARA APOYAR ACTIVIDADES DE ORIENTACIÓN Y ASISTENCIA A LAS PERSONAS QUE SOLICITEN LOS SERVICIOS DE LA PERSONERÍA DE BOGOTÁ.	</t>
  </si>
  <si>
    <t>PRESTACIÓN DE SERVICIOS PARA ACOMPAÑAMIENTO AL EJE DE PREVENCIÓN Y CONTROL A LA FUNCIÓN PÚBLICA, EN LAS ACTIVIDADES PROPIAS DEL EJERCICIO DE CONTROL Y VIGILANCIA A LAS ENTIDADES DISTRITALES</t>
  </si>
  <si>
    <t>Prestación de servicios profesionales para apoyar al eje de prevención y control a la función pública en las actividades necesarias para el desarrollo del ejercicio de control y vigilancia a las entidades distritales.</t>
  </si>
  <si>
    <t>Prestación de servicios profesionales para apoyar la elaboración, ejecución y consolidación de los informes en el marco del proceso de prevención y control a la función pública adelantadas por la personería de Bogotá D.C.</t>
  </si>
  <si>
    <t xml:space="preserve">Prestación de servicios profesionales para apoyar al eje de prevención y control a la función pública en el las actividades propias para el desarrollo de las acciones prevención y control a la gestión pública.	</t>
  </si>
  <si>
    <t>PRESTACIÓN DE SERVICIOS PERSONALES PARA REALIZAR ACTIVIDADES DE ASISTENCIA ADMINISTRATIVA QUE SE GENEREN DE LOS PROCESOS MISIONALES DE LAS PERSONERÍAS LOCALES.</t>
  </si>
  <si>
    <t>PRESTACIÓN DE SERVICIOS PROFESIONALES PARA APOYAR A LAS PERSONERÍAS LOCALES EN EL CUMPLIMIENTO DE LAS POLÍTICAS DE PROMOCIÓN Y DEFENSA DE LOS DERECHOS HUMANOS Y EL FOMENTO DE LA PARTICIPACIÓN CIUDADANA</t>
  </si>
  <si>
    <t>Prestación de servicios profesionales para apoyar jurídicamente la ejecución de actividades propias de la Subdirección de Desarrollo del Talento Humano</t>
  </si>
  <si>
    <t>Prestación de servicios profesionales para apoyar desde su disciplina académica la ejecución de actividades de la Subdirección de Desarrollo del Talento Humano.</t>
  </si>
  <si>
    <t xml:space="preserve">PRESTACIÓN DE SERVICIOS PROFESIONALES PARA APOYAR AL EJE DE PREVENCIÓN Y CONTROL A LA FUNCIÓN PÚBLICA EN EL LAS ACTIVIDADES PROPIAS PARA EL DESARROLLO DE LAS ACCIONES PREVENCIÓN Y CONTROL A LA GESTIÓN PÚBLICA.	</t>
  </si>
  <si>
    <t>PRESTACIÓN DE SERVICIOS PROFESIONALES PARA REALIZAR ACOMPAÑAMIENTO EN LAS ACTIVIDADES PROPIAS DEL EJERCICIO DE CONTROL Y VIGILANCIA A LAS ENTIDADES DISTRITALES, ADELANTADO EN EL EJE DE PREVENCIÓN Y CONTROL A LA FUNCIÓN PÚBLICA.</t>
  </si>
  <si>
    <t>PRESTACIÓN DE SERVICIOS PERSONALES PARA REALIZAR ACTIVIDADES DE ASISTENCIA ADMINISTRATIVA EN LAS PERSONERÍAS LOCALES.</t>
  </si>
  <si>
    <t xml:space="preserve">PRESTACIÓN DE SERVICIOS PROFESIONALES PARA APOYAR LAS ACTIVIDADES DE PREVENCIÓN SEGUIMIENTO Y CONTROL A LA FUNCIÓN PÚBLICA Y APOYAR LAS ACTIVIDADES RELACIONADAS CON LA PROMOCIÓN Y DEFENSA DE LOS DERECHOS HUMANOS, CONFORME A LOS LINEAMIENTOS ESTABLECIDOS.	</t>
  </si>
  <si>
    <t>PRESTACIÓN DE SERVICIOS PROFESIONALES PARA APOYAR LAS ACTIVIDADES DE ASISTENCIA Y ORIENTACIÓN QUE PRESTA LA DIRECCIÓN DE CONCILIACIÓN Y MASC.</t>
  </si>
  <si>
    <t>PRESTACIÓN DE SERVICIOS PROFESIONALES PARA APOYAR LAS ACTIVIDADES DE ORIENTACIÓN Y ASISTENCIA A LAS PERSONAS, ASÍ COMO AL SEGUIMIENTO DE POLÍTICAS, PLANES Y PROGRAMAS DESTINADOS A LA PROMOCIÓN Y DEFENSA DE LOS DERECHOS HUMANOS.</t>
  </si>
  <si>
    <t xml:space="preserve">Prestación de servicios profesionales para apoyar las actividades de orientación y asistencia a las personas, así como al seguimiento de políticas, planes y programas destinados a la promoción y defensa de los derechos humanos.	</t>
  </si>
  <si>
    <t>Prestación de servicios de apoyo a la gestión para la orientación y trámite de los requerimientos y solicitudes ciudadanas (PQRSDF) de la personería de Bogotá en áreas del sector salud.</t>
  </si>
  <si>
    <t>PRESTACIÓN DE SERVICIOS PROFESIONALES EN EL DESARROLLO DE LAS ACTIVIDADES PROPIAS DEL EJERCICIO DE PREVENCIÓN Y CONTROL A LA FUNCIÓN PÚBLICA EN LA PERSONERÍA DELEGADA PARA EL SECTOR SALUD</t>
  </si>
  <si>
    <t xml:space="preserve">PRESTACION DE SERVICIOS PROFESIONALES PARA APOYAR LA PERSONERIA DELEGADA PARA LA COORDINACION DE PREVENCION Y CONTROL A LA FUNCION PUBLICA, EN LA REVISION Y CONSOLIDACION DE INFORMES.	</t>
  </si>
  <si>
    <t>PRESTACIÓN DE SERVICIOS DE APOYO A LA GESTIÓN ADMINISTRATIVA PARA ADELANTAR LAS ACTIVIDADES PROPIAS DE LA OFICINA ASESORA JURÍDICA DE LA PERSONERÍA DE BOGOTÁ, D. C., RELACIONADA CON LA PREPARACIÓN DE DOCUMENTOS JURÍDICOS Y LA ORGANIZACIÓN DE DOCUMENTOS JURÍDICOS.</t>
  </si>
  <si>
    <t xml:space="preserve">Prestación de servicios de apoyo a la gestión para interpretación en lengua de señas, mediante el acompañamiento en procesos administrativos, eventos y videos institucionales adelantados por la Personería de Bogotá.	</t>
  </si>
  <si>
    <t>PRESTACION DE SERVICIOS PERSONALES PARA REALIZAR ACTIVIDADES DE APOYO DENTRO DEL TRÁMITE DE LOS ASUNTOS DISCIPLINARIOS QUE SON COMPETENCIA DE LA COORDINACIÓN DE POTESTAD DISCIPLINARIA Y/O SUS DELEGADAS</t>
  </si>
  <si>
    <t>Prestación de servicios profesionales en la sustanciación, trámites y asuntos propios en la coordinación de potestad disciplinaria y/o sus delegadas.</t>
  </si>
  <si>
    <t>PRESTACIÓN DE SERVICIOS PROFESIONALES EN EL ANÁLISIS JURÍDICO, LA SUSTANCIACIÓN Y ASUNTOS PROPIOS DE LA COORDINACIÓN DE POTESTAD DISCIPLINARIA Y/O SUS DELEGADAS</t>
  </si>
  <si>
    <t xml:space="preserve">PRESTACIÓN DE SERVICIOS PROFESIONALES PARA EL APOYO EN LA SUSTANCIACIÓN JURIDICAY TRÁMITE DE PROCESOS DISCIPLINARIOS	</t>
  </si>
  <si>
    <t xml:space="preserve">Prestación de servicios de apoyo a la gestión en la implementación de la estrategia de comunicaciones de la Personería de Bogotá	</t>
  </si>
  <si>
    <t>PRESTACIÓN DE SERVICIOS PROFESIONALES PARA APOYAR ACTIVIDADES DE ORIENTACIÓN Y ASISTENCIA A LAS PERSONAS EN ASUNTOS PENALES.</t>
  </si>
  <si>
    <t>PRESTACIÓN DE SERVICIOS PROFESIONALES PARA APOYAR LA ORGANIZACIÓN Y EJECUCIÓN DE LAS ACTIVIDADES DE ORIENTACIÓN Y ASISTENCIA A LAS PERSONAS QUE SOLICITAN LOS SERVICIOS DE LA PERSONERÍA DE BOGOTÁ</t>
  </si>
  <si>
    <t xml:space="preserve">PRESTACIÓN DE SERVICIOS PROFESIONALES ENFOCADOS A APOYAR LA EL PROCESO DE PREVENCIÓN Y CONTROL A LA FUNCIÓN PÚBLICA Y APOYÓ A LA PROMOCIÓN Y DEFENSA DE LOS DERECHOS HUMANOS EN LAS PERSONERÍAS LOCALES.	</t>
  </si>
  <si>
    <t>PRESTACIÓN DE SERVICIOS PROFESIONALES PARA APOYAR EN LA ELABORACIÓN, PROYECCIÓN Y SEGUIMIENTO A LAS ACTIVIDADES VINCULADAS CON EL PROCESO DE PROMOCIÓN Y DEFENSA DE DERECHOS HUMANOS E INTERVENCIÓN ANTE LAS AUTORIDADES ADMINISTRATIVAS EN DEFENSA DE LOS DERECHOS FUNDAMENTALES.</t>
  </si>
  <si>
    <t>PRESTACIÓN DE SERVICIOS DE APOYO A LA GESTIÓN PARA REALZAR ACTIVIDADES QUE SE DERIVAN DE LOS PROCESOS DISCIPLINARIOS, ASÍ COMO EL IMPULSO SECRETARIAL DE LOS PROCESOS DISCIPLINARIOS QUE SE ADELANTAN EN LA COORDINACIÓN DE POTESTAD DISCIPLINARIA Y/O SUS DELEGADAS, EN EL MARCO DEL PROYECTO DE INVERSIÓN 8201. A4.</t>
  </si>
  <si>
    <t>Prestación de servicios profesionales para apoyar el proceso de revisión, actualización y optimización del manual de funciones, procedimientos internos y manejo de bases de datos institucionales.</t>
  </si>
  <si>
    <t xml:space="preserve">Prestación de servicios profesionales en la Oficina Asesora de Comunicaciones para realizar actividades preproducción, producción y posproducción del noticiero institucional de la Personería de Bogotá.	</t>
  </si>
  <si>
    <t>PRESTACIÓN DE SERVICIOS PARA EL FORTALECIMIENTO DEL EJERCICIO DE PROTECCIÓN DE LOS DERECHOS HUMANOS Y EL DERECHO INTERNACIONAL HUMANITARIO EN LA PERSONERIA DE BOGOTA D.C., EN EL MARCO DEL PROYECTO 8209.A10 META:10 COMP:TH.</t>
  </si>
  <si>
    <t>Prestación de servicios profesionales para apoyar actividades de orientación y asistencia a las personas en asuntos penales.</t>
  </si>
  <si>
    <t>Prestación de servicios profesionales para apoyar la organización y ejecución de las actividades de orientación y asistencia a las personas que solicitan los servicios de la personería de Bogotá.</t>
  </si>
  <si>
    <t>Prestación de servicios profesionales para apoyar las actividades de asistencia y orientación que llevan a cabo las delegadas adscritas a la coordinación del ministerio público y los derechos humanos</t>
  </si>
  <si>
    <t>PRESTACIÓN DE SERVICIOS PROFESIONALES PARA APOYAR LA ASISTENCIA Y ORIENTACIÓN TÉCNICA A LOS USUARIOS QUE REQUIEREN ATENCIÓN DE LA PERSONERÍA DE BOGOTÁ.</t>
  </si>
  <si>
    <t xml:space="preserve">Prestación de servicios profesionales para apoyar las actividades de asistencia y orientación que llevan a cabo las delegadas adscritas a la coordinación del ministerio público y los derechos humanos.	</t>
  </si>
  <si>
    <t xml:space="preserve">Prestación de servicios profesionales en la Oficina Asesora de Comunicaciones para la preparación y formación en habilidades comunicativas, expresión oral, comunicación asertiva y expresión adecuada en público, con un enfoque en la capacitación de voceros para medios de comunicación, así como el apoyo en la producción de material de comunicación interna y externa de la Personería de Bogotá.	</t>
  </si>
  <si>
    <t xml:space="preserve">PRESTACION DE SERVICIOS PROFESIONALES PARA APOYAR EL EJERCICIO DE PREVENCION Y CONTROL A LA FUNCIÓN PÚBLICA ADELANTADO EN LA PERSONERIA DELEGADA PARA EL SECTOR HABITAT	</t>
  </si>
  <si>
    <t xml:space="preserve">PRESTACIÓN DE SERVICIOS PARA ACOMPAÑAMIENTO AL EJE DE PREVENCIÓN Y CONTROL A LA FUNCIÓN PÚBLICA, EN A LAS ACTIVIDADES PROPIAS DEL EJERCICIO DE CONTROL Y VIGILANCIA A LAS ENTIDADES DISTRITALES.	</t>
  </si>
  <si>
    <t>Prestación de servicios profesionales para apoyar la personería delegada para la coordinación de prevención y control a la función pública, en la revisión y consolidación de informes.</t>
  </si>
  <si>
    <t xml:space="preserve">Prestación de servicios profesionales para apoyar la personería delegada para la coordinación de prevención y control a la función pública, en la revisión y consolidación de informes. </t>
  </si>
  <si>
    <t>PRESTACIÓN DE SERVICIOS PROFESIONALES PARA APOYAR AL EJE DE PREVENCIÓN Y CONTROL A LA FUNCIÓN PÚBLICA EN EL DESARROLLO, ELABORACIÓN Y CONSOLIDACIÓN DE LAS ACCIONES DE CONTROL Y VIGILANCIA A LAS ENTIDADES DISTRITALES.</t>
  </si>
  <si>
    <t>PRESTACIÓN DE SERVICIOS PROFESIONALES PARA LA ORIENTACIÓN, TRÁMITE Y GESTIÓN DE LA RESPUESTA INSTITUCIONAL A LAS SOLICITUDES CIUDADANAS, REQUERIMIENTOS Y DEMÁS PETICIONES (PQRSDF) RECIBIDAS EN EL EJE DE PREVENCIÓN Y CONTROL A LA FUNCIÓN PÚBLICA</t>
  </si>
  <si>
    <t>Efectuar visitas de seguimiento a las Oficinas de Control Interno Disciplinario del Distrito para la evaluación y verificación de cumplimiento de sus obligaciones, en el marco del proyecto de inversión 8201.A6</t>
  </si>
  <si>
    <t xml:space="preserve">Prestación de servicios profesionales para apoyar las funciones de orientación y asistencia que cumplen las delegadas adscritas a la Coordinación para el Ministerio Público y los Derechos Humanos.	</t>
  </si>
  <si>
    <t>prestación de servicios profesionales para apoyar las labores propias de la Personería Delegada para la Familia y Sujetos de Especial Protección Constitucional.</t>
  </si>
  <si>
    <t xml:space="preserve">prestación de servicios profesionales para apoyar las labores propias de la Personería Delegada para la Familia y Sujetos de Especial Protección Constitucional.	</t>
  </si>
  <si>
    <t>Prestación de servicios profesionales para apoyar las labores propias de la Personera delegada para la Familia y Sujetos de Especial Protección Constitucional.</t>
  </si>
  <si>
    <t>Prestación de servicios profesionales para apoyar los servicios de asistencia y orientación que presta la Personería delegada para la Defensa y Protección de los Derechos de Consumidor.</t>
  </si>
  <si>
    <t xml:space="preserve">PRESTACIÓN DE SERVICIOS PROFESIONALES EN LA OFICINA ASESORA DE COMUNICACIONES PARA APOYAR LA PRODUCCIÓN Y POSTPRODUCCIÓN DE PIEZAS AUDIOVISUALES PARA LOS CANALES DIGITALES DE LA PERSONERÍA DE BOGOTÁ.	</t>
  </si>
  <si>
    <t>PRESTACIÓN DE SERVICIOS PROFESIONALES PARA REALIZAR ACTIVIDADES DE MONITOREO A ESCENARIOS DE POSIBLE VULNERACIÓN DE DERECHOS Y VERIFICACIÓN A LA FUERZA PÚBLICA.</t>
  </si>
  <si>
    <t>Prestación de servicios profesionales en la dirección de gestión de conocimiento e innovación, para realizar la gestión, análisis y procesamiento de datos y apoyo desde el ámbito financiero y económico, para fortalecer las capacidades analíticas de la entidad. Proyecto de inversión 8204 Meta 4.</t>
  </si>
  <si>
    <t xml:space="preserve">Prestación de servicios de servicios de apoyo a la gestión en el marco del proyecto de inversión 8209, para realizar actividades técnicas asistenciales en los procesos de orientación y sensibilización de ciudadanos	</t>
  </si>
  <si>
    <t>PRESTACIÓN DE SERVICIOS PROFESIONALES EN EL ANÁLISIS JURÍDICO Y ASUNTOS PROPIOS DE LA COORDINACIÓN DE POTESTAD DISCIPLINARIA Y/O SUS DELEGADAS.</t>
  </si>
  <si>
    <t xml:space="preserve">PRESTACIÓN DE SERVICIOS ASISTENCIALES PARA APOYAR LABORES DE GESTIÓN DOCUMENTAL EN LAS DELEGADAS ADSCRITAS A LA COORDINACIÓN DEL MINISTERIO PÚBLICO Y LOS DERECHOS HUMANOS.	</t>
  </si>
  <si>
    <t>Prestación de servicios profesionales para la asistencia y atención de usuarios en la personería delegada para la familia y sujetos de especial protección constitucional.</t>
  </si>
  <si>
    <t>PRESTACIÓN DE SERVICIOS PROFESIONALES PARA APOYAR LOS SERVICIOS DE ASISTENCIA Y ORIENTACIÓN QUE LA PERSONERÍA DE BOGOTÁ PRESTA A LAS VÍCTIMAS DEL CONFLICTO ARMADO INTERNO.</t>
  </si>
  <si>
    <t xml:space="preserve">Prestación de servicios profesionales para apoyar las actividades de asistencia y orientación que presta la dirección de conciliación y MASC.	</t>
  </si>
  <si>
    <t>PRESTACIÓN DE SERVICIOS PROFESIONALES EN EL MARCO DEL PROYECTO DE INVERSIÓN 8209, PARA REALIZAR ACTIVIDADES DE MONITOREO A ESCENARIOS DE POSIBLE VULNERACIÓN DE DERECHOS Y VERIFICACIÓN A LA FUERZA PÚBLICA.</t>
  </si>
  <si>
    <t xml:space="preserve">PRESTACION DE SERVICIOS DE APOYO A LA GESTIÓN PARA REALIZAR ACTIVIDADES QUE SE DERIVAN DE LOS PROCESOS DISCIPLINARIOS, QUE SE ADELANTAN EN LA COORDINACIÓN DE POTESTAD DISCIPLINARIA Y/O SUS DELEGADAS.	</t>
  </si>
  <si>
    <t xml:space="preserve">Prestación de servicios profesionales para el apoyo de la elaboración de informes públicos, material audiovisual y demás actividades de comunicación que requiera la personería delegada para la defensa y protección de los derechos humanos.	</t>
  </si>
  <si>
    <t xml:space="preserve">PRESTACIÓN DE SERVICIOS PROFESIONALES PARA APOYAR LAS FUNCIONES DE LA DELEGADA PARA LAS VÍCTIMAS DEL CONFLICTO ARMADO INTERNO.	</t>
  </si>
  <si>
    <t xml:space="preserve">RESTACIÓN DE SERVICIOS DE APOYO EN LA GESTIÓN PARA LA ETAPA PREPARATORIA, Y POST CONTRACTUAL EN LOS PROCESOS DE CONTRATACIÓN.	</t>
  </si>
  <si>
    <t xml:space="preserve">Prestación de servicios profesionales para el desarrollo y cumplimiento del Sistema de Vigilancia Epidemiológica de riesgo psicosocial y apoyo en la ejecución del programa de formación del Sistema de Gestión de Seguridad y Salud en el Trabajo.	</t>
  </si>
  <si>
    <t xml:space="preserve">Prestación de servicios para apoyar la ejecución de actividades desarrolladas en el marco del sistema de gestión de seguridad y salud en el trabajo y los subprogramas a cargo de la subdirección de desarrollo de talento humano.	</t>
  </si>
  <si>
    <t>RESTACIÓN SERVICIOS PROFESIONALES PARA APOYAR LAS ACTIVIDADES DEL MINISTERIO PÚBLICO ANTE LAS INSPECCIONES DE POLICÍA Y ALCALDÍAS LOCALES, DE ACUERDO CON LOS LINEAMIENTOS ESTABLECIDOS PARA LA PROTECCIÓN DE LOS DERECHOS HUMANOS</t>
  </si>
  <si>
    <t xml:space="preserve">Prestación de servicios profesionales para apoyar la emisión, revisión y seguimiento de los actos administrativos y comunicaciones que se generen en el marco de la gestión de las situaciones administrativas relacionadas con el ingreso, permanencia, desarrollo y retiro de los(as) funcionarios(as) bajo la competencia de la Dirección de Talento Humano.	</t>
  </si>
  <si>
    <t xml:space="preserve">PRESTACION DE SERVICIOS PROFESIONALES EN LA SUSTANCIACIÓN, TRAMITES Y ASUNTOS PROPIOS EN LA COORDINACIÓN DE POTESTAD DISCIPLINARIA Y/O SUS DELEGADAS.	</t>
  </si>
  <si>
    <t xml:space="preserve">Prestación de servicios profesionales para apoyar la actualización del plan de continuidad del negocio de serviciostecnológicos en el marco del proyecto de inversión No. 8199.	</t>
  </si>
  <si>
    <t xml:space="preserve">Prestación de servicios profesionales para el apoyo de la elaboración de informes públicos, material audiovisual y demás actividades de comunicación que requiera la personería delegada para la defensa y protección de los Derechos Humanos.	</t>
  </si>
  <si>
    <t xml:space="preserve">Prestación de servicios de apoyo a la gestión para realizar actividades que se adelantan en la coordinación de potestad disciplinaria - secretaría común y/o en las delegadas, en el diligenciamiento, actualización, depuración e impulso de la información que reposa en las diferentes bases de datos de la entidad y/o de la dependencia, en el marco del proyecto de inversión 8201. A4. Componente TH, META 4.	</t>
  </si>
  <si>
    <t xml:space="preserve">Prestación de servicios para el fortalecimiento del ejercicio de protección de los derechos humanos y robustecer el control de la gestión pública en el marco del proyecto 8209. A10 META: 10 COMP: TH.	</t>
  </si>
  <si>
    <t xml:space="preserve">PRESTACIÓN DE SERVICIOS DE APOYO A LA GESTIÓN EN LA DIRECCIÓN DE GESTIÓN DEL CONOCIMIENTO E INNOVACIÓN ORIENTADOS A APOYAR LOS PROCESOS DE ANÁLISIS DE DATOS. A4. META: 4 COMP: TH	</t>
  </si>
  <si>
    <t>https://community.secop.gov.co/Public/Tendering/OpportunityDetail/Index?noticeUID=CO1.NTC.6788878&amp;isFromPublicArea=True&amp;isModal=true&amp;asPopupView=true</t>
  </si>
  <si>
    <t>https://community.secop.gov.co/Public/Tendering/OpportunityDetail/Index?noticeUID=CO1.NTC.6760079&amp;isFromPublicArea=True&amp;isModal=true&amp;asPopupView=true</t>
  </si>
  <si>
    <t>https://community.secop.gov.co/Public/Tendering/OpportunityDetail/Index?noticeUID=CO1.NTC.6802461&amp;isFromPublicArea=True&amp;isModal=true&amp;asPopupView=true</t>
  </si>
  <si>
    <t>https://community.secop.gov.co/Public/Tendering/OpportunityDetail/Index?noticeUID=CO1.NTC.6843994&amp;isFromPublicArea=True&amp;isModal=true&amp;asPopupView=true</t>
  </si>
  <si>
    <t>https://community.secop.gov.co/Public/Tendering/OpportunityDetail/Index?noticeUID=CO1.NTC.6795010&amp;isFromPublicArea=True&amp;isModal=true&amp;asPopupView=true</t>
  </si>
  <si>
    <t>https://community.secop.gov.co/Public/Tendering/OpportunityDetail/Index?noticeUID=CO1.NTC.6814610&amp;isFromPublicArea=True&amp;isModal=true&amp;asPopupView=true</t>
  </si>
  <si>
    <t>https://community.secop.gov.co/Public/Tendering/OpportunityDetail/Index?noticeUID=CO1.NTC.6827184&amp;isFromPublicArea=True&amp;isModal=true&amp;asPopupView=true</t>
  </si>
  <si>
    <t>https://community.secop.gov.co/Public/Tendering/OpportunityDetail/Index?noticeUID=CO1.NTC.6780187&amp;isFromPublicArea=True&amp;isModal=true&amp;asPopupView=true</t>
  </si>
  <si>
    <t>https://community.secop.gov.co/Public/Tendering/OpportunityDetail/Index?noticeUID=CO1.NTC.6785060&amp;isFromPublicArea=True&amp;isModal=true&amp;asPopupView=true</t>
  </si>
  <si>
    <t>https://community.secop.gov.co/Public/Tendering/OpportunityDetail/Index?noticeUID=CO1.NTC.6782063&amp;isFromPublicArea=True&amp;isModal=true&amp;asPopupView=true</t>
  </si>
  <si>
    <t>https://community.secop.gov.co/Public/Tendering/OpportunityDetail/Index?noticeUID=CO1.NTC.6804914&amp;isFromPublicArea=True&amp;isModal=true&amp;asPopupView=true</t>
  </si>
  <si>
    <t>https://community.secop.gov.co/Public/Tendering/OpportunityDetail/Index?noticeUID=CO1.NTC.6796044&amp;isFromPublicArea=True&amp;isModal=true&amp;asPopupView=true</t>
  </si>
  <si>
    <t>https://community.secop.gov.co/Public/Tendering/OpportunityDetail/Index?noticeUID=CO1.NTC.6791073&amp;isFromPublicArea=True&amp;isModal=true&amp;asPopupView=true</t>
  </si>
  <si>
    <t>https://community.secop.gov.co/Public/Tendering/OpportunityDetail/Index?noticeUID=CO1.NTC.6803066&amp;isFromPublicArea=True&amp;isModal=true&amp;asPopupView=true</t>
  </si>
  <si>
    <t>https://community.secop.gov.co/Public/Tendering/OpportunityDetail/Index?noticeUID=CO1.NTC.6803074&amp;isFromPublicArea=True&amp;isModal=true&amp;asPopupView=true</t>
  </si>
  <si>
    <t>https://community.secop.gov.co/Public/Tendering/OpportunityDetail/Index?noticeUID=CO1.NTC.6802812&amp;isFromPublicArea=True&amp;isModal=true&amp;asPopupView=true</t>
  </si>
  <si>
    <t>https://community.secop.gov.co/Public/Tendering/OpportunityDetail/Index?noticeUID=CO1.NTC.6853115&amp;isFromPublicArea=True&amp;isModal=true&amp;asPopupView=true</t>
  </si>
  <si>
    <t>https://community.secop.gov.co/Public/Tendering/OpportunityDetail/Index?noticeUID=CO1.NTC.6797858&amp;isFromPublicArea=True&amp;isModal=true&amp;asPopupView=true</t>
  </si>
  <si>
    <t>https://community.secop.gov.co/Public/Tendering/OpportunityDetail/Index?noticeUID=CO1.NTC.6803839&amp;isFromPublicArea=True&amp;isModal=true&amp;asPopupView=true</t>
  </si>
  <si>
    <t>https://community.secop.gov.co/Public/Tendering/OpportunityDetail/Index?noticeUID=CO1.NTC.6820553&amp;isFromPublicArea=True&amp;isModal=true&amp;asPopupView=true</t>
  </si>
  <si>
    <t>https://community.secop.gov.co/Public/Tendering/OpportunityDetail/Index?noticeUID=CO1.NTC.6804711&amp;isFromPublicArea=True&amp;isModal=true&amp;asPopupView=true</t>
  </si>
  <si>
    <t>https://community.secop.gov.co/Public/Tendering/OpportunityDetail/Index?noticeUID=CO1.NTC.6815863&amp;isFromPublicArea=True&amp;isModal=true&amp;asPopupView=true</t>
  </si>
  <si>
    <t>https://community.secop.gov.co/Public/Tendering/OpportunityDetail/Index?noticeUID=CO1.NTC.6808637&amp;isFromPublicArea=True&amp;isModal=true&amp;asPopupView=true</t>
  </si>
  <si>
    <t>https://community.secop.gov.co/Public/Tendering/OpportunityDetail/Index?noticeUID=CO1.NTC.6863829&amp;isFromPublicArea=True&amp;isModal=true&amp;asPopupView=true</t>
  </si>
  <si>
    <t>https://community.secop.gov.co/Public/Tendering/OpportunityDetail/Index?noticeUID=CO1.NTC.6809772&amp;isFromPublicArea=True&amp;isModal=true&amp;asPopupView=true</t>
  </si>
  <si>
    <t>https://community.secop.gov.co/Public/Tendering/OpportunityDetail/Index?noticeUID=CO1.NTC.6804330&amp;isFromPublicArea=True&amp;isModal=true&amp;asPopupView=true</t>
  </si>
  <si>
    <t>https://community.secop.gov.co/Public/Tendering/OpportunityDetail/Index?noticeUID=CO1.NTC.6804684&amp;isFromPublicArea=True&amp;isModal=true&amp;asPopupView=true</t>
  </si>
  <si>
    <t>https://community.secop.gov.co/Public/Tendering/OpportunityDetail/Index?noticeUID=CO1.NTC.6802985&amp;isFromPublicArea=True&amp;isModal=true&amp;asPopupView=true</t>
  </si>
  <si>
    <t>https://community.secop.gov.co/Public/Tendering/OpportunityDetail/Index?noticeUID=CO1.NTC.6818206&amp;isFromPublicArea=True&amp;isModal=true&amp;asPopupView=true</t>
  </si>
  <si>
    <t>https://community.secop.gov.co/Public/Tendering/OpportunityDetail/Index?noticeUID=CO1.NTC.6812117&amp;isFromPublicArea=True&amp;isModal=true&amp;asPopupView=true</t>
  </si>
  <si>
    <t>https://community.secop.gov.co/Public/Tendering/OpportunityDetail/Index?noticeUID=CO1.NTC.6807327&amp;isFromPublicArea=True&amp;isModal=true&amp;asPopupView=true</t>
  </si>
  <si>
    <t>https://community.secop.gov.co/Public/Tendering/OpportunityDetail/Index?noticeUID=CO1.NTC.6807128&amp;isFromPublicArea=True&amp;isModal=true&amp;asPopupView=true</t>
  </si>
  <si>
    <t>https://community.secop.gov.co/Public/Tendering/OpportunityDetail/Index?noticeUID=CO1.NTC.6820362&amp;isFromPublicArea=True&amp;isModal=true&amp;asPopupView=true</t>
  </si>
  <si>
    <t>https://community.secop.gov.co/Public/Tendering/OpportunityDetail/Index?noticeUID=CO1.NTC.6810579&amp;isFromPublicArea=True&amp;isModal=true&amp;asPopupView=true</t>
  </si>
  <si>
    <t>https://community.secop.gov.co/Public/Tendering/OpportunityDetail/Index?noticeUID=CO1.NTC.6822131&amp;isFromPublicArea=True&amp;isModal=true&amp;asPopupView=true</t>
  </si>
  <si>
    <t>https://community.secop.gov.co/Public/Tendering/OpportunityDetail/Index?noticeUID=CO1.NTC.6803864&amp;isFromPublicArea=True&amp;isModal=true&amp;asPopupView=true</t>
  </si>
  <si>
    <t>https://community.secop.gov.co/Public/Tendering/OpportunityDetail/Index?noticeUID=CO1.NTC.6802995&amp;isFromPublicArea=True&amp;isModal=true&amp;asPopupView=true</t>
  </si>
  <si>
    <t>https://community.secop.gov.co/Public/Tendering/OpportunityDetail/Index?noticeUID=CO1.NTC.6822114&amp;isFromPublicArea=True&amp;isModal=true&amp;asPopupView=true</t>
  </si>
  <si>
    <t>https://community.secop.gov.co/Public/Tendering/OpportunityDetail/Index?noticeUID=CO1.NTC.6821903&amp;isFromPublicArea=True&amp;isModal=true&amp;asPopupView=true</t>
  </si>
  <si>
    <t>https://community.secop.gov.co/Public/Tendering/OpportunityDetail/Index?noticeUID=CO1.NTC.6813027&amp;isFromPublicArea=True&amp;isModal=true&amp;asPopupView=true</t>
  </si>
  <si>
    <t>https://community.secop.gov.co/Public/Tendering/OpportunityDetail/Index?noticeUID=CO1.NTC.6802999&amp;isFromPublicArea=True&amp;isModal=true&amp;asPopupView=true</t>
  </si>
  <si>
    <t>https://community.secop.gov.co/Public/Tendering/OpportunityDetail/Index?noticeUID=CO1.NTC.6804688&amp;isFromPublicArea=True&amp;isModal=true&amp;asPopupView=true</t>
  </si>
  <si>
    <t>https://community.secop.gov.co/Public/Tendering/OpportunityDetail/Index?noticeUID=CO1.NTC.6814316&amp;isFromPublicArea=True&amp;isModal=true&amp;asPopupView=true</t>
  </si>
  <si>
    <t>https://community.secop.gov.co/Public/Tendering/OpportunityDetail/Index?noticeUID=CO1.NTC.6804316&amp;isFromPublicArea=True&amp;isModal=true&amp;asPopupView=true</t>
  </si>
  <si>
    <t>https://community.secop.gov.co/Public/Tendering/OpportunityDetail/Index?noticeUID=CO1.NTC.6850904&amp;isFromPublicArea=True&amp;isModal=true&amp;asPopupView=true</t>
  </si>
  <si>
    <t>https://community.secop.gov.co/Public/Tendering/OpportunityDetail/Index?noticeUID=CO1.NTC.6804219&amp;isFromPublicArea=True&amp;isModal=true&amp;asPopupView=true</t>
  </si>
  <si>
    <t>https://community.secop.gov.co/Public/Tendering/OpportunityDetail/Index?noticeUID=CO1.NTC.6803852&amp;isFromPublicArea=True&amp;isModal=true&amp;asPopupView=true</t>
  </si>
  <si>
    <t>https://community.secop.gov.co/Public/Tendering/OpportunityDetail/Index?noticeUID=CO1.NTC.6857089&amp;isFromPublicArea=True&amp;isModal=true&amp;asPopupView=true</t>
  </si>
  <si>
    <t>https://community.secop.gov.co/Public/Tendering/OpportunityDetail/Index?noticeUID=CO1.NTC.6847373&amp;isFromPublicArea=True&amp;isModal=true&amp;asPopupView=true</t>
  </si>
  <si>
    <t>https://community.secop.gov.co/Public/Tendering/OpportunityDetail/Index?noticeUID=CO1.NTC.6857379&amp;isFromPublicArea=True&amp;isModal=true&amp;asPopupView=true</t>
  </si>
  <si>
    <t>https://community.secop.gov.co/Public/Tendering/OpportunityDetail/Index?noticeUID=CO1.NTC.6857505&amp;isFromPublicArea=True&amp;isModal=true&amp;asPopupView=true</t>
  </si>
  <si>
    <t>https://community.secop.gov.co/Public/Tendering/OpportunityDetail/Index?noticeUID=CO1.NTC.6822167&amp;isFromPublicArea=True&amp;isModal=true&amp;asPopupView=true</t>
  </si>
  <si>
    <t>https://community.secop.gov.co/Public/Tendering/OpportunityDetail/Index?noticeUID=CO1.NTC.6821844&amp;isFromPublicArea=True&amp;isModal=true&amp;asPopupView=true</t>
  </si>
  <si>
    <t>https://community.secop.gov.co/Public/Tendering/OpportunityDetail/Index?noticeUID=CO1.NTC.6811696&amp;isFromPublicArea=True&amp;isModal=true&amp;asPopupView=true</t>
  </si>
  <si>
    <t>https://community.secop.gov.co/Public/Tendering/OpportunityDetail/Index?noticeUID=CO1.NTC.6907528&amp;isFromPublicArea=True&amp;isModal=true&amp;asPopupView=true</t>
  </si>
  <si>
    <t>https://community.secop.gov.co/Public/Tendering/OpportunityDetail/Index?noticeUID=CO1.NTC.6812702&amp;isFromPublicArea=True&amp;isModal=true&amp;asPopupView=true</t>
  </si>
  <si>
    <t>https://community.secop.gov.co/Public/Tendering/OpportunityDetail/Index?noticeUID=CO1.NTC.6812137&amp;isFromPublicArea=True&amp;isModal=true&amp;asPopupView=true</t>
  </si>
  <si>
    <t>https://community.secop.gov.co/Public/Tendering/OpportunityDetail/Index?noticeUID=CO1.NTC.6820217&amp;isFromPublicArea=True&amp;isModal=true&amp;asPopupView=true</t>
  </si>
  <si>
    <t>https://community.secop.gov.co/Public/Tendering/OpportunityDetail/Index?noticeUID=CO1.NTC.6805977&amp;isFromPublicArea=True&amp;isModal=False</t>
  </si>
  <si>
    <t>https://community.secop.gov.co/Public/Tendering/OpportunityDetail/Index?noticeUID=CO1.NTC.6841308&amp;isFromPublicArea=True&amp;isModal=true&amp;asPopupView=true</t>
  </si>
  <si>
    <t>https://community.secop.gov.co/Public/Tendering/OpportunityDetail/Index?noticeUID=CO1.NTC.6839194&amp;isFromPublicArea=True&amp;isModal=true&amp;asPopupView=true</t>
  </si>
  <si>
    <t>https://community.secop.gov.co/Public/Tendering/OpportunityDetail/Index?noticeUID=CO1.NTC.6878044&amp;isFromPublicArea=True&amp;isModal=true&amp;asPopupView=true</t>
  </si>
  <si>
    <t>https://community.secop.gov.co/Public/Tendering/OpportunityDetail/Index?noticeUID=CO1.NTC.6872217&amp;isFromPublicArea=True&amp;isModal=true&amp;asPopupView=true</t>
  </si>
  <si>
    <t>https://community.secop.gov.co/Public/Tendering/OpportunityDetail/Index?noticeUID=CO1.NTC.6872188&amp;isFromPublicArea=True&amp;isModal=true&amp;asPopupView=true</t>
  </si>
  <si>
    <t>https://community.secop.gov.co/Public/Tendering/OpportunityDetail/Index?noticeUID=CO1.NTC.6872501&amp;isFromPublicArea=True&amp;isModal=true&amp;asPopupView=true</t>
  </si>
  <si>
    <t>https://community.secop.gov.co/Public/Tendering/OpportunityDetail/Index?noticeUID=CO1.NTC.6809559&amp;isFromPublicArea=True&amp;isModal=true&amp;asPopupView=true</t>
  </si>
  <si>
    <t>https://community.secop.gov.co/Public/Tendering/OpportunityDetail/Index?noticeUID=CO1.NTC.6822259&amp;isFromPublicArea=True&amp;isModal=true&amp;asPopupView=true</t>
  </si>
  <si>
    <t>https://community.secop.gov.co/Public/Tendering/OpportunityDetail/Index?noticeUID=CO1.NTC.6887866&amp;isFromPublicArea=True&amp;isModal=true&amp;asPopupView=true</t>
  </si>
  <si>
    <t>https://community.secop.gov.co/Public/Tendering/OpportunityDetail/Index?noticeUID=CO1.NTC.6828771&amp;isFromPublicArea=True&amp;isModal=true&amp;asPopupView=true</t>
  </si>
  <si>
    <t>https://community.secop.gov.co/Public/Tendering/OpportunityDetail/Index?noticeUID=CO1.NTC.6829578&amp;isFromPublicArea=True&amp;isModal=true&amp;asPopupView=true</t>
  </si>
  <si>
    <t>https://community.secop.gov.co/Public/Tendering/OpportunityDetail/Index?noticeUID=CO1.NTC.6829593&amp;isFromPublicArea=True&amp;isModal=true&amp;asPopupView=true</t>
  </si>
  <si>
    <t>https://community.secop.gov.co/Public/Tendering/OpportunityDetail/Index?noticeUID=CO1.NTC.6822219&amp;isFromPublicArea=True&amp;isModal=true&amp;asPopupView=true</t>
  </si>
  <si>
    <t>https://community.secop.gov.co/Public/Tendering/OpportunityDetail/Index?noticeUID=CO1.NTC.6850818&amp;isFromPublicArea=True&amp;isModal=true&amp;asPopupView=true</t>
  </si>
  <si>
    <t>https://community.secop.gov.co/Public/Tendering/OpportunityDetail/Index?noticeUID=CO1.NTC.6848950&amp;isFromPublicArea=True&amp;isModal=true&amp;asPopupView=true</t>
  </si>
  <si>
    <t>https://community.secop.gov.co/Public/Tendering/OpportunityDetail/Index?noticeUID=CO1.NTC.6829749&amp;isFromPublicArea=True&amp;isModal=true&amp;asPopupView=true</t>
  </si>
  <si>
    <t>https://community.secop.gov.co/Public/Tendering/OpportunityDetail/Index?noticeUID=CO1.NTC.6853127&amp;isFromPublicArea=True&amp;isModal=true&amp;asPopupView=true</t>
  </si>
  <si>
    <t>https://community.secop.gov.co/Public/Tendering/OpportunityDetail/Index?noticeUID=CO1.NTC.6861405&amp;isFromPublicArea=True&amp;isModal=true&amp;asPopupView=true</t>
  </si>
  <si>
    <t>https://community.secop.gov.co/Public/Tendering/OpportunityDetail/Index?noticeUID=CO1.NTC.6829790&amp;isFromPublicArea=True&amp;isModal=true&amp;asPopupView=true</t>
  </si>
  <si>
    <t>https://community.secop.gov.co/Public/Tendering/OpportunityDetail/Index?noticeUID=CO1.NTC.6830240&amp;isFromPublicArea=True&amp;isModal=true&amp;asPopupView=true</t>
  </si>
  <si>
    <t>https://community.secop.gov.co/Public/Tendering/OpportunityDetail/Index?noticeUID=CO1.NTC.6850451&amp;isFromPublicArea=True&amp;isModal=true&amp;asPopupView=true</t>
  </si>
  <si>
    <t>https://community.secop.gov.co/Public/Tendering/OpportunityDetail/Index?noticeUID=CO1.NTC.6848411&amp;isFromPublicArea=True&amp;isModal=False</t>
  </si>
  <si>
    <t>https://community.secop.gov.co/Public/Tendering/OpportunityDetail/Index?noticeUID=CO1.NTC.6854376&amp;isFromPublicArea=True&amp;isModal=False</t>
  </si>
  <si>
    <t>https://community.secop.gov.co/Public/Tendering/OpportunityDetail/Index?noticeUID=CO1.NTC.6854480&amp;isFromPublicArea=True&amp;isModal=False</t>
  </si>
  <si>
    <t>https://community.secop.gov.co/Public/Tendering/OpportunityDetail/Index?noticeUID=CO1.NTC.6854481&amp;isFromPublicArea=True&amp;isModal=true&amp;asPopupView=true</t>
  </si>
  <si>
    <t>https://community.secop.gov.co/Public/Tendering/OpportunityDetail/Index?noticeUID=CO1.NTC.6857797&amp;isFromPublicArea=True&amp;isModal=true&amp;asPopupView=true</t>
  </si>
  <si>
    <t>https://community.secop.gov.co/Public/Tendering/OpportunityDetail/Index?noticeUID=CO1.NTC.6847537&amp;isFromPublicArea=True&amp;isModal=true&amp;asPopupView=true</t>
  </si>
  <si>
    <t>https://community.secop.gov.co/Public/Tendering/OpportunityDetail/Index?noticeUID=CO1.NTC.6848194&amp;isFromPublicArea=True&amp;isModal=true&amp;asPopupView=true</t>
  </si>
  <si>
    <t>https://community.secop.gov.co/Public/Tendering/OpportunityDetail/Index?noticeUID=CO1.NTC.6838913&amp;isFromPublicArea=True&amp;isModal=true&amp;asPopupView=true</t>
  </si>
  <si>
    <t>https://community.secop.gov.co/Public/Tendering/OpportunityDetail/Index?noticeUID=CO1.NTC.6838909&amp;isFromPublicArea=True&amp;isModal=true&amp;asPopupView=true</t>
  </si>
  <si>
    <t>https://community.secop.gov.co/Public/Tendering/OpportunityDetail/Index?noticeUID=CO1.NTC.6853105&amp;isFromPublicArea=True&amp;isModal=true&amp;asPopupView=true</t>
  </si>
  <si>
    <t>https://community.secop.gov.co/Public/Tendering/OpportunityDetail/Index?noticeUID=CO1.NTC.6863088&amp;isFromPublicArea=True&amp;isModal=true&amp;asPopupView=true</t>
  </si>
  <si>
    <t>https://community.secop.gov.co/Public/Tendering/OpportunityDetail/Index?noticeUID=CO1.NTC.6905261&amp;isFromPublicArea=True&amp;isModal=true&amp;asPopupView=true</t>
  </si>
  <si>
    <t>https://community.secop.gov.co/Public/Tendering/OpportunityDetail/Index?noticeUID=CO1.NTC.6855559&amp;isFromPublicArea=True&amp;isModal=true&amp;asPopupView=true</t>
  </si>
  <si>
    <t>https://community.secop.gov.co/Public/Tendering/OpportunityDetail/Index?noticeUID=CO1.NTC.6861413&amp;isFromPublicArea=True&amp;isModal=true&amp;asPopupView=true</t>
  </si>
  <si>
    <t>https://community.secop.gov.co/Public/Tendering/OpportunityDetail/Index?noticeUID=CO1.NTC.6872702&amp;isFromPublicArea=True&amp;isModal=true&amp;asPopupView=true</t>
  </si>
  <si>
    <t>https://community.secop.gov.co/Public/Tendering/OpportunityDetail/Index?noticeUID=CO1.NTC.6881599&amp;isFromPublicArea=True&amp;isModal=true&amp;asPopupView=true</t>
  </si>
  <si>
    <t>https://community.secop.gov.co/Public/Tendering/OpportunityDetail/Index?noticeUID=CO1.NTC.6863322&amp;isFromPublicArea=True&amp;isModal=true&amp;asPopupView=true</t>
  </si>
  <si>
    <t>https://community.secop.gov.co/Public/Tendering/OpportunityDetail/Index?noticeUID=CO1.NTC.6852915&amp;isFromPublicArea=True&amp;isModal=true&amp;asPopupView=true</t>
  </si>
  <si>
    <t>https://community.secop.gov.co/Public/Tendering/OpportunityDetail/Index?noticeUID=CO1.NTC.6861509&amp;isFromPublicArea=True&amp;isModal=true&amp;asPopupView=true</t>
  </si>
  <si>
    <t>https://community.secop.gov.co/Public/Tendering/OpportunityDetail/Index?noticeUID=CO1.NTC.6863526&amp;isFromPublicArea=True&amp;isModal=true&amp;asPopupView=true</t>
  </si>
  <si>
    <t>https://community.secop.gov.co/Public/Tendering/OpportunityDetail/Index?noticeUID=CO1.NTC.6891694&amp;isFromPublicArea=True&amp;isModal=true&amp;asPopupView=true</t>
  </si>
  <si>
    <t>https://community.secop.gov.co/Public/Tendering/OpportunityDetail/Index?noticeUID=CO1.NTC.6878559&amp;isFromPublicArea=True&amp;isModal=true&amp;asPopupView=true</t>
  </si>
  <si>
    <t>https://community.secop.gov.co/Public/Tendering/OpportunityDetail/Index?noticeUID=CO1.NTC.6903008&amp;isFromPublicArea=True&amp;isModal=true&amp;asPopupView=true</t>
  </si>
  <si>
    <t>https://community.secop.gov.co/Public/Tendering/OpportunityDetail/Index?noticeUID=CO1.NTC.6891784&amp;isFromPublicArea=True&amp;isModal=true&amp;asPopupView=true</t>
  </si>
  <si>
    <t>https://community.secop.gov.co/Public/Tendering/OpportunityDetail/Index?noticeUID=CO1.NTC.6874856&amp;isFromPublicArea=True&amp;isModal=true&amp;asPopupView=true</t>
  </si>
  <si>
    <t>https://community.secop.gov.co/Public/Tendering/OpportunityDetail/Index?noticeUID=CO1.NTC.6895262&amp;isFromPublicArea=True&amp;isModal=true&amp;asPopupView=true</t>
  </si>
  <si>
    <t>https://community.secop.gov.co/Public/Tendering/OpportunityDetail/Index?noticeUID=CO1.NTC.6855344&amp;isFromPublicArea=True&amp;isModal=true&amp;asPopupView=true</t>
  </si>
  <si>
    <t>https://community.secop.gov.co/Public/Tendering/OpportunityDetail/Index?noticeUID=CO1.NTC.6903245&amp;isFromPublicArea=True&amp;isModal=true&amp;asPopupView=true</t>
  </si>
  <si>
    <t>https://community.secop.gov.co/Public/Tendering/OpportunityDetail/Index?noticeUID=CO1.NTC.6903380&amp;isFromPublicArea=True&amp;isModal=true&amp;asPopupView=true</t>
  </si>
  <si>
    <t>https://community.secop.gov.co/Public/Tendering/OpportunityDetail/Index?noticeUID=CO1.NTC.6895297&amp;isFromPublicArea=True&amp;isModal=true&amp;asPopupView=true</t>
  </si>
  <si>
    <t>https://community.secop.gov.co/Public/Tendering/OpportunityDetail/Index?noticeUID=CO1.NTC.6858773&amp;isFromPublicArea=True&amp;isModal=true&amp;asPopupView=true</t>
  </si>
  <si>
    <t>https://community.secop.gov.co/Public/Tendering/OpportunityDetail/Index?noticeUID=CO1.NTC.6864762&amp;isFromPublicArea=True&amp;isModal=true&amp;asPopupView=true</t>
  </si>
  <si>
    <t>https://community.secop.gov.co/Public/Tendering/OpportunityDetail/Index?noticeUID=CO1.NTC.6909982&amp;isFromPublicArea=True&amp;isModal=true&amp;asPopupView=true</t>
  </si>
  <si>
    <t>https://community.secop.gov.co/Public/Tendering/OpportunityDetail/Index?noticeUID=CO1.NTC.6872530&amp;isFromPublicArea=True&amp;isModal=true&amp;asPopupView=true</t>
  </si>
  <si>
    <t>https://community.secop.gov.co/Public/Tendering/OpportunityDetail/Index?noticeUID=CO1.NTC.6877790&amp;isFromPublicArea=True&amp;isModal=true&amp;asPopupView=true</t>
  </si>
  <si>
    <t>https://community.secop.gov.co/Public/Tendering/OpportunityDetail/Index?noticeUID=CO1.NTC.6966296&amp;isFromPublicArea=True&amp;isModal=true&amp;asPopupView=true</t>
  </si>
  <si>
    <t>https://community.secop.gov.co/Public/Tendering/OpportunityDetail/Index?noticeUID=CO1.NTC.6906402&amp;isFromPublicArea=True&amp;isModal=true&amp;asPopupView=true</t>
  </si>
  <si>
    <t>https://community.secop.gov.co/Public/Tendering/OpportunityDetail/Index?noticeUID=CO1.NTC.6867377&amp;isFromPublicArea=True&amp;isModal=true&amp;asPopupView=true</t>
  </si>
  <si>
    <t>https://community.secop.gov.co/Public/Tendering/OpportunityDetail/Index?noticeUID=CO1.NTC.6871882&amp;isFromPublicArea=True&amp;isModal=true&amp;asPopupView=true</t>
  </si>
  <si>
    <t>https://community.secop.gov.co/Public/Tendering/OpportunityDetail/Index?noticeUID=CO1.NTC.6901449&amp;isFromPublicArea=True&amp;isModal=true&amp;asPopupView=true</t>
  </si>
  <si>
    <t>https://community.secop.gov.co/Public/Tendering/OpportunityDetail/Index?noticeUID=CO1.NTC.6906503&amp;isFromPublicArea=True&amp;isModal=true&amp;asPopupView=true</t>
  </si>
  <si>
    <t>https://community.secop.gov.co/Public/Tendering/OpportunityDetail/Index?noticeUID=CO1.NTC.6887850&amp;isFromPublicArea=True&amp;isModal=true&amp;asPopupView=true</t>
  </si>
  <si>
    <t>https://community.secop.gov.co/Public/Tendering/OpportunityDetail/Index?noticeUID=CO1.NTC.6925865&amp;isFromPublicArea=True&amp;isModal=true&amp;asPopupView=true</t>
  </si>
  <si>
    <t>https://community.secop.gov.co/Public/Tendering/OpportunityDetail/Index?noticeUID=CO1.NTC.6905221&amp;isFromPublicArea=True&amp;isModal=true&amp;asPopupView=true</t>
  </si>
  <si>
    <t>https://community.secop.gov.co/Public/Tendering/OpportunityDetail/Index?noticeUID=CO1.NTC.6906610&amp;isFromPublicArea=True&amp;isModal=true&amp;asPopupView=true</t>
  </si>
  <si>
    <t>https://community.secop.gov.co/Public/Tendering/OpportunityDetail/Index?noticeUID=CO1.NTC.6895917&amp;isFromPublicArea=True&amp;isModal=true&amp;asPopupView=true</t>
  </si>
  <si>
    <t>https://community.secop.gov.co/Public/Tendering/OpportunityDetail/Index?noticeUID=CO1.NTC.6906477&amp;isFromPublicArea=True&amp;isModal=true&amp;asPopupView=true</t>
  </si>
  <si>
    <t>https://community.secop.gov.co/Public/Tendering/OpportunityDetail/Index?noticeUID=CO1.NTC.6898284&amp;isFromPublicArea=True&amp;isModal=true&amp;asPopupView=true</t>
  </si>
  <si>
    <t>https://community.secop.gov.co/Public/Tendering/OpportunityDetail/Index?noticeUID=CO1.NTC.6898280&amp;isFromPublicArea=True&amp;isModal=true&amp;asPopupView=true</t>
  </si>
  <si>
    <t>https://community.secop.gov.co/Public/Tendering/OpportunityDetail/Index?noticeUID=CO1.NTC.6924501&amp;isFromPublicArea=True&amp;isModal=true&amp;asPopupView=true</t>
  </si>
  <si>
    <t>https://community.secop.gov.co/Public/Tendering/OpportunityDetail/Index?noticeUID=CO1.NTC.6932182&amp;isFromPublicArea=True&amp;isModal=true&amp;asPopupView=true</t>
  </si>
  <si>
    <t>https://community.secop.gov.co/Public/Tendering/OpportunityDetail/Index?noticeUID=CO1.NTC.6932187&amp;isFromPublicArea=True&amp;isModal=true&amp;asPopupView=true</t>
  </si>
  <si>
    <t>https://community.secop.gov.co/Public/Tendering/OpportunityDetail/Index?noticeUID=CO1.NTC.6902361&amp;isFromPublicArea=True&amp;isModal=true&amp;asPopupView=true</t>
  </si>
  <si>
    <t>https://community.secop.gov.co/Public/Tendering/OpportunityDetail/Index?noticeUID=CO1.NTC.6913270&amp;isFromPublicArea=True&amp;isModal=true&amp;asPopupView=true</t>
  </si>
  <si>
    <t>https://community.secop.gov.co/Public/Tendering/OpportunityDetail/Index?noticeUID=CO1.NTC.6910102&amp;isFromPublicArea=True&amp;isModal=true&amp;asPopupView=true</t>
  </si>
  <si>
    <t>https://community.secop.gov.co/Public/Tendering/OpportunityDetail/Index?noticeUID=CO1.NTC.6904168&amp;isFromPublicArea=True&amp;isModal=true&amp;asPopupView=true</t>
  </si>
  <si>
    <t>https://community.secop.gov.co/Public/Tendering/OpportunityDetail/Index?noticeUID=CO1.NTC.6896500&amp;isFromPublicArea=True&amp;isModal=true&amp;asPopupView=true</t>
  </si>
  <si>
    <t>https://community.secop.gov.co/Public/Tendering/OpportunityDetail/Index?noticeUID=CO1.NTC.6932193&amp;isFromPublicArea=True&amp;isModal=true&amp;asPopupView=true</t>
  </si>
  <si>
    <t>https://community.secop.gov.co/Public/Tendering/OpportunityDetail/Index?noticeUID=CO1.NTC.6913642&amp;isFromPublicArea=True&amp;isModal=true&amp;asPopupView=true</t>
  </si>
  <si>
    <t>https://community.secop.gov.co/Public/Tendering/OpportunityDetail/Index?noticeUID=CO1.NTC.6934230&amp;isFromPublicArea=True&amp;isModal=true&amp;asPopupView=true</t>
  </si>
  <si>
    <t>https://community.secop.gov.co/Public/Tendering/OpportunityDetail/Index?noticeUID=CO1.NTC.6912241&amp;isFromPublicArea=True&amp;isModal=true&amp;asPopupView=true</t>
  </si>
  <si>
    <t>https://community.secop.gov.co/Public/Tendering/OpportunityDetail/Index?noticeUID=CO1.NTC.6903161&amp;isFromPublicArea=True&amp;isModal=true&amp;asPopupView=true</t>
  </si>
  <si>
    <t>https://community.secop.gov.co/Public/Tendering/OpportunityDetail/Index?noticeUID=CO1.NTC.6892593&amp;isFromPublicArea=True&amp;isModal=true&amp;asPopupView=true</t>
  </si>
  <si>
    <t>https://community.secop.gov.co/Public/Tendering/OpportunityDetail/Index?noticeUID=CO1.NTC.6898846&amp;isFromPublicArea=True&amp;isModal=true&amp;asPopupView=true</t>
  </si>
  <si>
    <t>https://community.secop.gov.co/Public/Tendering/OpportunityDetail/Index?noticeUID=CO1.NTC.6912291&amp;isFromPublicArea=True&amp;isModal=true&amp;asPopupView=true</t>
  </si>
  <si>
    <t>https://community.secop.gov.co/Public/Tendering/OpportunityDetail/Index?noticeUID=CO1.NTC.6932966&amp;isFromPublicArea=True&amp;isModal=true&amp;asPopupView=true</t>
  </si>
  <si>
    <t>https://community.secop.gov.co/Public/Tendering/OpportunityDetail/Index?noticeUID=CO1.NTC.6905249&amp;isFromPublicArea=True&amp;isModal=true&amp;asPopupView=true</t>
  </si>
  <si>
    <t>https://community.secop.gov.co/Public/Tendering/OpportunityDetail/Index?noticeUID=CO1.NTC.6925707&amp;isFromPublicArea=True&amp;isModal=true&amp;asPopupView=true</t>
  </si>
  <si>
    <t>https://community.secop.gov.co/Public/Tendering/OpportunityDetail/Index?noticeUID=CO1.NTC.6912492&amp;isFromPublicArea=True&amp;isModal=true&amp;asPopupView=true</t>
  </si>
  <si>
    <t>https://community.secop.gov.co/Public/Tendering/OpportunityDetail/Index?noticeUID=CO1.NTC.6927599&amp;isFromPublicArea=True&amp;isModal=true&amp;asPopupView=true</t>
  </si>
  <si>
    <t>https://community.secop.gov.co/Public/Tendering/OpportunityDetail/Index?noticeUID=CO1.NTC.6931749&amp;isFromPublicArea=True&amp;isModal=true&amp;asPopupView=true</t>
  </si>
  <si>
    <t>https://community.secop.gov.co/Public/Tendering/OpportunityDetail/Index?noticeUID=CO1.NTC.6929834&amp;isFromPublicArea=True&amp;isModal=true&amp;asPopupView=true</t>
  </si>
  <si>
    <t>https://community.secop.gov.co/Public/Tendering/OpportunityDetail/Index?noticeUID=CO1.NTC.6940358&amp;isFromPublicArea=True&amp;isModal=true&amp;asPopupView=true</t>
  </si>
  <si>
    <t>https://community.secop.gov.co/Public/Tendering/OpportunityDetail/Index?noticeUID=CO1.NTC.6922599&amp;isFromPublicArea=True&amp;isModal=true&amp;asPopupView=true</t>
  </si>
  <si>
    <t>https://community.secop.gov.co/Public/Tendering/OpportunityDetail/Index?noticeUID=CO1.NTC.6935983&amp;isFromPublicArea=True&amp;isModal=true&amp;asPopupView=true</t>
  </si>
  <si>
    <t>https://community.secop.gov.co/Public/Tendering/OpportunityDetail/Index?noticeUID=CO1.NTC.6948447&amp;isFromPublicArea=True&amp;isModal=true&amp;asPopupView=true</t>
  </si>
  <si>
    <t>https://community.secop.gov.co/Public/Tendering/OpportunityDetail/Index?noticeUID=CO1.NTC.6931399&amp;isFromPublicArea=True&amp;isModal=true&amp;asPopupView=true</t>
  </si>
  <si>
    <t>https://community.secop.gov.co/Public/Tendering/OpportunityDetail/Index?noticeUID=CO1.NTC.6933978&amp;isFromPublicArea=True&amp;isModal=true&amp;asPopupView=true</t>
  </si>
  <si>
    <t>https://community.secop.gov.co/Public/Tendering/OpportunityDetail/Index?noticeUID=CO1.NTC.6971981&amp;isFromPublicArea=True&amp;isModal=true&amp;asPopupView=true</t>
  </si>
  <si>
    <t>https://community.secop.gov.co/Public/Tendering/OpportunityDetail/Index?noticeUID=CO1.NTC.6928587&amp;isFromPublicArea=True&amp;isModal=true&amp;asPopupView=true</t>
  </si>
  <si>
    <t>https://community.secop.gov.co/Public/Tendering/OpportunityDetail/Index?noticeUID=CO1.NTC.6948965&amp;isFromPublicArea=True&amp;isModal=true&amp;asPopupView=true</t>
  </si>
  <si>
    <t>https://community.secop.gov.co/Public/Tendering/OpportunityDetail/Index?noticeUID=CO1.NTC.6952563&amp;isFromPublicArea=True&amp;isModal=true&amp;asPopupView=true</t>
  </si>
  <si>
    <t>https://community.secop.gov.co/Public/Tendering/OpportunityDetail/Index?noticeUID=CO1.NTC.6939241&amp;isFromPublicArea=True&amp;isModal=true&amp;asPopupView=true</t>
  </si>
  <si>
    <t>https://community.secop.gov.co/Public/Tendering/OpportunityDetail/Index?noticeUID=CO1.NTC.6940360&amp;isFromPublicArea=True&amp;isModal=true&amp;asPopupView=true</t>
  </si>
  <si>
    <t>https://community.secop.gov.co/Public/Tendering/OpportunityDetail/Index?noticeUID=CO1.NTC.6948236&amp;isFromPublicArea=True&amp;isModal=true&amp;asPopupView=true</t>
  </si>
  <si>
    <t>https://community.secop.gov.co/Public/Tendering/OpportunityDetail/Index?noticeUID=CO1.NTC.6967607&amp;isFromPublicArea=True&amp;isModal=true&amp;asPopupView=true</t>
  </si>
  <si>
    <t>https://community.secop.gov.co/Public/Tendering/OpportunityDetail/Index?noticeUID=CO1.NTC.6940875&amp;isFromPublicArea=True&amp;isModal=true&amp;asPopupView=true</t>
  </si>
  <si>
    <t>https://community.secop.gov.co/Public/Tendering/OpportunityDetail/Index?noticeUID=CO1.NTC.6961181&amp;isFromPublicArea=True&amp;isModal=true&amp;asPopupView=true</t>
  </si>
  <si>
    <t>https://community.secop.gov.co/Public/Tendering/OpportunityDetail/Index?noticeUID=CO1.NTC.6972700&amp;isFromPublicArea=True&amp;isModal=true&amp;asPopupView=true</t>
  </si>
  <si>
    <t>https://community.secop.gov.co/Public/Tendering/OpportunityDetail/Index?noticeUID=CO1.NTC.6967337&amp;isFromPublicArea=True&amp;isModal=true&amp;asPopupView=true</t>
  </si>
  <si>
    <t>https://community.secop.gov.co/Public/Tendering/OpportunityDetail/Index?noticeUID=CO1.NTC.6957736&amp;isFromPublicArea=True&amp;isModal=true&amp;asPopupView=true</t>
  </si>
  <si>
    <t xml:space="preserve">PB-CD-2024-0019	</t>
  </si>
  <si>
    <t xml:space="preserve">PB-MC-2024-0020	</t>
  </si>
  <si>
    <t>PB-SASI-2024-0007</t>
  </si>
  <si>
    <t>PB-CD-2024-0022.</t>
  </si>
  <si>
    <t>MEGASERVICE GVM LTDA</t>
  </si>
  <si>
    <t>ISOLUCIÓN SISTEMAS INTEGRADOS DE GESTIÓN S.A.</t>
  </si>
  <si>
    <t xml:space="preserve">	LA EMPRESA DE TELECÓMUNICACIONES DE BOGOTÁ ETB SE OBLIGA PARA CON LA PERSONERIA DE BOGOTA D.C. A LA PRESTACION DE SERVICIOS PARA DESARROLLAR ACTIVIDADES DIRIGIDAS AL MEJORAMIENTO DE LA INFRAESTRUCTURA FÍSICA Y TECNOLÓGICA, TELECOMUNICACIONES, INFORMATIVA, QUE INCLUYA ENTRE OTROS EL ANÁLISIS, DISEÑO, DESARROLLO, IMPLEMENTACIÓN, ADMINISTRACIÓN, SOPORTE Y MANTENIMIENTO DE SOLUCIONES TECNOLÓGICAS Y/O INFORMÁTICAS, PROVISIÓN DE EQUIPOS, PERSONAL ESPECIALIZADO, Y DEMÁS BIENES Y SERVICIOS QUE SE REQUI</t>
  </si>
  <si>
    <t>PRESTACION DE SERVICIOS DE MANTENIMIENTO DE GABINETES Y RECARGA DE EXTINTORES CONTRA INCENDIOS DE LAS SEDES DE LA PERSONERÍA DE BOGOTA D.C</t>
  </si>
  <si>
    <t>RENOVACIÓN DE LAS LICENCIAS OFFICE 365 E1, E3, E5 Y LICENCIAS DE MICROSOFT OFFICE BI PARA LA PERSONERÍA DE BOGOTÁ D.C</t>
  </si>
  <si>
    <t xml:space="preserve">SOPORTE Y MANTENIMIENTO DEL SISTEMA ISOLUTION DE LA PERSONERÍA DE BOGOTA D.C.	</t>
  </si>
  <si>
    <t xml:space="preserve">ARRENDAMIENTO DE ESPACIOS DE OFICINA EN EL INMUEBLE DE LA SEDE PRINCIPAL DE LA EMPRESA DE TELECOMUNICACIONES DE BOGOTA S.A. E.S.P., PARA EL FUNCIONAMIENTO UNA SEDE DE LA PERSONERÍA DE BOGOTA D.C.	</t>
  </si>
  <si>
    <t>https://community.secop.gov.co/Public/Tendering/OpportunityDetail/Index?noticeUID=CO1.NTC.6582965&amp;isFromPublicArea=True&amp;isModal=true&amp;asPopupView=true</t>
  </si>
  <si>
    <t>https://community.secop.gov.co/Public/Tendering/OpportunityDetail/Index?noticeUID=CO1.NTC.6631960&amp;isFromPublicArea=True&amp;isModal=true&amp;asPopupView=true</t>
  </si>
  <si>
    <t>https://community.secop.gov.co/Public/Tendering/OpportunityDetail/Index?noticeUID=CO1.NTC.6692357&amp;isFromPublicArea=True&amp;isModal=true&amp;asPopupView=true</t>
  </si>
  <si>
    <t>https://community.secop.gov.co/Public/Tendering/OpportunityDetail/Index?noticeUID=CO1.NTC.6934018&amp;isFromPublicArea=True&amp;isModal=true&amp;asPopupView=true</t>
  </si>
  <si>
    <t>PB-CPS-2024-0546</t>
  </si>
  <si>
    <t xml:space="preserve">PB-CPS-2024-0640	</t>
  </si>
  <si>
    <t xml:space="preserve">PB-CPS-2024-0645	</t>
  </si>
  <si>
    <t>PB-CPS-2024-0902</t>
  </si>
  <si>
    <t>PB-CPS-2024-0903</t>
  </si>
  <si>
    <t>PB-CPS-2024-0904</t>
  </si>
  <si>
    <t>PB-CPS-2024-0905</t>
  </si>
  <si>
    <t xml:space="preserve">PB-CPS-2024-0906	</t>
  </si>
  <si>
    <t xml:space="preserve">PB-CPS-2024-0907	</t>
  </si>
  <si>
    <t>PB-CPS-2024-0908</t>
  </si>
  <si>
    <t>PB-CPS-2024-0909</t>
  </si>
  <si>
    <t xml:space="preserve">PB-CPS-2024-0910	</t>
  </si>
  <si>
    <t>PB-CPS-2024-0911</t>
  </si>
  <si>
    <t>PB-CPS-2024-0912</t>
  </si>
  <si>
    <t>PB-CPS-2024-0913</t>
  </si>
  <si>
    <t>PB-CPS-2024-0914</t>
  </si>
  <si>
    <t xml:space="preserve">PB-CPS-2024-0911	</t>
  </si>
  <si>
    <t xml:space="preserve">PB-CPS-2024-0916	</t>
  </si>
  <si>
    <t xml:space="preserve">PB-CPS-2024-0917	</t>
  </si>
  <si>
    <t xml:space="preserve">PB-CPS-2024-0918	</t>
  </si>
  <si>
    <t xml:space="preserve">PB-CPS-2024-0919	</t>
  </si>
  <si>
    <t xml:space="preserve">PB-CPS-2024-0920	</t>
  </si>
  <si>
    <t>2024-1051</t>
  </si>
  <si>
    <t xml:space="preserve">PB-CPS-2024-0923	</t>
  </si>
  <si>
    <t>PB-CPS-2024-0924</t>
  </si>
  <si>
    <t>PB-CPS-2024-0925</t>
  </si>
  <si>
    <t xml:space="preserve">PB-CPS-2024-0927	</t>
  </si>
  <si>
    <t>PB-CPS-2024-0928</t>
  </si>
  <si>
    <t xml:space="preserve">PB-CPS-2024-0929	</t>
  </si>
  <si>
    <t>PB-CPS-2024-0930</t>
  </si>
  <si>
    <t xml:space="preserve">PB-CPS-2024-0931	</t>
  </si>
  <si>
    <t>PB-CPS-2024-0932</t>
  </si>
  <si>
    <t xml:space="preserve">PB-CPS-2024-0933	</t>
  </si>
  <si>
    <t xml:space="preserve">PB-CPS-2024-0934	</t>
  </si>
  <si>
    <t xml:space="preserve">PB-CPS-2024-0936	</t>
  </si>
  <si>
    <t xml:space="preserve">PB-CPS-2024-0937	</t>
  </si>
  <si>
    <t xml:space="preserve">PB-CPS-2024-0938	</t>
  </si>
  <si>
    <t xml:space="preserve">PB-CPS-2024-0940	</t>
  </si>
  <si>
    <t>PB-CPS-2024-0941</t>
  </si>
  <si>
    <t>PB-CPS-2024-0942</t>
  </si>
  <si>
    <t xml:space="preserve">PB-CPS-2024-0943.	</t>
  </si>
  <si>
    <t>PB-CPS-2024-0944</t>
  </si>
  <si>
    <t xml:space="preserve">PB-CPS-2024-0945	</t>
  </si>
  <si>
    <t>PB-CPS-2024-0946</t>
  </si>
  <si>
    <t>PB-CPS-2024-0947</t>
  </si>
  <si>
    <t>PB-CPS-2024-0949</t>
  </si>
  <si>
    <t>PB-CPS-2024-0950</t>
  </si>
  <si>
    <t>PB-CPS-2024-0952</t>
  </si>
  <si>
    <t>PB-CPS-2024-0953.</t>
  </si>
  <si>
    <t>PB-CPS-2024-0954</t>
  </si>
  <si>
    <t>PB-CPS-2024-0955</t>
  </si>
  <si>
    <t>PB-CPS-2024-0958</t>
  </si>
  <si>
    <t xml:space="preserve">PB-CPS-2024-0959	</t>
  </si>
  <si>
    <t>PB-CPS-2024-0960</t>
  </si>
  <si>
    <t>PB-CPS-2024-0966</t>
  </si>
  <si>
    <t>PB-CPS-2024-0980</t>
  </si>
  <si>
    <t>PB-CPS-2024-0982</t>
  </si>
  <si>
    <t>IVÁN DARÍO SERRANO ALMEYDA</t>
  </si>
  <si>
    <t>LAURA CATHERINE TORRES LOPEZ</t>
  </si>
  <si>
    <t>HUSSHEIN AGUAS GONZÁLEZ</t>
  </si>
  <si>
    <t>JULIANA CASTRO BUITRAGO</t>
  </si>
  <si>
    <t>YVONNE SHARYN ARISTIZABAL</t>
  </si>
  <si>
    <t>JULIANA REVOLLO BALSEIRO</t>
  </si>
  <si>
    <t xml:space="preserve">SANDRA JIMENA VALENCIA TORRES </t>
  </si>
  <si>
    <t>GRISETH YURANI PÉRDOMO LOPEZ</t>
  </si>
  <si>
    <t>PATRICIA DE JESUS CASTILLO GRANADOS</t>
  </si>
  <si>
    <t>ADOLFO HUMBERTO MARTINEZ VARGAS</t>
  </si>
  <si>
    <t>JINETH KATHERINE MENDEZ CASTILLO</t>
  </si>
  <si>
    <t>LUIS CARLOS BALLEN MOLANO</t>
  </si>
  <si>
    <t>ANDRES MAURICIO BARRERA</t>
  </si>
  <si>
    <t>NELSON JOSE OROZCO SALGADO</t>
  </si>
  <si>
    <t>MARIA JOSEFINA QUINTERO DAZA</t>
  </si>
  <si>
    <t>SARA JULIANA PEREIRA</t>
  </si>
  <si>
    <t>SONIA ALEJANDRA PEREZ ORTIZ</t>
  </si>
  <si>
    <t>EUCLIDES VEGA CABRERA</t>
  </si>
  <si>
    <t>MELISSA MARIA SERRANO FLOREZ</t>
  </si>
  <si>
    <t>ADRIANA MARIA REYES GUAYARA</t>
  </si>
  <si>
    <t>LUIS LABERTO ROMERO RODRIGUEZ</t>
  </si>
  <si>
    <t>OLGA LUCIA ARANGO ALVAREZ</t>
  </si>
  <si>
    <t>LUZ ADRIANA VANEGAS NARVÁEZ</t>
  </si>
  <si>
    <t xml:space="preserve">PRESTACIÓN DE SERVICIOS PROFESIONALES EN LA OFICINA ASESORA DE COMUNICACIONES PARA REALIZAR ACTIVIDADES PERIODÍSTICAS DE COMUNICACIÓN EXTERNA Y PARA EL NOTICIERO INSTITUCIONAL DE LA PERSONERÍA DE BOGOTÁ.	</t>
  </si>
  <si>
    <t xml:space="preserve">PRESTACIÓN DE SERVICIOS PROFESIONALES PARA APOYAR EL EJERCICIO VEEDOR QUE ADELANTA LA PERSONERÍA DE BOGOTÁ A LAS ENTIDADES DISTRITALES, EN LA ELABORACIÓN, EJECUCIÓN Y CONSOLIDACIÓN DE LOS INFORMES ADELANTADOS EN EL MARCO DEL PROYECTO DE INVERSIÓN 8204.A6 META:6 COMP:TH.	</t>
  </si>
  <si>
    <t xml:space="preserve">Prestación de servicios profesionales en el marco del proyecto de inversión 8209, para apoyar la asistencia y orientación técnica a los usuarios que requieren atención de la personería de Bogotá </t>
  </si>
  <si>
    <t>Prestación de servicios profesionales en el marco del proyecto de inversión 8209, para apoyar la asistencia y orientación técnica a los usuarios que requieren atención de la personería de Bogotá</t>
  </si>
  <si>
    <t xml:space="preserve">PRESTACIÓN DE SERVICIOS PROFESIONALES EN EL MARCO DEL PROYECTO DE INVERSIÓN 8209, PARA APOYAR LA ASISTENCIA Y ORIENTACIÓN TÉCNICA A LOS USUARIOS QUE REQUIEREN ATENCIÓN DE LA PERSONERÍA DE BOGOTA.	</t>
  </si>
  <si>
    <t xml:space="preserve">Prestación de servicios profesionales en el marco del proyecto de inversión 8209, para apoyar la asistencia y orientación técnica a los usuarios que requieren atención de la personería de Bogotá.	</t>
  </si>
  <si>
    <t xml:space="preserve">Prestación de servicios profesionales en el marco del proyecto de inversión 8209, para apoyar la asistencia y orientación técnica a los usuarios que requieren atención de la personería de Bogotá. </t>
  </si>
  <si>
    <t xml:space="preserve">Prestación de servicios asistenciales en el marco del proyecto de inversión 8209, para apoyar labores de gestión documental en las delegadas adscritas a la coordinación del ministerio público y los derechos humanos.	</t>
  </si>
  <si>
    <t>PRESTACIÓN DE SERVICIOS PROFESIONALES EN EL ANÁLISIS JURÍDICO Y ASUNTOS PROPIOS DE LACOORDINACIÓN DE POTESTADDISCIPLINARIA Y/O SUS DELEGADAS.</t>
  </si>
  <si>
    <t>PRESTACIÓN DE SERVICIOS PROFESIONALES PARA FORTALECIMIENTO AL EJE DE PREVENCIÓN Y CONTROL A LA FUNCIÓN PÚBLICA EN LAS ACTIVIDADES PROPIAS DEL EJERCICIO DE CONTROL Y VIGILANCIA ADELANTADO POR LA PERSONERÍA DE BOGOTÁ D.C. EN EL MARCO DEL PROYECTO DE INVERSIÓN 8204.A1. META:1 COMP:TH</t>
  </si>
  <si>
    <t>Prestación de servicios profesionales para fortalecimiento al eje de prevención y control a la función pública en las actividades propias del ejercicio de control y vigilancia adelantado por la personería de Bogotá D.C. en el marco del proyecto de inversión 8204.a1. meta: 1 comp:th .</t>
  </si>
  <si>
    <t>Prestación de servicios profesionales para fortalecimiento al eje de prevención y control a la función pública en las actividades propias del ejercicio de control y vigilancia adelantado por la Personería de Bogotá D.C., en el marco del proyecto de inversión 8204.a1. meta:1 comp:th</t>
  </si>
  <si>
    <t xml:space="preserve">PRESTACION DE SERVICIOS PROFESIONALES EN LA SUSTANCIACIÓN, TRAMITES Y ASUNTOS PROPIOS EN LA COORDINACIÓN DE POTESTAD DISCIPLINARIA Y/O SUS DELEGADAS	</t>
  </si>
  <si>
    <t xml:space="preserve">Prestación de servicios profesionales encaminados a apoyar a las personerías locales en las actividades de prevención y control a la función pública y la protección de los derechos humanos, en el marco del proyecto 8204. Meta 2.	</t>
  </si>
  <si>
    <t xml:space="preserve">PRESTACIÓN DE SERVICIOS PROFESIONALES ENCAMINADOS A APOYAR A LAS PERSONERÍAS LOCALES EN LAS ACTIVIDADES DE PREVENCIÓN Y CONTROL A LA FUNCIÓN PÚBLICA Y LA PROTECCIÓN DE LOS DERECHOS HUMANOS, EN EL MARCO DEL PROYECTO DE INVERSIÓN 8204. META2.	</t>
  </si>
  <si>
    <t xml:space="preserve">PRESTACIÓN DE SERVICIOS PROFESIONALES ENCAMINADOS A APOYAR A LAS PERSONERÍAS LOCALES EN LAS ACTIVIDADES DE PREVENCIÓN Y CONTROL A LA FUNCIÓN PÚBLICA Y LA PROTECCIÓN DE LOS DERECHOS HUMANOS, EN EL MARCO DEL PROYECTO 8204. META 2	</t>
  </si>
  <si>
    <t xml:space="preserve">Prestación de servicios de apoyo a la gestión para la ejecución de actividades administrativas en cumplimiento de las metas establecidas en el plan operativo anual de la Oficina de Control Interno Disciplinario, así como en las actividades de archivo y correspondencia	</t>
  </si>
  <si>
    <t xml:space="preserve">APOYAR EL DISEÑO DEL PLAN INSTITUCIONAL DE PARTICIPACIÓN CIUDADANA DE LA PERSONERÍA DE BOGOTÁ EN EL MARCO DEL PROYECTO 8204 META:8 COMP:TH.	</t>
  </si>
  <si>
    <t xml:space="preserve">PRESTACIÓN DE SERVICIOS PROFESIONALES PARA APOYAR EL EJERCICIO DE CONTROL Y VIGILANCIA A LAS ENTIDADES DISTRITALES ADELANTADO POR LA PERSONERÍA DE BOGOTA D.C. EN LA ELABORACIÓN, EJECUCIÓN Y CONSOLIDACIÓN DE LOS INFORMES PRODUCTO DE ELLO, EN EL MARCO DEL PROYECTO DE INVERSIÓN 8204.A1 META:1 COMP:TH </t>
  </si>
  <si>
    <t xml:space="preserve">Prestación de servicios de apoyo a la gestión para realizar actividades que se derivan de los procesos disciplinarios, así como el impulso secretarial de los procesos disciplinarios que se adelantan en la coordinación de potestad disciplinaria y/o sus delegadas, en el marco del proyecto de inversión 8201. A4. Comp: TH	</t>
  </si>
  <si>
    <t>Prestación de servicios profesionales destinados a apoyar el seguimiento y control a la función pública y la promoción y defensa de los derechos humanos ante las autoridades nacionales en el marco del proyecto de inversión 8204; meta 2; comp:th.</t>
  </si>
  <si>
    <t>Prestación de servicios profesionales para apoyar los procesos de gestión de proveedores, determinación de capacidades y actividades relacionadas con el proceso de contratación de la dirección de tecnologías de la información y las comunicaciones.</t>
  </si>
  <si>
    <t xml:space="preserve">Prestación de servicios profesionales para apoyar a la Personeria Delegada para la Coordinación de Gestión PersoneríasLlocales en las actividades de prevención, seguimiento y control a la función pública y la realización de capacitaciones y/o sensibilizaciones a la ciudadanía en materia de participación ciudadana y derechos humanos, en el marco del proyecto 8204. meta 2	</t>
  </si>
  <si>
    <t>APOYAR EL DISEÑO DEL PLAN INSTITUCIONAL DE PARTICIPACIÓN CIUDADANA DE LA PERSONERÍA DE BOGOTÁ Y APOYAR EL SEGUIMIENTO A LA PREVENCIÓN Y CONTROL DE LA GESTIÓN PÚBLICA EN EL MARCO DEL PROYECTO 8204 META 8</t>
  </si>
  <si>
    <t xml:space="preserve">Prestación de servicios profesionales en el marco del proyecto de inversión 8209, para apoyar las labores de revisión precontractual y pos contractual a los contratos que tienen como objeto la promulgación y seguimiento del respeto de los derechos humanos. Meta: 3 COMP: TH	</t>
  </si>
  <si>
    <t>Prestación de servicios asistenciales en el marco del proyecto de inversión 8209, para apoyar las labores técnicas que se desarrollan en la delegada para la asistencia en asuntos jurisdiccionales de la personería de Bogotá.</t>
  </si>
  <si>
    <t xml:space="preserve">Prestación de servicios profesionales en el marco del proyecto de inversión 8209, para el control, seguimiento y reprogramación de los instrumentos de planeación asociados a las metas y/o actividades de sensibilización que se desarrollan en materia de derechos humanos y derecho internacional humanitario.	</t>
  </si>
  <si>
    <t>Prestación de servicios profesionales para apoyar la implementación y el desarrollo de acciones relacionadas con sistemas telemáticos e interconexión de redes.</t>
  </si>
  <si>
    <t xml:space="preserve">PRESTACIÓN DE SERVICIOS ASISTENCIALES EN EL MARCO DEL PROYECTO DE INVERSIÓN 8209, PARA APOYAR LABORES DE GESTIÓN DOCUMENTAL EN LAS DELEGADAS ADSCRITAS A LA COORDINACIÓN DEL MINISTERIO PÚBLICO Y LOS DERECHOS HUMANOS	</t>
  </si>
  <si>
    <t xml:space="preserve">Prestación de servicios profesionales en la conceptualización, revisión, seguimiento y proyección jurídica de los diferentes temas asignados a la personería auxiliar. 	</t>
  </si>
  <si>
    <t xml:space="preserve">REALIZAR ACTIVIDADES DE APOYO EN LA REVISIÓN Y CUANTIFICACIÓN DE LOS PROCESOS POLICIVOS DE PRIMERA INSTANCIA ANTE LAS INSPECCIONES DE POLICÍA Y ALCALDÍAS LOCALES, PARA GARANTIZAR LOS DERECHOS DE LAS PARTES EN EL MARCO DEL PROYECTO 8209 META 13.	</t>
  </si>
  <si>
    <t xml:space="preserve">APOYAR EN LA REALIZACIÓN DE EVENTOS EN LAS PERSONERIAS LOCALES, PARA PROMOVER Y BRINDAR LA OFERTA INSTITUCIONAL DE LA ENTIDAD EN EL MARCO DEL PROYECTO 8209 MATE:11 COM:T.H.	</t>
  </si>
  <si>
    <t xml:space="preserve">PRESTACIÓN DE SERVICIOS DE APOYO A LA GESTIÓN PARA REALIZAR ACTIVIDADES DE ASISTENCIA ADMINISTRATIVA CON OCASIÓN DE LAS ACCIONES DE PREVENCIÓN, SEGUIMIENTO Y CONTROL A LA FUNCIÓN PÚBLICA EN EL MARCO DEL PROYECTO DE INVERSIÓN 8204 META 2.	</t>
  </si>
  <si>
    <t>PRESTACION DE SERVICIOS PROFESIONALES PARA APOYAR LA ELABORACIÓN; EJECUCION Y CONSOLIDACION DE LOS INFORMES EN EL
MARCO DEL PROCESO DE PREVENCION Y CONTROL A LA FUNCION PUBLICA EDELANTADAS POR LA PERSONERIA DE BOGOTÁ D.C.; EN EL
MARCO DEL PROYECTO DE INVERSION 8204. META:1 COM:T.H.</t>
  </si>
  <si>
    <t>PRESTACION DE SERVICIOS PROFESIONALES PARA ACOMPAÑAMIENTO EN LAS ACCIONES DE PREVENCION Y CONTROL A LA FUNCION
PUBLICA EDELANTADAS POR LA PERSONERIA DE BOGOTÁ D.C.; EN EL DESARROLLO; ELABORACION Y CONSOLIDACION DE LOS INFORMES QUE
DE ELLO DERIVEN; EN EL MARCO DEL PROYECTO DE INVERSION 8204 META:1 COM:T.H.</t>
  </si>
  <si>
    <t xml:space="preserve">PRESTACIÓN DE SERVICIOS PROFESIONALES PARA APOYAR EL EJERCICIO DE CONTROL Y VIGILANCIA A LAS ENTIDADES DISTRITALES ADELANTADO POR LA PERSONERÍA DE BOGOTÁ D.C., EN LA ELABORACIÓN, EJECUCIÓN Y CONSOLIDACIÓN DE LOS INFORMES PRODUCTO DE ELLO, EN EL MARCO DEL PROYECTO DE INVERSIÓN 8204. META:1 COMP:T	</t>
  </si>
  <si>
    <t>Prestación de servicios profesionales para apoyar el ejercicio de control y vigilancia a las entidades distritales adelantado por la personería de Bogotá D.C.; en la elaboración; ejecución y consolidación de los informes producto de ello; en el marco del proyecto de inversión 8204. META: 1 COMP: TH</t>
  </si>
  <si>
    <t xml:space="preserve">PRESTACIÓN DE SERVICIOS PROFESIONALES PARA FORTALECIMIENTO AL EJE DE PREVENCIÓN Y CONTROL A LA FUNCIÓN PÚBLICA EN LAS ACTIVIDADES PROPIAS DEL EJERCICIO DE CONTROL Y VIGILANCIA ADELANTADO POR LA PERSONERÍA DE BOGOTÁ D.C., EN EL MARCO DEL PROYECTO DE INVERSIÓN 8204. A1 META: 1 COMP:TH.	</t>
  </si>
  <si>
    <t>PRESTACIÓN DE SERVICIOS PROFESIONALES PARA FORTALECIMIENTO AL EJE DE PREVENCIÓN Y CONTROL A LA FUNCIÓN PÚBLICA EN LAS ACTIVIDADES PROPIAS DEL EJERCICIO DE CONTROL Y VIGILANCIA ADELANTADO POR LA PERSONERÍA DE BOGOTÁ D.C.; EN EL MARCO DEL PROYECTO DE INVERSIÓN 8204. META:1 COM: T.H.</t>
  </si>
  <si>
    <t>PRESTACIÓN DE SERVICIOS PROFESIONALES A LA OFICINA ASESORA DE COMUNICACIONES COMO APOYO JURÍDICO A LA GESTIÓN ADMINISTRATIVA Y CONTRACTUAL.</t>
  </si>
  <si>
    <t>Prestación servicios profesionales para apoyar las actividades de prevención y control a la función pública y apoyar las actividades de promoción y protección de los derechos humanos en el marco del proyecto 8204meta 2; comp:th.</t>
  </si>
  <si>
    <t>PRESTACIÓN DE SERVICIOS PROFESIONALES EN EL MARCO DEL PROYECTO DE INVERSIÓN 8209; PARA APOYAR LAS ACTIVIDADES DE ASISTENCIA Y ORIENTACIÓN QUE LLEVAN A CABO LAS DELEGADAS ADSCRITAS A LA COORDINACIÓN DEL MINISTERIO PÚBLICO Y LOS DERECHOS HUMANOS.</t>
  </si>
  <si>
    <t>PRESTACIÓN DE SERVICIOS DE APOYO A LA GESTIÓN PARA REALIZAR ACTIVIDADES DE ASISTENCIA  ADMINISTRATIVA CON OCASIÓN DE LAS ACCIONES DE PREVENCIÓN; SEGUIMIENTO Y CONTROL A LA FUNCIÓN PÚBLICA  EN EL MARCO DEL PROYECTO DE INVERSIÓN 8204 META 2</t>
  </si>
  <si>
    <t>PRESTACION DE SERVICIOS PROFESIONALES PARA FORTALECIMIENTO AL EJE DE PREVENCION Y CONTROL A LA FUNCION PUBLICA EN LAS
ACTIVIDADES PROPIAS DEL EJERCICIO DE CONTROL Y VIGILANCIA ADELANTADO POR LA PERSONERIA DE BOGOTÁ D.C. EN EL MARCO DEL
PROYECTO DE INVERSION 8204. META:1 COM:T.H.</t>
  </si>
  <si>
    <t>Prestación de servicios profesionales para elaboración; ejecución y consolidación de los informes en el marco del proceso de prevención y control a la Función Pública adelantadas por la Personería de Bogotá D.C.; en el marco del proyecto de inversión 8204. META:1 COMP:TH</t>
  </si>
  <si>
    <t>PRESTACIÓN DE SERVICIOS PROFESIONALES PARA APOYAR LA ELABORACIÓN; EJECUCIÓN
Y CONSOLIDACIÓN DE LOS INFORMES EN EL MARCO DEL PROCESO DE PREVENCIÓN Y
CONTROL A LA FUNCIÓN PÚBLICA ADELANTADAS POR LA PERSONERÍA DE BOGOTÁ D.C.; EN
EL MARCO DEL PROYECTO DE INVERSIÓN 8204. A1 COMP:TH</t>
  </si>
  <si>
    <t>Prestación de servicios profesionales para acompañamiento en las acciones prevención y control a la función pública adelantadas por la Personería de Bogotá D.C.; en el desarrollo; elaboración y consolidación de los informes que de ello deriven; en el marco del proyecto de inversión 8204.a.1
comp:th</t>
  </si>
  <si>
    <t xml:space="preserve">Prestación de servicios profesionales para acompañamiento en las acciones prevención y control a la función pública adelantadas por la personería de Bogotá D.C., en el desarrollo, elaboración y consolidación de los informes que de ello deriven, en el marco del proyecto de inversión 8204. A1 COMP: TH.	</t>
  </si>
  <si>
    <t>PRESTACION DE SERVICIOS PROFESIONALES PARA APOYAR AL EJE DE PREVENCIÓN Y CONTROL A LA FUNCION PUBLICA EN LAS ACTIVIDADES
REQUERIDAS PARA EL EJERCICIO DE CONTROL Y VIGILANCIA A LAS ENTIDADES PERTENECIENTES AL SECTOR VIGILADO; EN EL MARCO DEL
PROYECTO DE INVERSION 8204 META:1 COM:T.H.</t>
  </si>
  <si>
    <t>PRESTACIÓN DE SERVICIOS DE APOYO A LA GESTIÓN DESTINADO A LA ORGANIZACIÓN DE ACTIVIDADES DE ASISTENCIA ADMINISTRATIVA CON OCASIÓN DE LAS ACCIONES DE PREVENCIÓN; SEGUIMIENTO Y CONTROL A LA FUNCIÓN PÚBLICA EN EL MARCO DEL PROYECTO DE INVERSIÓN 8204 META 2.</t>
  </si>
  <si>
    <t>Prestación de servicios profesionales para apoyar las actividades del proceso de Gestión del Talento Humano.</t>
  </si>
  <si>
    <t>Prestación de servicios profesionales para apoyar el proceso de analizar, cotejar y validar las diferentes situaciones administrativas presentadas en el proceso de gestión del talento humano de los programas de ingreso desarrollo y retiro de los funcionarios de la Personería de Bogotá. D.C.</t>
  </si>
  <si>
    <t>https://community.secop.gov.co/Public/Tendering/OpportunityDetail/Index?noticeUID=CO1.NTC.6643637&amp;isFromPublicArea=True&amp;isModal=true&amp;asPopupView=true</t>
  </si>
  <si>
    <t>https://community.secop.gov.co/Public/Tendering/OpportunityDetail/Index?noticeUID=CO1.NTC.7054135&amp;isFromPublicArea=True&amp;isModal=true&amp;asPopupView=true</t>
  </si>
  <si>
    <t>https://community.secop.gov.co/Public/Tendering/OpportunityDetail/Index?noticeUID=CO1.NTC.7021706&amp;isFromPublicArea=True&amp;isModal=true&amp;asPopupView=true</t>
  </si>
  <si>
    <t>https://community.secop.gov.co/Public/Tendering/OpportunityDetail/Index?noticeUID=CO1.NTC.7089319&amp;isFromPublicArea=True&amp;isModal=true&amp;asPopupView=true</t>
  </si>
  <si>
    <t>https://community.secop.gov.co/Public/Tendering/OpportunityDetail/Index?noticeUID=CO1.NTC.7057745&amp;isFromPublicArea=True&amp;isModal=true&amp;asPopupView=true</t>
  </si>
  <si>
    <t>https://community.secop.gov.co/Public/Tendering/OpportunityDetail/Index?noticeUID=CO1.NTC.7055052&amp;isFromPublicArea=True&amp;isModal=true&amp;asPopupView=true</t>
  </si>
  <si>
    <t>https://community.secop.gov.co/Public/Tendering/OpportunityDetail/Index?noticeUID=CO1.NTC.7055793&amp;isFromPublicArea=True&amp;isModal=true&amp;asPopupView=true</t>
  </si>
  <si>
    <t>https://community.secop.gov.co/Public/Tendering/OpportunityDetail/Index?noticeUID=CO1.NTC.7043561&amp;isFromPublicArea=True&amp;isModal=true&amp;asPopupView=true</t>
  </si>
  <si>
    <t>https://community.secop.gov.co/Public/Tendering/OpportunityDetail/Index?noticeUID=CO1.NTC.7032221&amp;isFromPublicArea=True&amp;isModal=true&amp;asPopupView=true</t>
  </si>
  <si>
    <t>https://community.secop.gov.co/Public/Tendering/OpportunityDetail/Index?noticeUID=CO1.NTC.7024783&amp;isFromPublicArea=True&amp;isModal=true&amp;asPopupView=true</t>
  </si>
  <si>
    <t>https://community.secop.gov.co/Public/Tendering/OpportunityDetail/Index?noticeUID=CO1.NTC.7016339&amp;isFromPublicArea=True&amp;isModal=true&amp;asPopupView=true</t>
  </si>
  <si>
    <t>https://community.secop.gov.co/Public/Tendering/OpportunityDetail/Index?noticeUID=CO1.NTC.7000095&amp;isFromPublicArea=True&amp;isModal=true&amp;asPopupView=true</t>
  </si>
  <si>
    <t>https://community.secop.gov.co/Public/Tendering/OpportunityDetail/Index?noticeUID=CO1.NTC.6971500&amp;isFromPublicArea=True&amp;isModal=true&amp;asPopupView=true</t>
  </si>
  <si>
    <t>https://community.secop.gov.co/Public/Tendering/OpportunityDetail/Index?noticeUID=CO1.NTC.7008966&amp;isFromPublicArea=True&amp;isModal=true&amp;asPopupView=true</t>
  </si>
  <si>
    <t>https://community.secop.gov.co/Public/Tendering/OpportunityDetail/Index?noticeUID=CO1.NTC.7067035&amp;isFromPublicArea=True&amp;isModal=true&amp;asPopupView=true</t>
  </si>
  <si>
    <t>https://community.secop.gov.co/Public/Tendering/OpportunityDetail/Index?noticeUID=CO1.NTC.7043565&amp;isFromPublicArea=True&amp;isModal=true&amp;asPopupView=true</t>
  </si>
  <si>
    <t>https://community.secop.gov.co/Public/Tendering/OpportunityDetail/Index?noticeUID=CO1.NTC.7012689&amp;isFromPublicArea=True&amp;isModal=true&amp;asPopupView=true</t>
  </si>
  <si>
    <t>https://community.secop.gov.co/Public/Tendering/OpportunityDetail/Index?noticeUID=CO1.NTC.7032817&amp;isFromPublicArea=True&amp;isModal=true&amp;asPopupView=true</t>
  </si>
  <si>
    <t>https://community.secop.gov.co/Public/Tendering/OpportunityDetail/Index?noticeUID=CO1.NTC.7011261&amp;isFromPublicArea=True&amp;isModal=true&amp;asPopupView=true</t>
  </si>
  <si>
    <t>https://community.secop.gov.co/Public/Tendering/OpportunityDetail/Index?noticeUID=CO1.NTC.7020586&amp;isFromPublicArea=True&amp;isModal=true&amp;asPopupView=true</t>
  </si>
  <si>
    <t>https://community.secop.gov.co/Public/Tendering/OpportunityDetail/Index?noticeUID=CO1.NTC.7079087&amp;isFromPublicArea=True&amp;isModal=true&amp;asPopupView=true</t>
  </si>
  <si>
    <t>https://community.secop.gov.co/Public/Tendering/OpportunityDetail/Index?noticeUID=CO1.NTC.7045359&amp;isFromPublicArea=True&amp;isModal=true&amp;asPopupView=true</t>
  </si>
  <si>
    <t>https://community.secop.gov.co/Public/Tendering/OpportunityDetail/Index?noticeUID=CO1.NTC.7074313&amp;isFromPublicArea=True&amp;isModal=true&amp;asPopupView=true</t>
  </si>
  <si>
    <t>https://community.secop.gov.co/Public/Tendering/OpportunityDetail/Index?noticeUID=CO1.NTC.7089069&amp;isFromPublicArea=True&amp;isModal=true&amp;asPopupView=true</t>
  </si>
  <si>
    <t>https://community.secop.gov.co/Public/Tendering/OpportunityDetail/Index?noticeUID=CO1.NTC.7085116&amp;isFromPublicArea=True&amp;isModal=true&amp;asPopupView=true</t>
  </si>
  <si>
    <t>https://community.secop.gov.co/Public/Tendering/OpportunityDetail/Index?noticeUID=CO1.NTC.7038260&amp;isFromPublicArea=True&amp;isModal=true&amp;asPopupView=true</t>
  </si>
  <si>
    <t>https://community.secop.gov.co/Public/Tendering/OpportunityDetail/Index?noticeUID=CO1.NTC.7073447&amp;isFromPublicArea=True&amp;isModal=true&amp;asPopupView=true</t>
  </si>
  <si>
    <t>https://community.secop.gov.co/Public/Tendering/OpportunityDetail/Index?noticeUID=CO1.NTC.7055946&amp;isFromPublicArea=True&amp;isModal=true&amp;asPopupView=true</t>
  </si>
  <si>
    <t>https://community.secop.gov.co/Public/Tendering/OpportunityDetail/Index?noticeUID=CO1.NTC.7054638&amp;isFromPublicArea=True&amp;isModal=true&amp;asPopupView=true</t>
  </si>
  <si>
    <t>https://community.secop.gov.co/Public/Tendering/OpportunityDetail/Index?noticeUID=CO1.NTC.7069733&amp;isFromPublicArea=True&amp;isModal=true&amp;asPopupView=true</t>
  </si>
  <si>
    <t>https://community.secop.gov.co/Public/Tendering/OpportunityDetail/Index?noticeUID=CO1.NTC.7076800&amp;isFromPublicArea=True&amp;isModal=true&amp;asPopupView=true</t>
  </si>
  <si>
    <t>https://community.secop.gov.co/Public/Tendering/OpportunityDetail/Index?noticeUID=CO1.NTC.7075095&amp;isFromPublicArea=True&amp;isModal=true&amp;asPopupView=true</t>
  </si>
  <si>
    <t>https://community.secop.gov.co/Public/Tendering/OpportunityDetail/Index?noticeUID=CO1.NTC.7074312&amp;isFromPublicArea=True&amp;isModal=true&amp;asPopupView=true</t>
  </si>
  <si>
    <t>https://community.secop.gov.co/Public/Tendering/OpportunityDetail/Index?noticeUID=CO1.NTC.7066356&amp;isFromPublicArea=True&amp;isModal=true&amp;asPopupView=true</t>
  </si>
  <si>
    <t>https://community.secop.gov.co/Public/Tendering/OpportunityDetail/Index?noticeUID=CO1.NTC.7074311&amp;isFromPublicArea=True&amp;isModal=true&amp;asPopupView=true</t>
  </si>
  <si>
    <t>https://community.secop.gov.co/Public/Tendering/OpportunityDetail/Index?noticeUID=CO1.NTC.7071776&amp;isFromPublicArea=True&amp;isModal=true&amp;asPopupView=true</t>
  </si>
  <si>
    <t>https://community.secop.gov.co/Public/Tendering/OpportunityDetail/Index?noticeUID=CO1.NTC.7080083&amp;isFromPublicArea=True&amp;isModal=true&amp;asPopupView=true</t>
  </si>
  <si>
    <t>https://community.secop.gov.co/Public/Tendering/OpportunityDetail/Index?noticeUID=CO1.NTC.7103029&amp;isFromPublicArea=True&amp;isModal=true&amp;asPopupView=true</t>
  </si>
  <si>
    <t>https://community.secop.gov.co/Public/Tendering/OpportunityDetail/Index?noticeUID=CO1.NTC.7103302&amp;isFromPublicArea=True&amp;isModal=true&amp;asPopupView=true</t>
  </si>
  <si>
    <t>https://community.secop.gov.co/Public/Tendering/OpportunityDetail/Index?noticeUID=CO1.NTC.7089056&amp;isFromPublicArea=True&amp;isModal=true&amp;asPopupView=true</t>
  </si>
  <si>
    <t>https://community.secop.gov.co/Public/Tendering/OpportunityDetail/Index?noticeUID=CO1.NTC.7093421&amp;isFromPublicArea=True&amp;isModal=true&amp;asPopupView=true</t>
  </si>
  <si>
    <t>https://community.secop.gov.co/Public/Tendering/OpportunityDetail/Index?noticeUID=CO1.NTC.7079069&amp;isFromPublicArea=True&amp;isModal=true&amp;asPopupView=true</t>
  </si>
  <si>
    <t>https://community.secop.gov.co/Public/Tendering/OpportunityDetail/Index?noticeUID=CO1.NTC.7102998&amp;isFromPublicArea=True&amp;isModal=true&amp;asPopupView=true</t>
  </si>
  <si>
    <t>https://community.secop.gov.co/Public/Tendering/OpportunityDetail/Index?noticeUID=CO1.NTC.7103393&amp;isFromPublicArea=True&amp;isModal=true&amp;asPopupView=true</t>
  </si>
  <si>
    <t>https://community.secop.gov.co/Public/Tendering/OpportunityDetail/Index?noticeUID=CO1.NTC.7103528&amp;isFromPublicArea=True&amp;isModal=true&amp;asPopupView=true</t>
  </si>
  <si>
    <t>https://community.secop.gov.co/Public/Tendering/OpportunityDetail/Index?noticeUID=CO1.NTC.7109321&amp;isFromPublicArea=True&amp;isModal=true&amp;asPopupView=true</t>
  </si>
  <si>
    <t>https://community.secop.gov.co/Public/Tendering/OpportunityDetail/Index?noticeUID=CO1.NTC.7102992&amp;isFromPublicArea=True&amp;isModal=true&amp;asPopupView=true</t>
  </si>
  <si>
    <t>https://community.secop.gov.co/Public/Tendering/OpportunityDetail/Index?noticeUID=CO1.NTC.7102878&amp;isFromPublicArea=True&amp;isModal=true&amp;asPopupView=true</t>
  </si>
  <si>
    <t>https://community.secop.gov.co/Public/Tendering/OpportunityDetail/Index?noticeUID=CO1.NTC.7103708&amp;isFromPublicArea=True&amp;isModal=true&amp;asPopupView=true</t>
  </si>
  <si>
    <t>https://community.secop.gov.co/Public/Tendering/OpportunityDetail/Index?noticeUID=CO1.NTC.7103405&amp;isFromPublicArea=True&amp;isModal=true&amp;asPopupView=true</t>
  </si>
  <si>
    <t>https://community.secop.gov.co/Public/Tendering/OpportunityDetail/Index?noticeUID=CO1.NTC.7109805&amp;isFromPublicArea=True&amp;isModal=true&amp;asPopupView=true</t>
  </si>
  <si>
    <t>https://community.secop.gov.co/Public/Tendering/OpportunityDetail/Index?noticeUID=CO1.NTC.7089215&amp;isFromPublicArea=True&amp;isModal=true&amp;asPopupView=true</t>
  </si>
  <si>
    <t>https://community.secop.gov.co/Public/Tendering/OpportunityDetail/Index?noticeUID=CO1.NTC.7107520&amp;isFromPublicArea=True&amp;isModal=true&amp;asPopupView=true</t>
  </si>
  <si>
    <t>https://community.secop.gov.co/Public/Tendering/OpportunityDetail/Index?noticeUID=CO1.NTC.7102587&amp;isFromPublicArea=True&amp;isModal=true&amp;asPopupView=true</t>
  </si>
  <si>
    <t>https://community.secop.gov.co/Public/Tendering/OpportunityDetail/Index?noticeUID=CO1.NTC.7124457&amp;isFromPublicArea=True&amp;isModal=true&amp;asPopupView=true</t>
  </si>
  <si>
    <t>https://community.secop.gov.co/Public/Tendering/OpportunityDetail/Index?noticeUID=CO1.NTC.7124486&amp;isFromPublicArea=True&amp;isModal=true&amp;asPopupView=true</t>
  </si>
  <si>
    <t>3 Concurso de méritos</t>
  </si>
  <si>
    <t>PB-CD-2024-0026</t>
  </si>
  <si>
    <t xml:space="preserve">PB-MC-2024-0022	</t>
  </si>
  <si>
    <t xml:space="preserve">PB-CD-2024-0027	</t>
  </si>
  <si>
    <t xml:space="preserve">PB-MC-2024-0021	</t>
  </si>
  <si>
    <t xml:space="preserve">PB-MC-2024-0023	</t>
  </si>
  <si>
    <t>PB-SABMI-2024-0001</t>
  </si>
  <si>
    <t>PB-CD-2024-0028</t>
  </si>
  <si>
    <t xml:space="preserve">PB-MC-2024-0024	</t>
  </si>
  <si>
    <t xml:space="preserve">PB-SASI-2024-0008	</t>
  </si>
  <si>
    <t>INSTITUTO COLOMBIANO DE NORMAS TÉCNICAS Y CERTIFICACIÓN</t>
  </si>
  <si>
    <t xml:space="preserve"> ALL TECHNOLOGICAL SERVICES ATS SAS</t>
  </si>
  <si>
    <t>CAJA DE COMPENSACIÓN FAMILIAR CAFAM</t>
  </si>
  <si>
    <t>SEGURIDAD PERCOL SAS</t>
  </si>
  <si>
    <t>C&amp;P LICITACIONES Y CONSULTORIAS SAS</t>
  </si>
  <si>
    <t>CORREAGRO S.A</t>
  </si>
  <si>
    <t>SOAIN SOFTWARE ASSOCIATES SAS</t>
  </si>
  <si>
    <t>CAPACITACIÓN Y SERVICIOS ESPECIALIZADOS SAS</t>
  </si>
  <si>
    <t xml:space="preserve">CONTRATAR LA PRESTACIÓN DE SERVICIOS DE SOLUCIONES TECNOLÓGICAS INTEGRALES CONFORME A LOS LINEAMIENTOS TÉCNICOS DE ATENCIÓN SUMINISTRADOS POR LA PERSONERÍA DE BOGOTÁ.	</t>
  </si>
  <si>
    <t>PRESTACIÓN DE SERVICIOS PARA LA REALIZACIÓN DE LA AUDITORIA COMBINADA DE SEGUIMIENTO DE CERTIFICACIÓN AL SISTEMA DE GESTIÓN DE LA CALIDAD Y AL SISTEMA DE GESTIÓN DE SEGURIDAD Y SALUD EN EL TRABAJO, BAJO LOS REQUISITOS DE LAS NORMAS TÉCNICAS ISO 9001:2015 E ISO 45001:2018 RESPECTIVAMENTE</t>
  </si>
  <si>
    <t xml:space="preserve">PRESTACIÓN DE SERVICIOS DE MANTENIMIENTO DE LOS EQUIPOS DE LAS SALAS DE AUDIENCIA, IMPRESORAS, SCANNER Y PLOTTER DE LA PERSONERÍA DE BOGOTÁ D.C	</t>
  </si>
  <si>
    <t xml:space="preserve">PRESTACIÓN DE SERVICIOS PARA DESARROLLAR PROCESOS DE BIENESTAR, CLIMA LABORAL E INCENTIVOS PARA LOS FUNCIONARIOS (AS) Y SUS HIJOS (AS).	</t>
  </si>
  <si>
    <t xml:space="preserve">PRESTACIÓN DEL SERVICIO DE MANTENIMIENTO PREVENTIVO Y CORRECTIVO DE UPS Y DEL SISTEMA DE CIRCUITO CERRADO DE TELEVISIÓN DE LA PERSONERÍA DE BOGOTÁ.	</t>
  </si>
  <si>
    <t xml:space="preserve">ADQUISICIÓN DE ELEMENTOS DE PREPARACIÓN DE EMERGENCIAS, ELEMENTOS DE BOTIQUÍN Y PRIMEROS AUXILIOS PARA LOS FUNCIONARIOS DE LA PERSONERIA DE BOGOTA	</t>
  </si>
  <si>
    <t>MODERNIZACIÓN DE LA INFRAESTRUCTURA TECNOLÓGICA Y DATACENTER DE LA PERSONERÍA DE BOGOTÁ D.C</t>
  </si>
  <si>
    <t>PRESTACIÓN DE SERVICIOS PARA EL SOPORTE Y MANTENIMIENTO DEL SISTEMA DE GESTIÓN DE DOCUMENTO ELECTRÓNICO DE ARCHIVO SIRIUS DE LA PERSONERÍA DE BOGOTÁ D.C</t>
  </si>
  <si>
    <t xml:space="preserve">ADQUISICIÓN DE TÓNERS PARA LA PERSONERÍA DE BOGOTÁ D.C.	</t>
  </si>
  <si>
    <t>RENOVACION DE LA SUSCRIPCION DE LAS LICENCIAS DE LOS FIREWALL DE PALOALTO CON SOPORTE 7*24 PARA LA PERSONERÍA DE BOGOTÁ D.C.</t>
  </si>
  <si>
    <t>https://community.secop.gov.co/Public/Tendering/OpportunityDetail/Index?noticeUID=CO1.NTC.6998799&amp;isFromPublicArea=True&amp;isModal=true&amp;asPopupView=true</t>
  </si>
  <si>
    <t>https://community.secop.gov.co/Public/Tendering/OpportunityDetail/Index?noticeUID=CO1.NTC.6925953&amp;isFromPublicArea=True&amp;isModal=true&amp;asPopupView=true</t>
  </si>
  <si>
    <t>https://community.secop.gov.co/Public/Tendering/OpportunityDetail/Index?noticeUID=CO1.NTC.7019046&amp;isFromPublicArea=True&amp;isModal=true&amp;asPopupView=true</t>
  </si>
  <si>
    <t>https://community.secop.gov.co/Public/Tendering/OpportunityDetail/Index?noticeUID=CO1.NTC.6883001&amp;isFromPublicArea=True&amp;isModal=true&amp;asPopupView=true</t>
  </si>
  <si>
    <t>https://community.secop.gov.co/Public/Tendering/OpportunityDetail/Index?noticeUID=CO1.NTC.6957640&amp;isFromPublicArea=True&amp;isModal=true&amp;asPopupView=true</t>
  </si>
  <si>
    <t>https://community.secop.gov.co/Public/Tendering/OpportunityDetail/Index?noticeUID=CO1.NTC.7050521&amp;isFromPublicArea=True&amp;isModal=False</t>
  </si>
  <si>
    <t>https://community.secop.gov.co/Public/Tendering/OpportunityDetail/Index?noticeUID=CO1.NTC.7092705&amp;isFromPublicArea=True&amp;isModal=true&amp;asPopupView=true</t>
  </si>
  <si>
    <t>https://community.secop.gov.co/Public/Tendering/OpportunityDetail/Index?noticeUID=CO1.NTC.6956314&amp;isFromPublicArea=True&amp;isModal=true&amp;asPopupView=true</t>
  </si>
  <si>
    <t>https://community.secop.gov.co/Public/Tendering/OpportunityDetail/Index?noticeUID=CO1.NTC.6984417&amp;isFromPublicArea=True&amp;isModal=true&amp;asPopupView=true</t>
  </si>
  <si>
    <t xml:space="preserve">PB-CPS-2024-0513	</t>
  </si>
  <si>
    <t>PB-CPS-2024-0935</t>
  </si>
  <si>
    <t>PB-CPS-2024-0939</t>
  </si>
  <si>
    <t>PB-CPS-2024-0948</t>
  </si>
  <si>
    <t>PB-CPS-2024-0951</t>
  </si>
  <si>
    <t xml:space="preserve">PB-CPS-2024-0956	</t>
  </si>
  <si>
    <t xml:space="preserve">PB-CPS-2024-0957	</t>
  </si>
  <si>
    <t>PB-CPS-2024-0962</t>
  </si>
  <si>
    <t xml:space="preserve">PB-CPS-2024-0964	</t>
  </si>
  <si>
    <t>PB-CPS-2024-0965</t>
  </si>
  <si>
    <t>PB-CPS-2024-0967</t>
  </si>
  <si>
    <t>PB-CPS-2024-0968</t>
  </si>
  <si>
    <t>PB-CPS-2024-0970</t>
  </si>
  <si>
    <t>PB-CPS-2024-0971</t>
  </si>
  <si>
    <t>PB-CPS-2024-0972</t>
  </si>
  <si>
    <t>PB-CPS-2024-0973</t>
  </si>
  <si>
    <t>PB-CPS-2024-0975</t>
  </si>
  <si>
    <t>PB-CPS-2024-0976</t>
  </si>
  <si>
    <t>PB-CPS-2024-0977</t>
  </si>
  <si>
    <t>PB-CPS-2024-0978</t>
  </si>
  <si>
    <t>PB-CPS-2024-0981</t>
  </si>
  <si>
    <t>PB-CPS-2024-0983</t>
  </si>
  <si>
    <t>PB-CPS-2024-0989</t>
  </si>
  <si>
    <t xml:space="preserve">PB-CPS-2024-0991	</t>
  </si>
  <si>
    <t xml:space="preserve">PB-CPS-2024-0993	</t>
  </si>
  <si>
    <t xml:space="preserve">PB-CPS-2024-0995	</t>
  </si>
  <si>
    <t xml:space="preserve">PB-CPS-2024-0998	</t>
  </si>
  <si>
    <t xml:space="preserve">PB-CPS-2024-1003	</t>
  </si>
  <si>
    <t xml:space="preserve">PB-CPS-2024-1004	</t>
  </si>
  <si>
    <t xml:space="preserve">PB-CPS-2024-1007	</t>
  </si>
  <si>
    <t xml:space="preserve">PB-CPS-2024-1008	</t>
  </si>
  <si>
    <t xml:space="preserve">PB-CPS-2024-1009	</t>
  </si>
  <si>
    <t xml:space="preserve">PB-CPS-2024-1010	</t>
  </si>
  <si>
    <t xml:space="preserve">PB-CPS-2024-1012	</t>
  </si>
  <si>
    <t xml:space="preserve">PB-CPS-2024-2013	</t>
  </si>
  <si>
    <t xml:space="preserve">PB-CPS-2024-1014	</t>
  </si>
  <si>
    <t xml:space="preserve">PB-CPS-2024-1015	</t>
  </si>
  <si>
    <t xml:space="preserve">PB-CPS-2024-1016	</t>
  </si>
  <si>
    <t xml:space="preserve">PB-CPS-2024-1117	</t>
  </si>
  <si>
    <t xml:space="preserve">PB-CPS-2024-1018	</t>
  </si>
  <si>
    <t xml:space="preserve">PB-CPS-2024-1019	</t>
  </si>
  <si>
    <t xml:space="preserve">PB-CPS-2024-1020	</t>
  </si>
  <si>
    <t xml:space="preserve">PB-CPS-2024-1021	</t>
  </si>
  <si>
    <t xml:space="preserve">PB-CPS--2024-1045	</t>
  </si>
  <si>
    <t xml:space="preserve">PB-CPS-2024-1046	</t>
  </si>
  <si>
    <t xml:space="preserve">PB-CPS-2024-1025	</t>
  </si>
  <si>
    <t xml:space="preserve">PB-CPS-2024-1026	</t>
  </si>
  <si>
    <t xml:space="preserve">PB-CPS-2024-1027	</t>
  </si>
  <si>
    <t xml:space="preserve">PB-CPS-2024-1028	</t>
  </si>
  <si>
    <t xml:space="preserve">PB-CPS-2024-1030	</t>
  </si>
  <si>
    <t xml:space="preserve">PB-CPS-2024-1022	</t>
  </si>
  <si>
    <t xml:space="preserve">PB-CPS-2024-1031	</t>
  </si>
  <si>
    <t xml:space="preserve">PB-CPS-2024-1032	</t>
  </si>
  <si>
    <t xml:space="preserve">PB-CPS-2024-1033	</t>
  </si>
  <si>
    <t xml:space="preserve">PB-CPS-2024-1034	</t>
  </si>
  <si>
    <t xml:space="preserve">PB-CPS-2024-1035	</t>
  </si>
  <si>
    <t xml:space="preserve">PB-CPS-2024-1036	</t>
  </si>
  <si>
    <t xml:space="preserve">PB-CPS-2024-1037	</t>
  </si>
  <si>
    <t xml:space="preserve">PB-CPS-2024-1038	</t>
  </si>
  <si>
    <t xml:space="preserve">PB-CPS-2024-1039	</t>
  </si>
  <si>
    <t xml:space="preserve">PB-CPS-2024-1040	</t>
  </si>
  <si>
    <t xml:space="preserve">PB-CPS-2024-1041	</t>
  </si>
  <si>
    <t xml:space="preserve">PB-CPS-2024-1042	</t>
  </si>
  <si>
    <t xml:space="preserve">PB-CPS-2024-1044	</t>
  </si>
  <si>
    <t>MARTHA DAYAN VARGAS GARCIA</t>
  </si>
  <si>
    <t>JAIR ALFONSO GONZALEZ PEÑA</t>
  </si>
  <si>
    <t>FABIOLA YAÑEZ LLACH</t>
  </si>
  <si>
    <t>SARAH VALERIA ALDANA PACHECO</t>
  </si>
  <si>
    <t xml:space="preserve">ELKIN MARENTES </t>
  </si>
  <si>
    <t>EDGAR FERNANDO ROSERO PUERTO</t>
  </si>
  <si>
    <t>CRISTIAN DAVID BOLÍVAR MORALES</t>
  </si>
  <si>
    <t>JONATHAN REALPE VEGA</t>
  </si>
  <si>
    <t>JUAN SEBASTIAN ARIAS TIRADO</t>
  </si>
  <si>
    <t>MÓNICA GIMENA SUÁREZ FORERO</t>
  </si>
  <si>
    <t>EDGAR ARMANDO CORTÉS REYES</t>
  </si>
  <si>
    <t>JHON MAURICIO MARIN BARBOSA</t>
  </si>
  <si>
    <t>IRMA YAZMITH SUAREZ</t>
  </si>
  <si>
    <t>MARTHA LEONOR AGUILAR PARDO</t>
  </si>
  <si>
    <t>VALENTINA MUÑOZ OCAMPO</t>
  </si>
  <si>
    <t>ANDRES LEONARDO ALARCON HERRERA</t>
  </si>
  <si>
    <t>CARLOS ANDRÉS ACOSTA NARANJO</t>
  </si>
  <si>
    <t>YESID BARBOSA MARTINEZ</t>
  </si>
  <si>
    <t>CARLOS ALBERTO VILLALBA ROJAS</t>
  </si>
  <si>
    <t>DIANA CECILIA HERNANDEZ MERCHAN</t>
  </si>
  <si>
    <t>SANDRA MILENA LEGUIZAMON RODRIGUEZ</t>
  </si>
  <si>
    <t>SEBASTIAN BUSTOS HORMAZA</t>
  </si>
  <si>
    <t>HEIDY VALENTINA RUIZ PEREZ</t>
  </si>
  <si>
    <t>SANTIAGO GUTIERREZ MENDOZA</t>
  </si>
  <si>
    <t>ORLANDO GUERRERO</t>
  </si>
  <si>
    <t>Prestación de servicios profesionales destinados a apoyar, conforme a las directrices, procesos y procedimientos que tiene la entidad, en la proyección, seguimiento y control a la función pública en el marco del proyecto de inversión 8204.</t>
  </si>
  <si>
    <t xml:space="preserve">Prestación de servicios profesionales destinados a apoyar las acciones de prevención seguimiento y control a la función pública, la defensa y promoción de los derechos humanos y las funciones de ministerio público en el marco del proyecto de inversión 8204 meta 2. </t>
  </si>
  <si>
    <t>PRESTACION DE SERVICIOS PROFESIONALES PARA DISEÑAR E IMPLEMENTAR UN (1) MARCO METODOLÓGICO DE INVESTIGACIÓN DISCIPLINARIA; QUE INCORPORE POLITICAS Y DIRECTRICES Y LA ACTUALIZACIÓN EN LA CARACTERIZACIÓN DE LAS CONDUCTAS; EN EL MARCO DEL PROYECTO DE INVERSIÓN 8201.A3 META: 3</t>
  </si>
  <si>
    <t>PRESTACIÓN SERVICIOS PROFESIONALES PARA APOYAR LAS ACTIVIDADES DE SEGUIMIENTO; PREVENCIÓN Y CONTROL A LA FUNCIÓN PÚBLICA Y LA PROMOCIÓN DE LOS DERECHOS HUMANOS; EN EL MARCO DEL PROYECTO 8204 META 2.</t>
  </si>
  <si>
    <t>Prestación de servicios profesionales en el marco del proyecto de inversión 8209; para apoyar las actividades de asistencia y orientación que llevan a cabo las delegadas adscritas a la coordinación del ministerio público y los derechos humanos.</t>
  </si>
  <si>
    <t>PRESTACIÓN DE SERVICIOS PROFESIONALES PARA ACOMPAÑAMIENTO EN EL EJERCICIO DE PREVENCIÓN Y CONTROL A LA FUNCIÓN PÚBLICA ADELANTADAS POR LA PERSONERÍA DE BOGOTÁ D.C.,EN EL MARCO DEL PROYECTO DE INVERSIÓN 8204. A1. COMP:TH</t>
  </si>
  <si>
    <t xml:space="preserve">PRESTACIÓN DE SERVICIOS PROFESIONALES PARA ACOMPAÑAMIENTO EN LAS ACCIONES PREVENCIÓN Y CONTROL A LA FUNCIÓN PÚBLICA ADELANTADAS POR LA PERSONERÍA DE BOGOTÁ D.C., EN EL DESARROLLO, ELABORACIÓN Y CONSOLIDACIÓN DE LOS INFORMES QUE DE ELLO DERIVEN, EN EL MARCO DEL PROYECTO DE INVERSIÓN 8204.A.1 COMP:TH	</t>
  </si>
  <si>
    <t xml:space="preserve">Prestación de servicios profesionales para acompañamiento en el ejercicio de prevención y control a la función pública adelantadas por la personería de Bogotá D.C. en el marco del proyecto de inversión 8204. A1. Comp:th. .	</t>
  </si>
  <si>
    <t>PRESTACIÓN DE SERVICIOS PROFESIONALES PARA FORTALECIMIENTO AL EJE DE PREVENCIÓN Y CONTROL A LA FUNCIÓN PÚBLICA EN LAS ACTIVIDADES PROPIAS DEL EJERCICIO DE CONTROL Y VIGILANCIA ADELANTADO POR LA PERSONERÍA DE BOGOTÁ D.C.; EN EL MARCO DEL PROYECTO DE INVERSIÓN 8204.A1 META:1 COMP:TH</t>
  </si>
  <si>
    <t xml:space="preserve">PRESTACIÓN DE SERVICIOS DE APOYO A LA GESTIÓN EN LA PERSONERÍA DELEGADA PARA LA COORDINACIÓN DE LA POTESTAD DISCIPLINARIA, EN EL MARCO DEL PROYECTO DE INVERSIÓN 8201.A4.	</t>
  </si>
  <si>
    <t>PRESTACIÓN DE SERVICIOS DE APOYO A LA GESTIÓN PARA REALIZAR ACTIVIDADES QUE SE ADELANTAN EN LA COORDINACIÓN DE POTESTAD DISCIPLINARIA - SECRETARÍA COMÚN Y/O EN LAS DELEGADAS; EN EL DILIGENCIAMIENTO; ACTUALIZACIÓN; DEPURACIÓN E IMPULSO DE LA INFORMACIÓN QUE REPOSA EN LAS DIFERENTES BASES DE DATOS DE LA ENTIDAD Y/O DE LA DEPENDENCIA; EN EL MARCO DEL PROYECTO DE INVERSIÓN 8201 A4; COMPONENTE TH; META 4.0319</t>
  </si>
  <si>
    <t>PRESTACIÓN DE SERVICIOS DE APOYO OPERATIVO EN LA CONDUCCION DEL VEHICULO QUE SE LE ASIGNE PARA EL CUMPLIMIENTO DE LA MISION DE LA PERSONERIA DE BOGOTA; D.C.</t>
  </si>
  <si>
    <t>PRESTACIÓN DE SERVICIOS PROFESIONALES PARA LA EVALUACION Y SUSTANCIACION DE PROCESOS DISCIPLINARIOS; EN EL MARCO DEL PROYECTO DE INVERSIÓN 8201.A4</t>
  </si>
  <si>
    <t>PRESTACIÓN DE SERVICIOS PROFESIONALES EN APOYO A LA SUSTANCIACIÓN TÉCNICA; ASÍ COMO EN LOS CONCEPTOS TÉCNICOS REQUERIDOS PARA LA VIGILANCIA DE LA FUNCIÓN PÚBLICA; EN EL MARCO DEL PROYECTO DE INVERSIÓN 8201 A4; COMPONENTE TH. META 4. 0077</t>
  </si>
  <si>
    <t>PRESTACIÓN DE SERVICIOS PROFESIONALES EN LA SUSTANCIACIÓN; TRÁMITES Y ASUNTOS PROPIOS EN LA COORDINACIÓN DE POTESTAD DISCIPLINARIA Y/O SUS DELEGADAS; EN EL MARCO DEL PROYECTO DE INVERSIÓN 8201.A4.</t>
  </si>
  <si>
    <t>PRESTACIÓN DE SERVICIOS DE APOYO A LA GESTIÓN PARA REALIZAR ACTIVIDADES ASISTENCIALES Y ADMINISTRATIVAS EN EL MARCO DEL
PROYECTIO DE INVERSIÓN 8201.A4.0095. META:4 COMP:TH</t>
  </si>
  <si>
    <t>PRESTACIÓN DE SERVICIOS DE APOYO A LA GESTIÓN PARA REALIZAR ACTIVIDADES QUE SE ADELANTAN EN LA COORDINACIÓN DE POTESTAD DISCIPLINARIA - SECRETARÍA COMÚN Y/O EN LAS DELEGADAS, EN EL DILIGENCIAMIENTO, ACTUALIZACIÓN, DEPURACIÓN E IMPULSO DE LA INFORMACIÓN QUE REPOSA EN LAS DIFERENTES BASES DE DATOS DE LA ENTIDAD Y/O DE LA DEPENDENCIA, EN EL MARCO DEL PROYECTO DE INVERSIÓN 8201 A4, COMPONENTE TH, META 4.0319</t>
  </si>
  <si>
    <t xml:space="preserve">Prestación de servicios asistenciales en el marco del proyecto de inversión 8209, para apoyar las labores técnicas que se desarrollan en la delegada para la asistencia en asuntos jurisdiccionales de la Personería de Bogotá.	</t>
  </si>
  <si>
    <t>Prestación de servicios de apoyo a la gestión para: Prestación servicios profesionales para apoyar las actividades de prevención y control a la función pública y apoyar las actividades de promoción y protección de los derechos humanos en el marco del proyecto 8204 meta 2; comp:th.</t>
  </si>
  <si>
    <t>PRESTACIÓN DE SERVICIOS PROFESIONALES DESTINADOS A APOYAR; CONFORME A LAS DIRECTRICES; PROCESOS Y PROCEDIMIENTOS QUE TIENE LA ENTIDAD; EN LA PROYECCIÓN DEL SEGUIMIENTO Y CONTROL A LA FUNCIÓN PÚBLICA EN EL MARCO DEL PROYECTO DE INVERSION 8204 - META 2.</t>
  </si>
  <si>
    <t>PRESTACIÓN DE SERVICIOS PROFESIONALES ENFOCADOS A APOYAR LA ELABORACIÓN DE LAS ACTIVIDADES ASIGNADAS A LAS PERSONERÍAS LOCALES EN LO RELACIONADO CON LA PREVENCIÓN; SEGUIMIENTO  Y CONTROL A LA FUNCIÓN PÚBLICA Y LA PROMOCIÓN DE LOS DERECHOS HUMANOS EN EL MARCO DEL PROYECTO 8204 - META 2.</t>
  </si>
  <si>
    <t>PRESTACIÓN DE SERVICIOS PROFESIONALES PARA APOYAR A LA PERSONERIA DELEGADA PARA LA COORDINACIÓN DE GESTIÓN PERSONERÍAS LOCALES EN LAS ACTIVIDADES DE  PREVENCIÓN; SEGUIMIENTO  Y CONTROL A LA FUNCIÓN PÚBLICA Y LA PROMOCIÓN Y DEFENSA DE DERECHOS HUMANOS; EN EL MARCO DEL PROYECTO 8204. META 2.</t>
  </si>
  <si>
    <t xml:space="preserve">Prestación de servicios profesionales para acompañamiento al eje de prevención y control a la función pública en las actividades propias del ejercicio de control y vigilancia adelantado por la Personería de Bogotá D.C., en el marco del proyecto de inversión 8204. A1. COMP:TH	</t>
  </si>
  <si>
    <t>Prestación de servicios profesionales para analizar; cotejar y validar las diferentes situaciones administrativas presentadas en el proceso de gestión del talento humano de los programas de ingreso desarrollo y retiro de los funcionarios de la Personería de Bogotá. D.C.</t>
  </si>
  <si>
    <t>PRESTACIÓN DE SERVICIOS PROFESIONALES PARA ACOMPAÑAMIENTO EN LAS ACCIONES PREVENCIÓN Y CONTROL A LA FUNCIÓN PÚBLICA ADELANTADAS POR LA PERSONERÍA DE BOGOTÁ D.C.; EN EL DESARROLLO; ELABORACIÓN Y CONSOLIDACIÓNDE LOS INFORMES QUE DE ELLO DERIVEN; EN EL MARCO DEL PROYECTO DE INVERSIÓN 8204. A1 COMP:TH</t>
  </si>
  <si>
    <t xml:space="preserve">PRESTACION DE SERVICIOS PROFESIONALES PARA FORTALECIMIENTO AL EJE DE PREVENCIÓN Y CONTROL A LA FUNCIÓN PÚBLICA EN LAS ACTIVIDADES PROPIAS DEL EJERCICIO DE CONTROL Y VIGILANCIA ADELANTADO POR LA PERSONERIA DE BOGOTÁ D.C., EN EL MARCO DEL PROYECTO DE INVERSIÓN 8204. A1 COMP:TH	</t>
  </si>
  <si>
    <t xml:space="preserve">PRESTACIÓN DE SERVICIOS PROFESIONALES PARA APOYAR LA ELABORACIÓN, EJECUCIÓN Y CONSOLIDACIÓN DE LOS INFORMES EN EL MARCO DEL PROCESO DE PREVENCIÓN Y CONTROL A LA FUNCIÓN PÚBLICA ADELANTADAS POR LA PERSONERÍA DE BOGOTÁ D.C., EN EL MARCO DEL PROYECTO DE INVERSIÓ 8204. A1 COMP:TH	</t>
  </si>
  <si>
    <t xml:space="preserve">PRESTACIÓN DE SERVICIOS PROFESIONALES PARA ACOMPAÑAMIENTO EN LAS ACCIONES PREVENCIÓN Y CONTROL A LA FUNCIÓN PÚBLICA ADELANTADAS POR LA PERSONERÍA DE BOGOTÁ D.C., EN EL DESARROLLO, ELABORACIÓN Y CONSOLIDACIÓN DE LOS INFORMES QUE DE ELLO DERIVEN, EN EL MARCO DEL PROYECTO DE INVERSIÓN 8204. A1 COMP:TH	</t>
  </si>
  <si>
    <t xml:space="preserve">PRESTACIÓN DE SERVICIOS PROFESIONALES PARA FORTALECIMIENTO AL EJE DE PREVENCIÓN Y CONTROL A LA FUNCIÓN PÚBLICA EN LAS ACTIVIDADES PROPIAS DEL EJERCICIO DE CONTROL Y VIGILANCIA ADELANTADO POR LA PERSONERÍA DE BOGOTÁ D.C., EN EL MARCO DEL PROYECTO DE INVERSIÓN 8204. A1. COMP:TH	</t>
  </si>
  <si>
    <t>PRESTACIÓN DE SERVICIOS DE APOYO A LA GESTIÓN PARA REALIZAR ACTIVIDADES QUE SE ADELANTAN EN LA COORDINACIÓN DE POTESTAD DISCIPLINARIA - SECRETARÍA COMÚN Y/O EN LAS DELEGADAS; EN EL DILIGENCIAMIENTO; ACTUALIZACIÓN; DEPURACIÓN E IMPULSO DE LA INFORMACIÓN QUE REPOSA EN LAS DIFERENTES BASES DE DATOS DE LA ENTIDAD Y/O DE LA DEPENDENCIA; EN EL MARCO DEL PROYECTO DE INVERSIÓN 8201 A4; COMPONENTE TH; META 4.0075.</t>
  </si>
  <si>
    <t xml:space="preserve">PRESTACIÓN DE SERVICIOS PROFESIONALES PARA APOYAR EL EJERCICIO VEEDOR QUE ADELANTA LA PERSONERÍA DE BOGOTÁ A LAS ENTIDADES DISTRITALES, EN LA ELABORACIÓN, EJECUCIÓN Y CONSOLIDACIÓN DE LOS INFORMES ADELANTADOS, EN EL MARCO DEL PROYECTO DE INVERSIÓN 8204. A1. COMP:TH	</t>
  </si>
  <si>
    <t xml:space="preserve">APOYAR A LAS PERSONERÍAS LOCALES EN LA REALIZACIÓN DE CAPACITACIONES Y/O SENSIBILIZACIONES A LA CIUDADANÍA EN MATERIA DE PARTICIPACIÓN CIUDADANA Y DERECHOS HUMANOS EN EL MARCO DEL PROYECTO 8209 META 12.	</t>
  </si>
  <si>
    <t xml:space="preserve">Prestación de Servicios Profesionales destinados a apoyar a las Personerías Locales en el seguimiento y control a la función pública y la defensa de los derechos humanos en el marco del proyecto 8204 meta:2 comp:th	</t>
  </si>
  <si>
    <t xml:space="preserve">Prestación de servicios profesionales enfocados a apoyar la elaboración de las actividades asignadas a las personerías locales en lo relacionado con la prevención, seguimiento y control a la función pública y la promoción y defensa de los derechos humanos en el marco del proyecto 8204 - meta 2.	</t>
  </si>
  <si>
    <t xml:space="preserve">Prestación de servicios de apoyo a la gestión destinado a la organización de actividades de asistencia administrativa con ocasión de las acciones de prevención, seguimiento y control a la función pública en el marco del proyecto de inversión 8204 meta 2.	</t>
  </si>
  <si>
    <t xml:space="preserve">Prestación de servicios profesionales en la Oficina Asesora de Comunicaciones para realizar e implementar la estrategia de Rendición de Cuentas de la Personería de Bogotá.	</t>
  </si>
  <si>
    <t xml:space="preserve">Prestación de servicios de apoyo a la gestión en la orientación y asistencia inicial a las personas del distrito capital que acuden a la personería de Bogotá.	</t>
  </si>
  <si>
    <t xml:space="preserve">PRESTACIÓN DE SERVICIOS DE APOYO A LA GESTIÓN EN LA ORIENTACIÓN Y ASISTENCIA INICIAL A LAS PERSONAS DEL DISTRITO CAPITAL QUE ACUDEN A LA PERSONERÍA DE BOGOTÁ.	</t>
  </si>
  <si>
    <t xml:space="preserve">PRESTACIÓN DE SERVICIOS PROFESIONALES PARA APOYAR A LA DIRECCIÓN DE TALENTO HUMANO EN ACTIVIDADES RELACIONADAS CON LOS PROCESOS DE LA GESTIÓN DEL TALENTO HUMANO	</t>
  </si>
  <si>
    <t xml:space="preserve">Prestación de servicios de apoyo a la gestión para realizar actividades que se adelantan en la coordinación de potestad disciplinaria - Secretaría común y/o en las delegadas, en el diligenciamiento, actualización, depuración e impulso de la información que reposa en las diferentes bases de datos de la entidad y/o de la dependencia, en el marco del proyecto de inversión 8201 A4. componente TH. Meta 4 0343.	</t>
  </si>
  <si>
    <t xml:space="preserve">REALIZAR ACTIVIDADES DE APOYO EN LOS PROCESOS POLICIVOS DE PRIMERA INSTANCIA EN LAS INSPECCIONES DE POLICIA Y ALCALDIAS LOCALES, CON EL FIN DE GARANTIZAR LOS DERECHOS DE LAS PARTES EN EL MARCO DEL PROYECTO DE INVERSIÓN 8209. MATA:13 COM: T.H.	</t>
  </si>
  <si>
    <t xml:space="preserve">PRESTACIÓN DE SERVICIOS DE APOYO A LA GESTIÓN PARA REALIZAR ACTIVIDADES DE ASISTENCIA ADMINISTRATIVA CON OCASIÓN DE LAS ACCIONES DE PREVENCIÓN, SEGUIMIENTO Y CONTROL A LA FUNCIÓN PÚBLICA EN EL MARCO DEL PROYECTO DE INVERSIÓN 8204 META 2	</t>
  </si>
  <si>
    <t xml:space="preserve">Prestación de servicios profesionales para apoyar a la coordinación de personerías locales en la realización de eventos, sensibilizaciones y capacitaciones para promover y brindar la oferta institucional de la entidad, en especial brindar apoyo en las fases del proceso eleccionario del comité permanente de estratificación socioeconómica de Bogotá D.C. en el marco del proyecto 8209 meta 11.	</t>
  </si>
  <si>
    <t xml:space="preserve">PRESTACIÓN DE SERVICIOS DE APOYO A LA GESTIÓN PARA REALIZAR ACTIVIDADES QUE SE DERIVAN DE LOS PROCESOS DISCIPLINARIOS, ASÍ COMO EL IMPULSO SECRETARIAL DE LOS PROCESOS DISCIPLINARIOS QUE SE ADELANTAN EN LA COORDINACIÓN DE POTESTAD DISCIPLINARIA Y/O SUS DELEGADAS, EN EL MARCO DEL PROYECTO DE INVERSIÓN 8201.A4. 0324. META:4 COMP:TH	</t>
  </si>
  <si>
    <t xml:space="preserve">PRESTACIÓN DE SERVICIOS PROFESIONALES PARA GESTIONAR YSOPORTAR LAS TRANSMISIONES, IDENTIFICAR Y ATENDER NECESIDADES TÉCNICAS DE LOS PROCESOS EN EL LEVANTAMIENTO DE REQUERIMIENTOS DE LA ENTIDAD	</t>
  </si>
  <si>
    <t xml:space="preserve">Prestación de servicios de apoyo para la administración del gestor de contenidos digitales, tanto nivel interno, como externo de acuerdo a los lineamientos y mejores prácticas determinados por la entidad	</t>
  </si>
  <si>
    <t xml:space="preserve">Prestación de servicios profesionales para el desarrollo del ciclo de vida del software, integración de las aplicaciones del ERP -SICAPITAL, en relación con las operaciones contables de la entidad	</t>
  </si>
  <si>
    <t xml:space="preserve">Prestación de servicios profesionales para apoyar las actividades relacionadas con la gestión precontractual, contractual y poscontractual de la entidad.	</t>
  </si>
  <si>
    <t xml:space="preserve">PRESTACIÓN DE SERVICIOS PROFESIONALES PARA LA GESTIÓN Y ADMINISTRACIÓN DE LOS INCIDENTES Y/O REQUERIMIENTOS REFERENTES A LOS SISTEMAS DE INFORMACIÓN MISIONALES Y APLICACIONES DE LA ENTIDAD	</t>
  </si>
  <si>
    <t xml:space="preserve">Prestación de servicios de apoyo enfocado en la infraestructura tecnológica, llevando a cabo el seguimiento y solución de incidentes y/o solicitudes reportadas a través de la mesa de ayuda de la entidad.	</t>
  </si>
  <si>
    <t xml:space="preserve">Prestación de servicios de apoyo a la gestión para realizar el seguimiento de los incidentes y/o requerimientos, recibidos a través de la mesa de ayuda, su escalamiento y/o solución referente a la infraestructura tecnológica y de servicios de la entidad	</t>
  </si>
  <si>
    <t xml:space="preserve">Prestación de servicios profesionales para el aseguramiento de la continuidad de las operaciones, gestionando monitoreo y correcciones de la infraestructura tecnológica, bajo los estándares técnicos y normativos que se tengan establecidos en la entidad	</t>
  </si>
  <si>
    <t xml:space="preserve">Prestación de servicios profesionales para el desarrollo de actividades y estrategias relacionadas con la gestión de la cultura y apropiación de las tecnologías y gerencia de proyectos asignados, desarrollados por la Dirección de Tecnologías de la Información y las Comunicaciones de la entidad	</t>
  </si>
  <si>
    <t xml:space="preserve">Prestación de servicios de apoyo a la gestión en la orientación y asistencia inicial a las personas del distrito capital que acuden a la Personería de Bogotá.	</t>
  </si>
  <si>
    <t xml:space="preserve">Prestación de servicios profesionales para apoyar las labores propias de la Personera delegada para la Familia y Sujetos de Especial Protección Constitucional.	</t>
  </si>
  <si>
    <t xml:space="preserve">Prestación de servicios profesionales para apoyar la asistencia y orientación técnica a los usuarios que requieren atención de la Personería de Bogotá.	</t>
  </si>
  <si>
    <t xml:space="preserve">PRESTACIÓN DE SERVICIOS PROFESIONALES ORIENTADOS A APOYAR LAS ACTIVIDADES DE PREVENCIÓN Y CONTROL A LA FUNCIÓN PÚBLICA Y EL EJE DE MINISTERIO PÚBLICO EN LAS PERSONERÍAS LOCALES.	</t>
  </si>
  <si>
    <t xml:space="preserve">PRESTACIÓN DE SERVICIOS PROFESIONALES PARA LA EVALUACIÓN Y SUSTANCIACIÓN DE PROCESOS DISCIPLINARIOS.	</t>
  </si>
  <si>
    <t xml:space="preserve">PRESTACIÓN DE SERVICIOS PROFESIONALES EN LA OFICINA ASESORA DE COMUNICACIONES PARA BRINDAR APOYO ADMINISTRATIVO, FINANCIERO Y CONTRACTUAL.	</t>
  </si>
  <si>
    <t xml:space="preserve">PRESTACIÓN DE SERVICIOS PROFESIONALES PARA APOYAR A LA PERSONERÍA DE BOGOTÁ D.C. EN EL DESARROLLO DE LAS ACCIONES PREVENCIÓN Y CONTROL A LA FUNCIÓN PÚBLICA, ASÍ COMO LA ELABORACIÓN DE LOS INFORMES QUE SE PRODUZCAN CON OCASIÓN A DICHAS ACCIONES.	</t>
  </si>
  <si>
    <t xml:space="preserve">PRESTACIÓN DE SERVICIOS PROFESIONALES PARA APOYAR LA ASISTENCIA Y ORIENTACIÓN TÉCNICA A LOS USUARIOS QUE REQUIEREN ATENCIÓN DE LA PERSONERÍA DE BOGOTÁ.	</t>
  </si>
  <si>
    <t xml:space="preserve">Prestación de servicios profesionales en la Oficina Asesora de Comunicaciones para brindar apoyo en la realización e implementación de la rendición de cuentas de la Personería de Bogotá.	</t>
  </si>
  <si>
    <t xml:space="preserve">Prestación de servicios de apoyo en actividades de gestión documental relacionadas con la aplicación de instrumentos archivísticos.	</t>
  </si>
  <si>
    <t xml:space="preserve">Prestación de Servicios Profesionales orientados a apoyar la ejecución del Programa Anual De Auditorías y demás actividades de la Oficina de Control Interno.	</t>
  </si>
  <si>
    <t xml:space="preserve">PRESTACIÓN DE SERVICIOS PROFESIONALES PARA APOYAR EN LA PLANEACIÓN, DESARROLLO Y SEGUIMIENTO A LAS ACTIVIDADES DEL SISTEMA DE SEGURIDAD Y SALUD EN EL TRABAJO Y SER RESPONSABLE DEL SISTEMA DE GESTIÓN DE SEGURIDAD Y SALUD EN EL TRABAJO.	</t>
  </si>
  <si>
    <t xml:space="preserve">Prestación de servicios profesionales en la Oficina Asesora de Comunicaciones para la generación y publicación de contenidos digitales de las redes sociales de la Personería de Bogotá.	</t>
  </si>
  <si>
    <t xml:space="preserve">Prestación de servicios profesionales en la Oficina Asesora de Comunicaciones para el cubrimiento de eventos y la preproducción, producción y postproducción de piezas audiovisuales para las actividades de comunicación de la Personería de Bogotá.	</t>
  </si>
  <si>
    <t xml:space="preserve">Prestación de servicios profesionales en la Oficina Asesora de Comunicaciones de la Personería de Bogotá para apoyar la gestión periodística y digital de la entidad.	</t>
  </si>
  <si>
    <t xml:space="preserve">Prestación de servicios profesionales en la Oficina Asesora de Comunicaciones de la Personería de Bogotá para apoyar la gestión periodística y editorial en los canales físicos y digitales de la entidad.	</t>
  </si>
  <si>
    <t xml:space="preserve">PRESTACIÓN DE SERVICIOS PROFESIONALES PARA APOYAR EL EJERCICIO VEEDOR QUE ADELANTA LA PERSONERÍA DE BOGOTÁ A LAS ENTIDADES DISTRITALES, EN LA ELABORACIÓN, EJECUCIÓN Y CONSOLIDACIÓN DE LOS INFORMES ADELANTADOS POR LA COORDINACIÓN.	</t>
  </si>
  <si>
    <t xml:space="preserve">PRESTACIÓN DE SERVICIOS DE ASESORÍA Y ORIENTACIÓN PROFESIONAL Y TÉCNICA CONTABLE EN EL DESARROLLO Y ACOMPAÑAMIENTO DE ACTIVIDADES ENCAMINADAS A EFECTUAR EL ESTUDIO TÉCNICO PARA REVISAR, ANALIZAR Y REORGANIZAR LA ESTRUCTURA ORGÁNICA Y PLANTA DE PERSONAL DE LA PERSONERÍA DE BOGOTÁ, D.C. DESDE EL PUNTO DE VISTA FINANCIERO POR NECESIDADES DEL SERVICIO Y MODERNIZACIÓN INSTITUCIONAL	</t>
  </si>
  <si>
    <t xml:space="preserve">Prestación de servicios profesionales para acompañar metodológica y técnicamente la elaboración del estudio técnico necesario para realizar, dentro de los lineamientos legales vigentes sobre el particular, la reorganización administrativa de la personería de Bogotá, D.C., siguiendo los lineamientos establecidos en la guía de rediseño institucional para entidades públicas en el orden territorial del DAFP.	</t>
  </si>
  <si>
    <t xml:space="preserve">Prestación de servicios profesionales para apoyar a las personería delegada para la coordinación de gestión de personerías locales en las actividades de prevención, seguimiento y control a la función pública y la defensa de los derechos humanos, en el marco del proyecto 8204.META 2.	</t>
  </si>
  <si>
    <t>https://community.secop.gov.co/Public/Tendering/OpportunityDetail/Index?noticeUID=CO1.NTC.6834793&amp;isFromPublicArea=True&amp;isModal=False</t>
  </si>
  <si>
    <t>https://community.secop.gov.co/Public/Tendering/OpportunityDetail/Index?noticeUID=CO1.NTC.7122945&amp;isFromPublicArea=True&amp;isModal=true&amp;asPopupView=true</t>
  </si>
  <si>
    <t>https://community.secop.gov.co/Public/Tendering/OpportunityDetail/Index?noticeUID=CO1.NTC.7130026&amp;isFromPublicArea=True&amp;isModal=true&amp;asPopupView=true</t>
  </si>
  <si>
    <t>https://community.secop.gov.co/Public/Tendering/OpportunityDetail/Index?noticeUID=CO1.NTC.7110120&amp;isFromPublicArea=True&amp;isModal=true&amp;asPopupView=true</t>
  </si>
  <si>
    <t>https://community.secop.gov.co/Public/Tendering/OpportunityDetail/Index?noticeUID=CO1.NTC.7125499&amp;isFromPublicArea=True&amp;isModal=true&amp;asPopupView=true</t>
  </si>
  <si>
    <t>community.secop.gov.co/Public/Tendering/OpportunityDetail/Index?noticeUID=CO1.NTC.7131692&amp;isFromPublicArea=True&amp;isModal=False</t>
  </si>
  <si>
    <t>community.secop.gov.co/Public/Tendering/OpportunityDetail/Index?noticeUID=CO1.NTC.7130833&amp;isFromPublicArea=True&amp;isModal=False</t>
  </si>
  <si>
    <t>https://community.secop.gov.co/Public/Tendering/OpportunityDetail/Index?noticeUID=CO1.NTC.7149118&amp;isFromPublicArea=True&amp;isModal=true&amp;asPopupView=true</t>
  </si>
  <si>
    <t>https://community.secop.gov.co/Public/Tendering/OpportunityDetail/Index?noticeUID=CO1.NTC.7131753&amp;isFromPublicArea=True&amp;isModal=true&amp;asPopupView=true</t>
  </si>
  <si>
    <t>community.secop.gov.co/Public/Tendering/OpportunityDetail/Index?noticeUID=CO1.NTC.7139768&amp;isFromPublicArea=True&amp;isModal=False</t>
  </si>
  <si>
    <t>https://community.secop.gov.co/Public/Tendering/OpportunityDetail/Index?noticeUID=CO1.NTC.7110503&amp;isFromPublicArea=True&amp;isModal=true&amp;asPopupView=true</t>
  </si>
  <si>
    <t>https://community.secop.gov.co/Public/Tendering/OpportunityDetail/Index?noticeUID=CO1.NTC.7130663&amp;isFromPublicArea=True&amp;isModal=true&amp;asPopupView=true</t>
  </si>
  <si>
    <t>https://community.secop.gov.co/Public/Tendering/OpportunityDetail/Index?noticeUID=CO1.NTC.7134402&amp;isFromPublicArea=True&amp;isModal=true&amp;asPopupView=true</t>
  </si>
  <si>
    <t>https://community.secop.gov.co/Public/Tendering/OpportunityDetail/Index?noticeUID=CO1.NTC.7130028&amp;isFromPublicArea=True&amp;isModal=true&amp;asPopupView=true</t>
  </si>
  <si>
    <t>https://community.secop.gov.co/Public/Tendering/OpportunityDetail/Index?noticeUID=CO1.NTC.7130020&amp;isFromPublicArea=True&amp;isModal=true&amp;asPopupView=true</t>
  </si>
  <si>
    <t>https://community.secop.gov.co/Public/Tendering/OpportunityDetail/Index?noticeUID=CO1.NTC.7134412&amp;isFromPublicArea=True&amp;isModal=true&amp;asPopupView=true</t>
  </si>
  <si>
    <t>https://community.secop.gov.co/Public/Tendering/OpportunityDetail/Index?noticeUID=CO1.NTC.7130017&amp;isFromPublicArea=True&amp;isModal=true&amp;asPopupView=true</t>
  </si>
  <si>
    <t>https://community.secop.gov.co/Public/Tendering/OpportunityDetail/Index?noticeUID=CO1.NTC.7144964&amp;isFromPublicArea=True&amp;isModal=true&amp;asPopupView=true</t>
  </si>
  <si>
    <t>https://community.secop.gov.co/Public/Tendering/OpportunityDetail/Index?noticeUID=CO1.NTC.7131994&amp;isFromPublicArea=True&amp;isModal=true&amp;asPopupView=true</t>
  </si>
  <si>
    <t>https://community.secop.gov.co/Public/Tendering/OpportunityDetail/Index?noticeUID=CO1.NTC.7130673&amp;isFromPublicArea=True&amp;isModal=true&amp;asPopupView=true</t>
  </si>
  <si>
    <t>https://community.secop.gov.co/Public/Tendering/OpportunityDetail/Index?noticeUID=CO1.NTC.7132428&amp;isFromPublicArea=True&amp;isModal=true&amp;asPopupView=true</t>
  </si>
  <si>
    <t>https://community.secop.gov.co/Public/Tendering/OpportunityDetail/Index?noticeUID=CO1.NTC.7131588&amp;isFromPublicArea=True&amp;isModal=true&amp;asPopupView=true</t>
  </si>
  <si>
    <t>https://community.secop.gov.co/Public/Tendering/OpportunityDetail/Index?noticeUID=CO1.NTC.7141166&amp;isFromPublicArea=True&amp;isModal=true&amp;asPopupView=true</t>
  </si>
  <si>
    <t>https://community.secop.gov.co/Public/Tendering/OpportunityDetail/Index?noticeUID=CO1.NTC.7134507&amp;isFromPublicArea=True&amp;isModal=true&amp;asPopupView=true</t>
  </si>
  <si>
    <t>https://community.secop.gov.co/Public/Tendering/OpportunityDetail/Index?noticeUID=CO1.NTC.7134767&amp;isFromPublicArea=True&amp;isModal=true&amp;asPopupView=true</t>
  </si>
  <si>
    <t>https://community.secop.gov.co/Public/Tendering/OpportunityDetail/Index?noticeUID=CO1.NTC.7135711&amp;isFromPublicArea=True&amp;isModal=true&amp;asPopupView=true</t>
  </si>
  <si>
    <t>https://community.secop.gov.co/Public/Tendering/OpportunityDetail/Index?noticeUID=CO1.NTC.7135912&amp;isFromPublicArea=True&amp;isModal=true&amp;asPopupView=true</t>
  </si>
  <si>
    <t>https://community.secop.gov.co/Public/Tendering/OpportunityDetail/Index?noticeUID=CO1.NTC.7153679&amp;isFromPublicArea=True&amp;isModal=true&amp;asPopupView=true</t>
  </si>
  <si>
    <t>https://community.secop.gov.co/Public/Tendering/OpportunityDetail/Index?noticeUID=CO1.NTC.7147448&amp;isFromPublicArea=True&amp;isModal=true&amp;asPopupView=true</t>
  </si>
  <si>
    <t>https://community.secop.gov.co/Public/Tendering/OpportunityDetail/Index?noticeUID=CO1.NTC.7147441&amp;isFromPublicArea=True&amp;isModal=true&amp;asPopupView=true</t>
  </si>
  <si>
    <t>https://community.secop.gov.co/Public/Tendering/OpportunityDetail/Index?noticeUID=CO1.NTC.7126020&amp;isFromPublicArea=True&amp;isModal=true&amp;asPopupView=true</t>
  </si>
  <si>
    <t>https://community.secop.gov.co/Public/Tendering/OpportunityDetail/Index?noticeUID=CO1.NTC.7151238&amp;isFromPublicArea=True&amp;isModal=true&amp;asPopupView=true</t>
  </si>
  <si>
    <t>https://community.secop.gov.co/Public/Tendering/OpportunityDetail/Index?noticeUID=CO1.NTC.7152095&amp;isFromPublicArea=True&amp;isModal=true&amp;asPopupView=true</t>
  </si>
  <si>
    <t>https://community.secop.gov.co/Public/Tendering/OpportunityDetail/Index?noticeUID=CO1.NTC.7170879&amp;isFromPublicArea=True&amp;isModal=true&amp;asPopupView=true</t>
  </si>
  <si>
    <t>https://community.secop.gov.co/Public/Tendering/OpportunityDetail/Index?noticeUID=CO1.NTC.7181313&amp;isFromPublicArea=True&amp;isModal=true&amp;asPopupView=true</t>
  </si>
  <si>
    <t>https://community.secop.gov.co/Public/Tendering/OpportunityDetail/Index?noticeUID=CO1.NTC.7181352&amp;isFromPublicArea=True&amp;isModal=true&amp;asPopupView=true</t>
  </si>
  <si>
    <t>https://community.secop.gov.co/Public/Tendering/OpportunityDetail/Index?noticeUID=CO1.NTC.7163547&amp;isFromPublicArea=True&amp;isModal=true&amp;asPopupView=true</t>
  </si>
  <si>
    <t>https://community.secop.gov.co/Public/Tendering/OpportunityDetail/Index?noticeUID=CO1.NTC.7186422&amp;isFromPublicArea=True&amp;isModal=true&amp;asPopupView=true</t>
  </si>
  <si>
    <t>https://community.secop.gov.co/Public/Tendering/OpportunityDetail/Index?noticeUID=CO1.NTC.7171471&amp;isFromPublicArea=True&amp;isModal=true&amp;asPopupView=true</t>
  </si>
  <si>
    <t>https://community.secop.gov.co/Public/Tendering/OpportunityDetail/Index?noticeUID=CO1.NTC.7188604&amp;isFromPublicArea=True&amp;isModal=true&amp;asPopupView=true</t>
  </si>
  <si>
    <t>https://community.secop.gov.co/Public/Tendering/OpportunityDetail/Index?noticeUID=CO1.NTC.7145232&amp;isFromPublicArea=True&amp;isModal=true&amp;asPopupView=true</t>
  </si>
  <si>
    <t>https://community.secop.gov.co/Public/Tendering/OpportunityDetail/Index?noticeUID=CO1.NTC.7178405&amp;isFromPublicArea=True&amp;isModal=true&amp;asPopupView=true</t>
  </si>
  <si>
    <t>https://community.secop.gov.co/Public/Tendering/OpportunityDetail/Index?noticeUID=CO1.NTC.7181140&amp;isFromPublicArea=True&amp;isModal=true&amp;asPopupView=true</t>
  </si>
  <si>
    <t>https://community.secop.gov.co/Public/Tendering/OpportunityDetail/Index?noticeUID=CO1.NTC.7187128&amp;isFromPublicArea=True&amp;isModal=true&amp;asPopupView=true</t>
  </si>
  <si>
    <t>https://community.secop.gov.co/Public/Tendering/OpportunityDetail/Index?noticeUID=CO1.NTC.7182818&amp;isFromPublicArea=True&amp;isModal=true&amp;asPopupView=true</t>
  </si>
  <si>
    <t>https://community.secop.gov.co/Public/Tendering/OpportunityDetail/Index?noticeUID=CO1.NTC.7177307&amp;isFromPublicArea=True&amp;isModal=true&amp;asPopupView=true</t>
  </si>
  <si>
    <t>https://community.secop.gov.co/Public/Tendering/OpportunityDetail/Index?noticeUID=CO1.NTC.7209463&amp;isFromPublicArea=True&amp;isModal=true&amp;asPopupView=true</t>
  </si>
  <si>
    <t>https://community.secop.gov.co/Public/Tendering/OpportunityDetail/Index?noticeUID=CO1.NTC.7210918&amp;isFromPublicArea=True&amp;isModal=true&amp;asPopupView=true</t>
  </si>
  <si>
    <t>https://community.secop.gov.co/Public/Tendering/OpportunityDetail/Index?noticeUID=CO1.NTC.7203634&amp;isFromPublicArea=True&amp;isModal=true&amp;asPopupView=true</t>
  </si>
  <si>
    <t>https://community.secop.gov.co/Public/Tendering/OpportunityDetail/Index?noticeUID=CO1.NTC.7204577&amp;isFromPublicArea=True&amp;isModal=true&amp;asPopupView=true</t>
  </si>
  <si>
    <t>https://community.secop.gov.co/Public/Tendering/OpportunityDetail/Index?noticeUID=CO1.NTC.7205029&amp;isFromPublicArea=True&amp;isModal=true&amp;asPopupView=true</t>
  </si>
  <si>
    <t>https://community.secop.gov.co/Public/Tendering/OpportunityDetail/Index?noticeUID=CO1.NTC.7203454&amp;isFromPublicArea=True&amp;isModal=true&amp;asPopupView=true</t>
  </si>
  <si>
    <t>https://community.secop.gov.co/Public/Tendering/OpportunityDetail/Index?noticeUID=CO1.NTC.7209465&amp;isFromPublicArea=True&amp;isModal=true&amp;asPopupView=true</t>
  </si>
  <si>
    <t>https://community.secop.gov.co/Public/Tendering/OpportunityDetail/Index?noticeUID=CO1.NTC.7210294&amp;isFromPublicArea=True&amp;isModal=true&amp;asPopupView=true</t>
  </si>
  <si>
    <t>https://community.secop.gov.co/Public/Tendering/OpportunityDetail/Index?noticeUID=CO1.NTC.7205261&amp;isFromPublicArea=True&amp;isModal=true&amp;asPopupView=true</t>
  </si>
  <si>
    <t>https://community.secop.gov.co/Public/Tendering/OpportunityDetail/Index?noticeUID=CO1.NTC.7213271&amp;isFromPublicArea=True&amp;isModal=true&amp;asPopupView=true</t>
  </si>
  <si>
    <t>https://community.secop.gov.co/Public/Tendering/OpportunityDetail/Index?noticeUID=CO1.NTC.7215370&amp;isFromPublicArea=True&amp;isModal=true&amp;asPopupView=true</t>
  </si>
  <si>
    <t>https://community.secop.gov.co/Public/Tendering/OpportunityDetail/Index?noticeUID=CO1.NTC.7216968&amp;isFromPublicArea=True&amp;isModal=true&amp;asPopupView=true</t>
  </si>
  <si>
    <t>https://community.secop.gov.co/Public/Tendering/OpportunityDetail/Index?noticeUID=CO1.NTC.7215315&amp;isFromPublicArea=True&amp;isModal=true&amp;asPopupView=true</t>
  </si>
  <si>
    <t>https://community.secop.gov.co/Public/Tendering/OpportunityDetail/Index?noticeUID=CO1.NTC.7229143&amp;isFromPublicArea=True&amp;isModal=true&amp;asPopupView=true</t>
  </si>
  <si>
    <t>https://community.secop.gov.co/Public/Tendering/OpportunityDetail/Index?noticeUID=CO1.NTC.7237546&amp;isFromPublicArea=True&amp;isModal=true&amp;asPopupView=true</t>
  </si>
  <si>
    <t>https://community.secop.gov.co/Public/Tendering/OpportunityDetail/Index?noticeUID=CO1.NTC.7219782&amp;isFromPublicArea=True&amp;isModal=true&amp;asPopupView=true</t>
  </si>
  <si>
    <t>https://community.secop.gov.co/Public/Tendering/OpportunityDetail/Index?noticeUID=CO1.NTC.7194705&amp;isFromPublicArea=True&amp;isModal=true&amp;asPopupView=true</t>
  </si>
  <si>
    <t>https://community.secop.gov.co/Public/Tendering/OpportunityDetail/Index?noticeUID=CO1.NTC.7203797&amp;isFromPublicArea=True&amp;isModal=true&amp;asPopupView=true</t>
  </si>
  <si>
    <t>https://community.secop.gov.co/Public/Tendering/OpportunityDetail/Index?noticeUID=CO1.NTC.7219778&amp;isFromPublicArea=True&amp;isModal=true&amp;asPopupView=true</t>
  </si>
  <si>
    <t>https://community.secop.gov.co/Public/Tendering/OpportunityDetail/Index?noticeUID=CO1.NTC.7240504&amp;isFromPublicArea=True&amp;isModal=true&amp;asPopupView=true</t>
  </si>
  <si>
    <t>https://community.secop.gov.co/Public/Tendering/OpportunityDetail/Index?noticeUID=CO1.NTC.7223808&amp;isFromPublicArea=True&amp;isModal=true&amp;asPopupView=true</t>
  </si>
  <si>
    <t>https://community.secop.gov.co/Public/Tendering/OpportunityDetail/Index?noticeUID=CO1.NTC.7194333&amp;isFromPublicArea=True&amp;isModal=true&amp;asPopupView=true</t>
  </si>
  <si>
    <t>https://community.secop.gov.co/Public/Tendering/OpportunityDetail/Index?noticeUID=CO1.NTC.7203067&amp;isFromPublicArea=True&amp;isModal=true&amp;asPopupView=true</t>
  </si>
  <si>
    <t>https://community.secop.gov.co/Public/Tendering/OpportunityDetail/Index?noticeUID=CO1.NTC.7199787&amp;isFromPublicArea=True&amp;isModal=true&amp;asPopupView=true</t>
  </si>
  <si>
    <t>https://community.secop.gov.co/Public/Tendering/OpportunityDetail/Index?noticeUID=CO1.NTC.7213403&amp;isFromPublicArea=True&amp;isModal=true&amp;asPopupView=true</t>
  </si>
  <si>
    <t>https://community.secop.gov.co/Public/Tendering/OpportunityDetail/Index?noticeUID=CO1.NTC.7235832&amp;isFromPublicArea=True&amp;isModal=true&amp;asPopupView=true</t>
  </si>
  <si>
    <t>https://community.secop.gov.co/Public/Tendering/OpportunityDetail/Index?noticeUID=CO1.NTC.7235880&amp;isFromPublicArea=True&amp;isModal=true&amp;asPopupView=true</t>
  </si>
  <si>
    <t>https://community.secop.gov.co/Public/Tendering/OpportunityDetail/Index?noticeUID=CO1.NTC.7229714&amp;isFromPublicArea=True&amp;isModal=true&amp;asPopupView=true</t>
  </si>
  <si>
    <t>https://community.secop.gov.co/Public/Tendering/OpportunityDetail/Index?noticeUID=CO1.NTC.7237552&amp;isFromPublicArea=True&amp;isModal=true&amp;asPopupView=true</t>
  </si>
  <si>
    <t>https://community.secop.gov.co/Public/Tendering/OpportunityDetail/Index?noticeUID=CO1.NTC.7207057&amp;isFromPublicArea=True&amp;isModal=true&amp;asPopupView=true</t>
  </si>
  <si>
    <t>https://community.secop.gov.co/Public/Tendering/OpportunityDetail/Index?noticeUID=CO1.NTC.7219785&amp;isFromPublicArea=True&amp;isModal=true&amp;asPopupView=true</t>
  </si>
  <si>
    <t>https://community.secop.gov.co/Public/Tendering/OpportunityDetail/Index?noticeUID=CO1.NTC.7239195&amp;isFromPublicArea=True&amp;isModal=true&amp;asPopupView=true</t>
  </si>
  <si>
    <t>https://community.secop.gov.co/Public/Tendering/OpportunityDetail/Index?noticeUID=CO1.NTC.7221607&amp;isFromPublicArea=True&amp;isModal=true&amp;asPopupView=true</t>
  </si>
  <si>
    <t>https://community.secop.gov.co/Public/Tendering/OpportunityDetail/Index?noticeUID=CO1.NTC.7203444&amp;isFromPublicArea=True&amp;isModal=true&amp;asPopupView=true</t>
  </si>
  <si>
    <t>Suspendido</t>
  </si>
  <si>
    <t>PB-CD-018-2021</t>
  </si>
  <si>
    <t>PB-CDSO-155-2021</t>
  </si>
  <si>
    <t>SINTRATELEFONOS</t>
  </si>
  <si>
    <t>BANCO POPULAR S.A</t>
  </si>
  <si>
    <t>RECIBIR EN CALIDAD DE COMODATO A SINTRATELEFONOS LOS PISOS 1 2 3 PARTE OCCIDENTAL PISO 4 GIMNASIO CON SUS DIFERENTES ESPACIOS DE EJERCICIO HIDRATACIÓN Y RECUPERACIÓN FÍSICA Y PISO 5PARTE ORIENTAL DEL BIEN INMUEBLE UBICADO EN LA CARRERA 8 NO 2057 PARA EL FUNCIONAMIENTO DE ALGUNAS DEPENDENCIAS DE LA P</t>
  </si>
  <si>
    <t>PRESTACIÓN DE SERVICIOS DE UN INTERMEDIARIO COMERCIAL PARA QUE TRAMITE GESTIONE Y LIDERE LA ENAJENACIÓN DE BIENES MUEBLES OBSOLETOS O INSERVIBLES O NO UTILIZABLES DE LA PERSONERÍA DE BOGOTÁ DC POR SISTEMA DE MARTILLO</t>
  </si>
  <si>
    <t xml:space="preserve">904 904-Comodato </t>
  </si>
  <si>
    <t>5 5. Contratación directa</t>
  </si>
  <si>
    <t>https://community.secop.gov.co/Public/Tendering/OpportunityDetail/Index?noticeUID=CO1.NTC.1739713&amp;isFromPublicArea=True&amp;isModal=true&amp;asPopupView=true</t>
  </si>
  <si>
    <t>https://community.secop.gov.co/Public/Tendering/OpportunityDetail/Index?noticeUID=CO1.NTC.1895952&amp;isFromPublicArea=True&amp;isModal=true&amp;asPopupView=true</t>
  </si>
  <si>
    <t xml:space="preserve">PB-CD-2024-0029	</t>
  </si>
  <si>
    <t>PB-MC-2024-0025</t>
  </si>
  <si>
    <t xml:space="preserve">PB-SASI-2024-0009	</t>
  </si>
  <si>
    <t>MICRONANONICS TECHNOLOGIES SAS</t>
  </si>
  <si>
    <t>ALL GROUP TECHNOLOGY SAS</t>
  </si>
  <si>
    <t>ORGANIZACION VANEGAS S.A.S</t>
  </si>
  <si>
    <t xml:space="preserve">Renovación de veintiún (21) licencias Saveris 2 advanced de los equipos Datalogger marca testo de propiedad de la Personería de Bogotá, D.C	</t>
  </si>
  <si>
    <t>SOLUCIÓN DE COPIAS DE RESPALDO COMO SAAS (SOFTWARE AS ASERVICE) PARA LA PERSONERIA DE BOGOTA D.C</t>
  </si>
  <si>
    <t xml:space="preserve">ADQUISICIÓN DE CHAQUETAS INSTITUCIONALES	</t>
  </si>
  <si>
    <t>community.secop.gov.co/Public/Tendering/OpportunityDetail/Index?noticeUID=CO1.NTC.7239054&amp;isFromPublicArea=True&amp;isModal=False</t>
  </si>
  <si>
    <t>https://community.secop.gov.co/Public/Tendering/OpportunityDetail/Index?noticeUID=CO1.NTC.7043120&amp;isFromPublicArea=True&amp;isModal=true&amp;asPopupView=true</t>
  </si>
  <si>
    <t>https://community.secop.gov.co/Public/Tendering/OpportunityDetail/Index?noticeUID=CO1.NTC.7008893&amp;isFromPublicArea=True&amp;isModal=true&amp;asPopupView=true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</si>
</sst>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quot;$&quot;* #,##0_-;\-&quot;$&quot;* #,##0_-;_-&quot;$&quot;* &quot;-&quot;_-;_-@_-"/>
    <numFmt numFmtId="165" formatCode="_(&quot;$&quot;\ * #,##0.00_);_(&quot;$&quot;\ * \(#,##0.00\);_(&quot;$&quot;\ * &quot;-&quot;??_);_(@_)"/>
    <numFmt numFmtId="166" formatCode="&quot;$&quot;\ #,##0.00"/>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1"/>
      <color rgb="FF000000"/>
      <name val="Calibri"/>
      <family val="2"/>
    </font>
    <font>
      <u/>
      <sz val="11"/>
      <color theme="10"/>
      <name val="Calibri"/>
      <family val="2"/>
    </font>
    <font>
      <b/>
      <sz val="11"/>
      <color theme="0"/>
      <name val="Calibri"/>
      <family val="2"/>
      <scheme val="minor"/>
    </font>
    <font>
      <sz val="11"/>
      <name val="Calibri"/>
      <family val="2"/>
      <scheme val="minor"/>
    </font>
    <font>
      <u/>
      <sz val="11"/>
      <name val="Calibri"/>
      <family val="2"/>
      <scheme val="minor"/>
    </font>
    <font>
      <u/>
      <sz val="14"/>
      <name val="Calibri"/>
      <family val="2"/>
      <scheme val="minor"/>
    </font>
  </fonts>
  <fills count="3">
    <fill>
      <patternFill patternType="none"/>
    </fill>
    <fill>
      <patternFill patternType="gray125"/>
    </fill>
    <fill>
      <patternFill patternType="solid">
        <fgColor theme="4"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165" fontId="3" fillId="0" borderId="0" applyFont="0" applyFill="0" applyBorder="0" applyAlignment="0" applyProtection="0"/>
    <xf numFmtId="0" fontId="4" fillId="0" borderId="0" applyNumberFormat="0" applyFill="0" applyBorder="0" applyAlignment="0" applyProtection="0"/>
  </cellStyleXfs>
  <cellXfs count="34">
    <xf numFmtId="0" fontId="0" fillId="0" borderId="0" xfId="0"/>
    <xf numFmtId="0" fontId="0" fillId="0" borderId="0" xfId="0" applyAlignment="1">
      <alignment horizontal="center"/>
    </xf>
    <xf numFmtId="0" fontId="2" fillId="0" borderId="1" xfId="0" applyFont="1" applyBorder="1" applyAlignment="1">
      <alignment horizontal="left"/>
    </xf>
    <xf numFmtId="0" fontId="0" fillId="0" borderId="0" xfId="0" applyAlignment="1">
      <alignment horizontal="left"/>
    </xf>
    <xf numFmtId="0" fontId="5" fillId="2" borderId="1" xfId="0" applyFont="1" applyFill="1" applyBorder="1" applyAlignment="1" applyProtection="1">
      <alignment horizontal="center" vertical="center" wrapText="1"/>
      <protection locked="0"/>
    </xf>
    <xf numFmtId="14" fontId="5" fillId="2" borderId="1" xfId="0" applyNumberFormat="1" applyFont="1" applyFill="1" applyBorder="1" applyAlignment="1" applyProtection="1">
      <alignment horizontal="center" vertical="center" wrapText="1"/>
      <protection locked="0"/>
    </xf>
    <xf numFmtId="1" fontId="5" fillId="2" borderId="1" xfId="0" applyNumberFormat="1" applyFont="1" applyFill="1" applyBorder="1" applyAlignment="1" applyProtection="1">
      <alignment horizontal="center" vertical="center" wrapText="1"/>
      <protection locked="0"/>
    </xf>
    <xf numFmtId="166" fontId="5" fillId="2" borderId="1" xfId="0" applyNumberFormat="1" applyFont="1" applyFill="1" applyBorder="1" applyAlignment="1" applyProtection="1">
      <alignment horizontal="center" vertical="center" wrapText="1"/>
      <protection locked="0"/>
    </xf>
    <xf numFmtId="0" fontId="6" fillId="0" borderId="1" xfId="0" applyFont="1" applyBorder="1" applyAlignment="1" applyProtection="1">
      <alignment horizontal="center" vertical="center"/>
      <protection locked="0"/>
    </xf>
    <xf numFmtId="0" fontId="6"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pplyProtection="1">
      <alignment horizontal="left" vertical="center"/>
      <protection locked="0"/>
    </xf>
    <xf numFmtId="164" fontId="0" fillId="0" borderId="0" xfId="1" applyFont="1"/>
    <xf numFmtId="164" fontId="5" fillId="2" borderId="1" xfId="1" applyFont="1" applyFill="1" applyBorder="1" applyAlignment="1" applyProtection="1">
      <alignment horizontal="center" vertical="center" wrapText="1"/>
      <protection locked="0"/>
    </xf>
    <xf numFmtId="14" fontId="0" fillId="0" borderId="0" xfId="0" applyNumberFormat="1"/>
    <xf numFmtId="0" fontId="0" fillId="0" borderId="0" xfId="0" applyAlignment="1">
      <alignment horizontal="center" wrapText="1"/>
    </xf>
    <xf numFmtId="164" fontId="0" fillId="0" borderId="0" xfId="1" applyFont="1" applyAlignment="1"/>
    <xf numFmtId="0" fontId="6" fillId="0" borderId="1" xfId="0" applyFont="1" applyBorder="1" applyAlignment="1">
      <alignment horizontal="center"/>
    </xf>
    <xf numFmtId="0" fontId="6" fillId="0" borderId="1" xfId="0" applyFont="1" applyBorder="1" applyAlignment="1">
      <alignment horizontal="left"/>
    </xf>
    <xf numFmtId="14" fontId="6" fillId="0" borderId="1" xfId="0" applyNumberFormat="1" applyFont="1" applyBorder="1" applyAlignment="1">
      <alignment horizontal="center"/>
    </xf>
    <xf numFmtId="164" fontId="6" fillId="0" borderId="1" xfId="1" applyFont="1" applyBorder="1" applyAlignment="1">
      <alignment horizontal="center"/>
    </xf>
    <xf numFmtId="0" fontId="6" fillId="0" borderId="1" xfId="0" applyFont="1" applyBorder="1" applyAlignment="1" applyProtection="1">
      <alignment vertical="center"/>
      <protection locked="0"/>
    </xf>
    <xf numFmtId="0" fontId="6" fillId="0" borderId="1" xfId="0" applyFont="1" applyBorder="1"/>
    <xf numFmtId="14" fontId="6" fillId="0" borderId="1" xfId="0" applyNumberFormat="1" applyFont="1" applyBorder="1" applyAlignment="1" applyProtection="1">
      <alignment horizontal="center" vertical="center"/>
      <protection locked="0"/>
    </xf>
    <xf numFmtId="164" fontId="6" fillId="0" borderId="1" xfId="1" applyFont="1" applyBorder="1" applyAlignment="1" applyProtection="1">
      <alignment horizontal="center" vertical="center"/>
      <protection locked="0"/>
    </xf>
    <xf numFmtId="3" fontId="6" fillId="0" borderId="1" xfId="0" applyNumberFormat="1" applyFont="1" applyBorder="1" applyAlignment="1">
      <alignment horizontal="center" vertical="center"/>
    </xf>
    <xf numFmtId="164" fontId="6" fillId="0" borderId="1" xfId="1" applyFont="1" applyFill="1" applyBorder="1" applyAlignment="1">
      <alignment horizontal="center" vertical="center"/>
    </xf>
    <xf numFmtId="14" fontId="6" fillId="0" borderId="1" xfId="0" applyNumberFormat="1" applyFont="1" applyBorder="1" applyAlignment="1">
      <alignment horizontal="center" vertical="center"/>
    </xf>
    <xf numFmtId="0" fontId="6" fillId="0" borderId="1" xfId="0" applyFont="1" applyBorder="1" applyAlignment="1">
      <alignment horizontal="right"/>
    </xf>
    <xf numFmtId="0" fontId="7" fillId="0" borderId="1" xfId="3" applyNumberFormat="1" applyFont="1" applyFill="1" applyBorder="1" applyAlignment="1" applyProtection="1">
      <alignment horizontal="left" vertical="center"/>
    </xf>
    <xf numFmtId="0" fontId="8" fillId="0" borderId="1" xfId="3" applyFont="1" applyBorder="1" applyAlignment="1" applyProtection="1">
      <alignment vertical="center" wrapText="1"/>
      <protection locked="0"/>
    </xf>
    <xf numFmtId="0" fontId="8" fillId="0" borderId="1" xfId="3" applyFont="1" applyBorder="1" applyAlignment="1" applyProtection="1">
      <alignment vertical="center"/>
      <protection locked="0"/>
    </xf>
    <xf numFmtId="14" fontId="2" fillId="0" borderId="1" xfId="0" applyNumberFormat="1" applyFont="1" applyBorder="1" applyAlignment="1">
      <alignment horizontal="left"/>
    </xf>
    <xf numFmtId="0" fontId="2" fillId="0" borderId="1" xfId="0" applyFont="1" applyBorder="1" applyAlignment="1">
      <alignment horizontal="left"/>
    </xf>
  </cellXfs>
  <cellStyles count="4">
    <cellStyle name="Hipervínculo" xfId="3" builtinId="8"/>
    <cellStyle name="Moneda [0]" xfId="1" builtinId="7"/>
    <cellStyle name="Moneda 2" xfId="2"/>
    <cellStyle name="Normal" xfId="0" builtinId="0"/>
  </cellStyles>
  <dxfs count="2">
    <dxf>
      <fill>
        <patternFill>
          <bgColor rgb="FF92D05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31"/>
  <sheetViews>
    <sheetView tabSelected="1" zoomScale="70" zoomScaleNormal="70" workbookViewId="0">
      <pane xSplit="2" ySplit="8" topLeftCell="C42" activePane="bottomRight" state="frozen"/>
      <selection pane="topRight" activeCell="C1" sqref="C1"/>
      <selection pane="bottomLeft" activeCell="A9" sqref="A9"/>
      <selection pane="bottomRight" activeCell="F20" sqref="F20"/>
    </sheetView>
  </sheetViews>
  <sheetFormatPr baseColWidth="10" defaultRowHeight="15" x14ac:dyDescent="0.25"/>
  <cols>
    <col min="1" max="1" width="20.140625" customWidth="1"/>
    <col min="2" max="2" width="23.85546875" customWidth="1"/>
    <col min="3" max="3" width="34.28515625" customWidth="1"/>
    <col min="4" max="4" width="32.28515625" customWidth="1"/>
    <col min="5" max="5" width="42.85546875" customWidth="1"/>
    <col min="6" max="6" width="87" customWidth="1"/>
    <col min="7" max="7" width="24.140625" customWidth="1"/>
    <col min="8" max="8" width="23" customWidth="1"/>
    <col min="9" max="9" width="26" customWidth="1"/>
    <col min="10" max="10" width="79.5703125" customWidth="1"/>
    <col min="11" max="11" width="45.85546875" customWidth="1"/>
    <col min="12" max="12" width="102.42578125" customWidth="1"/>
    <col min="13" max="13" width="33.140625" customWidth="1"/>
    <col min="14" max="14" width="23.5703125" customWidth="1"/>
    <col min="15" max="15" width="33.28515625" style="14" customWidth="1"/>
    <col min="16" max="16" width="33.28515625" customWidth="1"/>
    <col min="17" max="17" width="23.28515625" customWidth="1"/>
    <col min="18" max="19" width="28.5703125" customWidth="1"/>
    <col min="20" max="23" width="26.85546875" customWidth="1"/>
    <col min="24" max="25" width="11.85546875" bestFit="1" customWidth="1"/>
  </cols>
  <sheetData>
    <row r="1" spans="1:23" ht="79.5" customHeight="1" x14ac:dyDescent="0.25">
      <c r="G1" s="14"/>
      <c r="I1" s="12"/>
      <c r="J1" s="3"/>
      <c r="K1" s="3"/>
      <c r="M1" s="12"/>
      <c r="Q1" s="12"/>
      <c r="T1" s="12"/>
      <c r="U1" s="12"/>
      <c r="V1" s="12"/>
      <c r="W1" s="12"/>
    </row>
    <row r="2" spans="1:23" x14ac:dyDescent="0.25">
      <c r="A2" s="2" t="s">
        <v>0</v>
      </c>
      <c r="B2" s="33" t="s">
        <v>27</v>
      </c>
      <c r="C2" s="33"/>
      <c r="G2" s="14"/>
      <c r="I2" s="12"/>
      <c r="J2" s="3"/>
      <c r="K2" s="3"/>
      <c r="M2" s="12"/>
      <c r="Q2" s="12"/>
      <c r="T2" s="12"/>
      <c r="U2" s="12"/>
      <c r="V2" s="12"/>
      <c r="W2" s="12"/>
    </row>
    <row r="3" spans="1:23" x14ac:dyDescent="0.25">
      <c r="A3" s="2" t="s">
        <v>1</v>
      </c>
      <c r="B3" s="33" t="s">
        <v>28</v>
      </c>
      <c r="C3" s="33"/>
      <c r="G3" s="14"/>
      <c r="I3" s="12"/>
      <c r="J3" s="3"/>
      <c r="K3" s="3"/>
      <c r="M3" s="12"/>
      <c r="Q3" s="12"/>
      <c r="T3" s="12"/>
      <c r="U3" s="12"/>
      <c r="V3" s="12"/>
      <c r="W3" s="12"/>
    </row>
    <row r="4" spans="1:23" x14ac:dyDescent="0.25">
      <c r="A4" s="2" t="s">
        <v>2</v>
      </c>
      <c r="B4" s="33" t="s">
        <v>29</v>
      </c>
      <c r="C4" s="33"/>
      <c r="G4" s="14"/>
      <c r="I4" s="12"/>
      <c r="J4" s="3"/>
      <c r="K4" s="3"/>
      <c r="M4" s="12"/>
      <c r="Q4" s="12"/>
      <c r="T4" s="12"/>
      <c r="U4" s="12"/>
      <c r="V4" s="12"/>
      <c r="W4" s="12"/>
    </row>
    <row r="5" spans="1:23" x14ac:dyDescent="0.25">
      <c r="A5" s="2" t="s">
        <v>3</v>
      </c>
      <c r="B5" s="33" t="s">
        <v>30</v>
      </c>
      <c r="C5" s="33"/>
      <c r="G5" s="14"/>
      <c r="I5" s="12"/>
      <c r="J5" s="3"/>
      <c r="K5" s="3"/>
      <c r="M5" s="12"/>
      <c r="Q5" s="12"/>
      <c r="T5" s="12"/>
      <c r="U5" s="12"/>
      <c r="V5" s="12"/>
      <c r="W5" s="12"/>
    </row>
    <row r="6" spans="1:23" x14ac:dyDescent="0.25">
      <c r="A6" s="2" t="s">
        <v>26</v>
      </c>
      <c r="B6" s="32">
        <v>45656</v>
      </c>
      <c r="C6" s="32"/>
      <c r="G6" s="14"/>
      <c r="I6" s="12"/>
      <c r="J6" s="3"/>
      <c r="K6" s="3"/>
      <c r="M6" s="12"/>
      <c r="Q6" s="12"/>
      <c r="T6" s="12"/>
      <c r="U6" s="12"/>
      <c r="V6" s="12"/>
      <c r="W6" s="12"/>
    </row>
    <row r="7" spans="1:23" x14ac:dyDescent="0.25">
      <c r="B7" s="1"/>
      <c r="G7" s="14"/>
      <c r="I7" s="12"/>
      <c r="J7" s="3"/>
      <c r="K7" s="3"/>
      <c r="M7" s="12"/>
      <c r="Q7" s="12"/>
      <c r="T7" s="12"/>
      <c r="U7" s="12"/>
      <c r="V7" s="12"/>
      <c r="W7" s="12"/>
    </row>
    <row r="8" spans="1:23" ht="51" customHeight="1" x14ac:dyDescent="0.25">
      <c r="A8" s="4" t="s">
        <v>31</v>
      </c>
      <c r="B8" s="4" t="s">
        <v>4</v>
      </c>
      <c r="C8" s="4" t="s">
        <v>25</v>
      </c>
      <c r="D8" s="4" t="s">
        <v>5</v>
      </c>
      <c r="E8" s="4" t="s">
        <v>6</v>
      </c>
      <c r="F8" s="4" t="s">
        <v>7</v>
      </c>
      <c r="G8" s="5" t="s">
        <v>8</v>
      </c>
      <c r="H8" s="6" t="s">
        <v>9</v>
      </c>
      <c r="I8" s="13" t="s">
        <v>10</v>
      </c>
      <c r="J8" s="4" t="s">
        <v>11</v>
      </c>
      <c r="K8" s="4" t="s">
        <v>12</v>
      </c>
      <c r="L8" s="4" t="s">
        <v>13</v>
      </c>
      <c r="M8" s="13" t="s">
        <v>14</v>
      </c>
      <c r="N8" s="4" t="s">
        <v>15</v>
      </c>
      <c r="O8" s="5" t="s">
        <v>24</v>
      </c>
      <c r="P8" s="4" t="s">
        <v>16</v>
      </c>
      <c r="Q8" s="13" t="s">
        <v>17</v>
      </c>
      <c r="R8" s="7" t="s">
        <v>18</v>
      </c>
      <c r="S8" s="7" t="s">
        <v>19</v>
      </c>
      <c r="T8" s="13" t="s">
        <v>20</v>
      </c>
      <c r="U8" s="13" t="s">
        <v>21</v>
      </c>
      <c r="V8" s="13" t="s">
        <v>22</v>
      </c>
      <c r="W8" s="13" t="s">
        <v>23</v>
      </c>
    </row>
    <row r="9" spans="1:23" x14ac:dyDescent="0.25">
      <c r="A9" s="22">
        <v>2023</v>
      </c>
      <c r="B9" s="8">
        <v>2020</v>
      </c>
      <c r="C9" s="9" t="s">
        <v>32</v>
      </c>
      <c r="D9" s="9">
        <v>1018507166</v>
      </c>
      <c r="E9" s="10" t="s">
        <v>680</v>
      </c>
      <c r="F9" s="11" t="s">
        <v>33</v>
      </c>
      <c r="G9" s="23">
        <v>45260</v>
      </c>
      <c r="H9" s="9">
        <v>330</v>
      </c>
      <c r="I9" s="20">
        <v>30800000</v>
      </c>
      <c r="J9" s="8" t="s">
        <v>35</v>
      </c>
      <c r="K9" s="8" t="s">
        <v>36</v>
      </c>
      <c r="L9" s="29" t="s">
        <v>37</v>
      </c>
      <c r="M9" s="24">
        <v>5600000</v>
      </c>
      <c r="N9" s="9">
        <v>60</v>
      </c>
      <c r="O9" s="23">
        <v>45656</v>
      </c>
      <c r="P9" s="25">
        <v>390</v>
      </c>
      <c r="Q9" s="26">
        <v>36400000</v>
      </c>
      <c r="R9" s="27" t="s">
        <v>38</v>
      </c>
      <c r="S9" s="27" t="s">
        <v>39</v>
      </c>
      <c r="T9" s="26">
        <v>0</v>
      </c>
      <c r="U9" s="26">
        <v>36400000</v>
      </c>
      <c r="V9" s="26">
        <v>22400000</v>
      </c>
      <c r="W9" s="26">
        <v>14000000</v>
      </c>
    </row>
    <row r="10" spans="1:23" x14ac:dyDescent="0.25">
      <c r="A10" s="22">
        <v>2024</v>
      </c>
      <c r="B10" s="8">
        <v>20240032</v>
      </c>
      <c r="C10" s="9" t="s">
        <v>118</v>
      </c>
      <c r="D10" s="9">
        <v>1030593730</v>
      </c>
      <c r="E10" s="10" t="s">
        <v>156</v>
      </c>
      <c r="F10" s="11" t="s">
        <v>259</v>
      </c>
      <c r="G10" s="23">
        <v>45301</v>
      </c>
      <c r="H10" s="9">
        <v>240</v>
      </c>
      <c r="I10" s="20">
        <v>33600000</v>
      </c>
      <c r="J10" s="8" t="s">
        <v>34</v>
      </c>
      <c r="K10" s="8" t="s">
        <v>36</v>
      </c>
      <c r="L10" s="29" t="s">
        <v>287</v>
      </c>
      <c r="M10" s="24">
        <v>15400000</v>
      </c>
      <c r="N10" s="9">
        <v>110</v>
      </c>
      <c r="O10" s="23">
        <v>45655</v>
      </c>
      <c r="P10" s="25">
        <v>350</v>
      </c>
      <c r="Q10" s="26">
        <v>49000000</v>
      </c>
      <c r="R10" s="27" t="s">
        <v>40</v>
      </c>
      <c r="S10" s="27" t="s">
        <v>41</v>
      </c>
      <c r="T10" s="26">
        <v>0</v>
      </c>
      <c r="U10" s="26">
        <v>49000000</v>
      </c>
      <c r="V10" s="26">
        <v>49000000</v>
      </c>
      <c r="W10" s="26">
        <v>0</v>
      </c>
    </row>
    <row r="11" spans="1:23" x14ac:dyDescent="0.25">
      <c r="A11" s="22">
        <v>2024</v>
      </c>
      <c r="B11" s="8">
        <v>20240036</v>
      </c>
      <c r="C11" s="9" t="s">
        <v>119</v>
      </c>
      <c r="D11" s="9">
        <v>1018476878</v>
      </c>
      <c r="E11" s="10" t="s">
        <v>158</v>
      </c>
      <c r="F11" s="11" t="s">
        <v>260</v>
      </c>
      <c r="G11" s="23">
        <v>45300</v>
      </c>
      <c r="H11" s="9">
        <v>351</v>
      </c>
      <c r="I11" s="20">
        <v>88452000</v>
      </c>
      <c r="J11" s="8" t="s">
        <v>34</v>
      </c>
      <c r="K11" s="8" t="s">
        <v>36</v>
      </c>
      <c r="L11" s="29" t="s">
        <v>288</v>
      </c>
      <c r="M11" s="24">
        <v>5040000</v>
      </c>
      <c r="N11" s="9">
        <v>21</v>
      </c>
      <c r="O11" s="23">
        <v>45676</v>
      </c>
      <c r="P11" s="25">
        <v>372</v>
      </c>
      <c r="Q11" s="26">
        <v>93492000</v>
      </c>
      <c r="R11" s="27" t="s">
        <v>38</v>
      </c>
      <c r="S11" s="27" t="s">
        <v>39</v>
      </c>
      <c r="T11" s="26">
        <v>0</v>
      </c>
      <c r="U11" s="26">
        <v>93492000</v>
      </c>
      <c r="V11" s="26">
        <v>88452000</v>
      </c>
      <c r="W11" s="26">
        <v>5040000</v>
      </c>
    </row>
    <row r="12" spans="1:23" x14ac:dyDescent="0.25">
      <c r="A12" s="22">
        <v>2024</v>
      </c>
      <c r="B12" s="8">
        <v>20240050</v>
      </c>
      <c r="C12" s="9" t="s">
        <v>120</v>
      </c>
      <c r="D12" s="9">
        <v>1018510454</v>
      </c>
      <c r="E12" s="10" t="s">
        <v>168</v>
      </c>
      <c r="F12" s="11" t="s">
        <v>261</v>
      </c>
      <c r="G12" s="23">
        <v>45301</v>
      </c>
      <c r="H12" s="9">
        <v>351</v>
      </c>
      <c r="I12" s="20">
        <v>44928000</v>
      </c>
      <c r="J12" s="8" t="s">
        <v>34</v>
      </c>
      <c r="K12" s="8" t="s">
        <v>36</v>
      </c>
      <c r="L12" s="29" t="s">
        <v>289</v>
      </c>
      <c r="M12" s="24">
        <v>0</v>
      </c>
      <c r="N12" s="9">
        <v>0</v>
      </c>
      <c r="O12" s="23">
        <v>45656</v>
      </c>
      <c r="P12" s="25">
        <v>351</v>
      </c>
      <c r="Q12" s="26">
        <v>44928000</v>
      </c>
      <c r="R12" s="27" t="s">
        <v>40</v>
      </c>
      <c r="S12" s="27" t="s">
        <v>41</v>
      </c>
      <c r="T12" s="26">
        <v>128000</v>
      </c>
      <c r="U12" s="26">
        <v>44928000</v>
      </c>
      <c r="V12" s="26">
        <v>44800000</v>
      </c>
      <c r="W12" s="26">
        <v>0</v>
      </c>
    </row>
    <row r="13" spans="1:23" x14ac:dyDescent="0.25">
      <c r="A13" s="22">
        <v>2024</v>
      </c>
      <c r="B13" s="8">
        <v>20240051</v>
      </c>
      <c r="C13" s="9" t="s">
        <v>121</v>
      </c>
      <c r="D13" s="9">
        <v>13742384</v>
      </c>
      <c r="E13" s="10" t="s">
        <v>169</v>
      </c>
      <c r="F13" s="11" t="s">
        <v>262</v>
      </c>
      <c r="G13" s="23">
        <v>45307</v>
      </c>
      <c r="H13" s="9">
        <v>330</v>
      </c>
      <c r="I13" s="20">
        <v>91080000</v>
      </c>
      <c r="J13" s="8" t="s">
        <v>34</v>
      </c>
      <c r="K13" s="8" t="s">
        <v>36</v>
      </c>
      <c r="L13" s="29" t="s">
        <v>290</v>
      </c>
      <c r="M13" s="24">
        <v>8280000</v>
      </c>
      <c r="N13" s="9">
        <v>30</v>
      </c>
      <c r="O13" s="23">
        <v>45673</v>
      </c>
      <c r="P13" s="25">
        <v>360</v>
      </c>
      <c r="Q13" s="26">
        <v>99360000</v>
      </c>
      <c r="R13" s="27" t="s">
        <v>38</v>
      </c>
      <c r="S13" s="27" t="s">
        <v>39</v>
      </c>
      <c r="T13" s="26">
        <v>0</v>
      </c>
      <c r="U13" s="26">
        <v>99360000</v>
      </c>
      <c r="V13" s="26">
        <v>94944000</v>
      </c>
      <c r="W13" s="26">
        <v>4416000</v>
      </c>
    </row>
    <row r="14" spans="1:23" x14ac:dyDescent="0.25">
      <c r="A14" s="22">
        <v>2024</v>
      </c>
      <c r="B14" s="8">
        <v>20240055</v>
      </c>
      <c r="C14" s="9" t="s">
        <v>122</v>
      </c>
      <c r="D14" s="9">
        <v>39755751</v>
      </c>
      <c r="E14" s="10" t="s">
        <v>171</v>
      </c>
      <c r="F14" s="11" t="s">
        <v>263</v>
      </c>
      <c r="G14" s="23">
        <v>45307</v>
      </c>
      <c r="H14" s="9">
        <v>330</v>
      </c>
      <c r="I14" s="20">
        <v>79200000</v>
      </c>
      <c r="J14" s="8" t="s">
        <v>34</v>
      </c>
      <c r="K14" s="8" t="s">
        <v>36</v>
      </c>
      <c r="L14" s="29" t="s">
        <v>291</v>
      </c>
      <c r="M14" s="24">
        <v>7200000</v>
      </c>
      <c r="N14" s="9">
        <v>30</v>
      </c>
      <c r="O14" s="23">
        <v>45673</v>
      </c>
      <c r="P14" s="25">
        <v>360</v>
      </c>
      <c r="Q14" s="26">
        <v>86400000</v>
      </c>
      <c r="R14" s="27" t="s">
        <v>38</v>
      </c>
      <c r="S14" s="27" t="s">
        <v>39</v>
      </c>
      <c r="T14" s="26">
        <v>0</v>
      </c>
      <c r="U14" s="26">
        <v>86400000</v>
      </c>
      <c r="V14" s="26">
        <v>82560000</v>
      </c>
      <c r="W14" s="26">
        <v>3840000</v>
      </c>
    </row>
    <row r="15" spans="1:23" x14ac:dyDescent="0.25">
      <c r="A15" s="22">
        <v>2024</v>
      </c>
      <c r="B15" s="8">
        <v>20240065</v>
      </c>
      <c r="C15" s="9" t="s">
        <v>123</v>
      </c>
      <c r="D15" s="9">
        <v>1023924700</v>
      </c>
      <c r="E15" s="10" t="s">
        <v>174</v>
      </c>
      <c r="F15" s="11" t="s">
        <v>265</v>
      </c>
      <c r="G15" s="23">
        <v>45308</v>
      </c>
      <c r="H15" s="9">
        <v>240</v>
      </c>
      <c r="I15" s="20">
        <v>27840000</v>
      </c>
      <c r="J15" s="8" t="s">
        <v>35</v>
      </c>
      <c r="K15" s="8" t="s">
        <v>36</v>
      </c>
      <c r="L15" s="29" t="s">
        <v>292</v>
      </c>
      <c r="M15" s="24">
        <v>11948000</v>
      </c>
      <c r="N15" s="9">
        <v>103</v>
      </c>
      <c r="O15" s="23">
        <v>45656</v>
      </c>
      <c r="P15" s="25">
        <v>343</v>
      </c>
      <c r="Q15" s="26">
        <v>39788000</v>
      </c>
      <c r="R15" s="27" t="s">
        <v>40</v>
      </c>
      <c r="S15" s="27" t="s">
        <v>41</v>
      </c>
      <c r="T15" s="26">
        <v>0</v>
      </c>
      <c r="U15" s="26">
        <v>39788000</v>
      </c>
      <c r="V15" s="26">
        <v>39788000</v>
      </c>
      <c r="W15" s="26">
        <v>0</v>
      </c>
    </row>
    <row r="16" spans="1:23" x14ac:dyDescent="0.25">
      <c r="A16" s="22">
        <v>2024</v>
      </c>
      <c r="B16" s="8">
        <v>20240066</v>
      </c>
      <c r="C16" s="9" t="s">
        <v>123</v>
      </c>
      <c r="D16" s="9">
        <v>19281565</v>
      </c>
      <c r="E16" s="10" t="s">
        <v>175</v>
      </c>
      <c r="F16" s="11" t="s">
        <v>266</v>
      </c>
      <c r="G16" s="23">
        <v>45308</v>
      </c>
      <c r="H16" s="9">
        <v>240</v>
      </c>
      <c r="I16" s="20">
        <v>27840000</v>
      </c>
      <c r="J16" s="8" t="s">
        <v>35</v>
      </c>
      <c r="K16" s="8" t="s">
        <v>36</v>
      </c>
      <c r="L16" s="29" t="s">
        <v>292</v>
      </c>
      <c r="M16" s="24">
        <v>11948000</v>
      </c>
      <c r="N16" s="9">
        <v>103</v>
      </c>
      <c r="O16" s="23">
        <v>45656</v>
      </c>
      <c r="P16" s="25">
        <v>343</v>
      </c>
      <c r="Q16" s="26">
        <v>39788000</v>
      </c>
      <c r="R16" s="27" t="s">
        <v>40</v>
      </c>
      <c r="S16" s="27" t="s">
        <v>41</v>
      </c>
      <c r="T16" s="26">
        <v>0</v>
      </c>
      <c r="U16" s="26">
        <v>39788000</v>
      </c>
      <c r="V16" s="26">
        <v>39788000</v>
      </c>
      <c r="W16" s="26">
        <v>0</v>
      </c>
    </row>
    <row r="17" spans="1:23" x14ac:dyDescent="0.25">
      <c r="A17" s="22">
        <v>2024</v>
      </c>
      <c r="B17" s="8">
        <v>20240067</v>
      </c>
      <c r="C17" s="9" t="s">
        <v>124</v>
      </c>
      <c r="D17" s="9">
        <v>79371570</v>
      </c>
      <c r="E17" s="10" t="s">
        <v>176</v>
      </c>
      <c r="F17" s="11" t="s">
        <v>267</v>
      </c>
      <c r="G17" s="23">
        <v>45306</v>
      </c>
      <c r="H17" s="9">
        <v>240</v>
      </c>
      <c r="I17" s="20">
        <v>24288000</v>
      </c>
      <c r="J17" s="8" t="s">
        <v>35</v>
      </c>
      <c r="K17" s="8" t="s">
        <v>36</v>
      </c>
      <c r="L17" s="29" t="s">
        <v>293</v>
      </c>
      <c r="M17" s="24">
        <v>10524800</v>
      </c>
      <c r="N17" s="9">
        <v>104</v>
      </c>
      <c r="O17" s="23">
        <v>45656</v>
      </c>
      <c r="P17" s="25">
        <v>344</v>
      </c>
      <c r="Q17" s="26">
        <v>34812800</v>
      </c>
      <c r="R17" s="27" t="s">
        <v>40</v>
      </c>
      <c r="S17" s="27" t="s">
        <v>41</v>
      </c>
      <c r="T17" s="26">
        <v>0</v>
      </c>
      <c r="U17" s="26">
        <v>34812800</v>
      </c>
      <c r="V17" s="26">
        <v>34812800</v>
      </c>
      <c r="W17" s="26">
        <v>0</v>
      </c>
    </row>
    <row r="18" spans="1:23" x14ac:dyDescent="0.25">
      <c r="A18" s="22">
        <v>2024</v>
      </c>
      <c r="B18" s="8">
        <v>20240068</v>
      </c>
      <c r="C18" s="9" t="s">
        <v>124</v>
      </c>
      <c r="D18" s="9">
        <v>79699558</v>
      </c>
      <c r="E18" s="10" t="s">
        <v>177</v>
      </c>
      <c r="F18" s="11" t="s">
        <v>267</v>
      </c>
      <c r="G18" s="23">
        <v>45306</v>
      </c>
      <c r="H18" s="9">
        <v>240</v>
      </c>
      <c r="I18" s="20">
        <v>24288000</v>
      </c>
      <c r="J18" s="8" t="s">
        <v>35</v>
      </c>
      <c r="K18" s="8" t="s">
        <v>36</v>
      </c>
      <c r="L18" s="29" t="s">
        <v>293</v>
      </c>
      <c r="M18" s="24">
        <v>10524800</v>
      </c>
      <c r="N18" s="9">
        <v>104</v>
      </c>
      <c r="O18" s="23">
        <v>45656</v>
      </c>
      <c r="P18" s="25">
        <v>344</v>
      </c>
      <c r="Q18" s="26">
        <v>34812800</v>
      </c>
      <c r="R18" s="27" t="s">
        <v>40</v>
      </c>
      <c r="S18" s="27" t="s">
        <v>41</v>
      </c>
      <c r="T18" s="26">
        <v>0</v>
      </c>
      <c r="U18" s="26">
        <v>34812800</v>
      </c>
      <c r="V18" s="26">
        <v>34812800</v>
      </c>
      <c r="W18" s="26">
        <v>0</v>
      </c>
    </row>
    <row r="19" spans="1:23" x14ac:dyDescent="0.25">
      <c r="A19" s="22">
        <v>2024</v>
      </c>
      <c r="B19" s="8">
        <v>20240074</v>
      </c>
      <c r="C19" s="9" t="s">
        <v>125</v>
      </c>
      <c r="D19" s="9">
        <v>1098678115</v>
      </c>
      <c r="E19" s="10" t="s">
        <v>181</v>
      </c>
      <c r="F19" s="11" t="s">
        <v>268</v>
      </c>
      <c r="G19" s="23">
        <v>45308</v>
      </c>
      <c r="H19" s="9">
        <v>340</v>
      </c>
      <c r="I19" s="20">
        <v>55040000</v>
      </c>
      <c r="J19" s="8" t="s">
        <v>34</v>
      </c>
      <c r="K19" s="8" t="s">
        <v>36</v>
      </c>
      <c r="L19" s="29" t="s">
        <v>294</v>
      </c>
      <c r="M19" s="24">
        <v>0</v>
      </c>
      <c r="N19" s="9">
        <v>0</v>
      </c>
      <c r="O19" s="23">
        <v>45656</v>
      </c>
      <c r="P19" s="25">
        <v>340</v>
      </c>
      <c r="Q19" s="26">
        <v>55040000</v>
      </c>
      <c r="R19" s="27" t="s">
        <v>40</v>
      </c>
      <c r="S19" s="27" t="s">
        <v>41</v>
      </c>
      <c r="T19" s="26">
        <v>800000</v>
      </c>
      <c r="U19" s="26">
        <v>55040000</v>
      </c>
      <c r="V19" s="26">
        <v>54240000</v>
      </c>
      <c r="W19" s="26">
        <v>0</v>
      </c>
    </row>
    <row r="20" spans="1:23" x14ac:dyDescent="0.25">
      <c r="A20" s="22">
        <v>2024</v>
      </c>
      <c r="B20" s="8">
        <v>20240075</v>
      </c>
      <c r="C20" s="9" t="s">
        <v>126</v>
      </c>
      <c r="D20" s="9">
        <v>1032466305</v>
      </c>
      <c r="E20" s="10" t="s">
        <v>182</v>
      </c>
      <c r="F20" s="11" t="s">
        <v>269</v>
      </c>
      <c r="G20" s="23">
        <v>45308</v>
      </c>
      <c r="H20" s="9">
        <v>340</v>
      </c>
      <c r="I20" s="20">
        <v>44032000</v>
      </c>
      <c r="J20" s="8" t="s">
        <v>34</v>
      </c>
      <c r="K20" s="8" t="s">
        <v>36</v>
      </c>
      <c r="L20" s="29" t="s">
        <v>295</v>
      </c>
      <c r="M20" s="24">
        <v>0</v>
      </c>
      <c r="N20" s="9">
        <v>0</v>
      </c>
      <c r="O20" s="23">
        <v>45656</v>
      </c>
      <c r="P20" s="25">
        <v>340</v>
      </c>
      <c r="Q20" s="26">
        <v>44032000</v>
      </c>
      <c r="R20" s="27" t="s">
        <v>40</v>
      </c>
      <c r="S20" s="27" t="s">
        <v>41</v>
      </c>
      <c r="T20" s="26">
        <v>640000</v>
      </c>
      <c r="U20" s="26">
        <v>44032000</v>
      </c>
      <c r="V20" s="26">
        <v>43392000</v>
      </c>
      <c r="W20" s="26">
        <v>0</v>
      </c>
    </row>
    <row r="21" spans="1:23" x14ac:dyDescent="0.25">
      <c r="A21" s="22">
        <v>2024</v>
      </c>
      <c r="B21" s="8">
        <v>20240086</v>
      </c>
      <c r="C21" s="9" t="s">
        <v>127</v>
      </c>
      <c r="D21" s="9">
        <v>79688821</v>
      </c>
      <c r="E21" s="10" t="s">
        <v>191</v>
      </c>
      <c r="F21" s="11" t="s">
        <v>270</v>
      </c>
      <c r="G21" s="23">
        <v>45324</v>
      </c>
      <c r="H21" s="9">
        <v>240</v>
      </c>
      <c r="I21" s="20">
        <v>15000000</v>
      </c>
      <c r="J21" s="8" t="s">
        <v>35</v>
      </c>
      <c r="K21" s="8" t="s">
        <v>36</v>
      </c>
      <c r="L21" s="29" t="s">
        <v>296</v>
      </c>
      <c r="M21" s="24">
        <v>880000</v>
      </c>
      <c r="N21" s="9">
        <v>60</v>
      </c>
      <c r="O21" s="23">
        <v>45634</v>
      </c>
      <c r="P21" s="25">
        <v>300</v>
      </c>
      <c r="Q21" s="26">
        <v>15880000</v>
      </c>
      <c r="R21" s="27" t="s">
        <v>40</v>
      </c>
      <c r="S21" s="27" t="s">
        <v>41</v>
      </c>
      <c r="T21" s="26">
        <v>0</v>
      </c>
      <c r="U21" s="26">
        <v>15880000</v>
      </c>
      <c r="V21" s="26">
        <v>13295000</v>
      </c>
      <c r="W21" s="26">
        <v>2585000</v>
      </c>
    </row>
    <row r="22" spans="1:23" x14ac:dyDescent="0.25">
      <c r="A22" s="22">
        <v>2024</v>
      </c>
      <c r="B22" s="8">
        <v>20240105</v>
      </c>
      <c r="C22" s="9" t="s">
        <v>128</v>
      </c>
      <c r="D22" s="9">
        <v>1020838446</v>
      </c>
      <c r="E22" s="10" t="s">
        <v>199</v>
      </c>
      <c r="F22" s="11" t="s">
        <v>272</v>
      </c>
      <c r="G22" s="23">
        <v>45323</v>
      </c>
      <c r="H22" s="9">
        <v>327</v>
      </c>
      <c r="I22" s="20">
        <v>47520000</v>
      </c>
      <c r="J22" s="8" t="s">
        <v>34</v>
      </c>
      <c r="K22" s="8" t="s">
        <v>36</v>
      </c>
      <c r="L22" s="29" t="s">
        <v>297</v>
      </c>
      <c r="M22" s="24">
        <v>0</v>
      </c>
      <c r="N22" s="9">
        <v>0</v>
      </c>
      <c r="O22" s="23">
        <v>45656</v>
      </c>
      <c r="P22" s="25">
        <v>327</v>
      </c>
      <c r="Q22" s="26">
        <v>47520000</v>
      </c>
      <c r="R22" s="27" t="s">
        <v>40</v>
      </c>
      <c r="S22" s="27" t="s">
        <v>41</v>
      </c>
      <c r="T22" s="26">
        <v>576000</v>
      </c>
      <c r="U22" s="26">
        <v>47520000</v>
      </c>
      <c r="V22" s="26">
        <v>46944000</v>
      </c>
      <c r="W22" s="26">
        <v>0</v>
      </c>
    </row>
    <row r="23" spans="1:23" x14ac:dyDescent="0.25">
      <c r="A23" s="22">
        <v>2024</v>
      </c>
      <c r="B23" s="8">
        <v>20240126</v>
      </c>
      <c r="C23" s="9" t="s">
        <v>129</v>
      </c>
      <c r="D23" s="9">
        <v>1022340463</v>
      </c>
      <c r="E23" s="10" t="s">
        <v>208</v>
      </c>
      <c r="F23" s="11" t="s">
        <v>273</v>
      </c>
      <c r="G23" s="23">
        <v>45334</v>
      </c>
      <c r="H23" s="9">
        <v>317</v>
      </c>
      <c r="I23" s="20">
        <v>59400000</v>
      </c>
      <c r="J23" s="8" t="s">
        <v>34</v>
      </c>
      <c r="K23" s="8" t="s">
        <v>36</v>
      </c>
      <c r="L23" s="29" t="s">
        <v>298</v>
      </c>
      <c r="M23" s="24">
        <v>0</v>
      </c>
      <c r="N23" s="9">
        <v>0</v>
      </c>
      <c r="O23" s="23">
        <v>45656</v>
      </c>
      <c r="P23" s="25">
        <v>317</v>
      </c>
      <c r="Q23" s="26">
        <v>59400000</v>
      </c>
      <c r="R23" s="27" t="s">
        <v>40</v>
      </c>
      <c r="S23" s="27" t="s">
        <v>41</v>
      </c>
      <c r="T23" s="26">
        <v>2340000</v>
      </c>
      <c r="U23" s="26">
        <v>59400000</v>
      </c>
      <c r="V23" s="26">
        <v>57060000</v>
      </c>
      <c r="W23" s="26">
        <v>0</v>
      </c>
    </row>
    <row r="24" spans="1:23" x14ac:dyDescent="0.25">
      <c r="A24" s="22">
        <v>2024</v>
      </c>
      <c r="B24" s="8">
        <v>20240192</v>
      </c>
      <c r="C24" s="9" t="s">
        <v>130</v>
      </c>
      <c r="D24" s="9">
        <v>1075674728</v>
      </c>
      <c r="E24" s="10" t="s">
        <v>232</v>
      </c>
      <c r="F24" s="11" t="s">
        <v>277</v>
      </c>
      <c r="G24" s="23">
        <v>45331</v>
      </c>
      <c r="H24" s="9">
        <v>318</v>
      </c>
      <c r="I24" s="20">
        <v>41216000</v>
      </c>
      <c r="J24" s="8" t="s">
        <v>34</v>
      </c>
      <c r="K24" s="8" t="s">
        <v>36</v>
      </c>
      <c r="L24" s="29" t="s">
        <v>299</v>
      </c>
      <c r="M24" s="24">
        <v>0</v>
      </c>
      <c r="N24" s="9">
        <v>0</v>
      </c>
      <c r="O24" s="23">
        <v>45656</v>
      </c>
      <c r="P24" s="25">
        <v>318</v>
      </c>
      <c r="Q24" s="26">
        <v>41216000</v>
      </c>
      <c r="R24" s="27" t="s">
        <v>40</v>
      </c>
      <c r="S24" s="27" t="s">
        <v>41</v>
      </c>
      <c r="T24" s="26">
        <v>640000</v>
      </c>
      <c r="U24" s="26">
        <v>41216000</v>
      </c>
      <c r="V24" s="26">
        <v>40576000</v>
      </c>
      <c r="W24" s="26">
        <v>0</v>
      </c>
    </row>
    <row r="25" spans="1:23" x14ac:dyDescent="0.25">
      <c r="A25" s="22">
        <v>2024</v>
      </c>
      <c r="B25" s="8">
        <v>20240193</v>
      </c>
      <c r="C25" s="9" t="s">
        <v>131</v>
      </c>
      <c r="D25" s="9">
        <v>1233496254</v>
      </c>
      <c r="E25" s="10" t="s">
        <v>233</v>
      </c>
      <c r="F25" s="11" t="s">
        <v>278</v>
      </c>
      <c r="G25" s="23">
        <v>45338</v>
      </c>
      <c r="H25" s="9">
        <v>311</v>
      </c>
      <c r="I25" s="20">
        <v>52800000</v>
      </c>
      <c r="J25" s="8" t="s">
        <v>34</v>
      </c>
      <c r="K25" s="8" t="s">
        <v>36</v>
      </c>
      <c r="L25" s="29" t="s">
        <v>300</v>
      </c>
      <c r="M25" s="24">
        <v>0</v>
      </c>
      <c r="N25" s="9">
        <v>0</v>
      </c>
      <c r="O25" s="23">
        <v>45656</v>
      </c>
      <c r="P25" s="25">
        <v>311</v>
      </c>
      <c r="Q25" s="26">
        <v>52800000</v>
      </c>
      <c r="R25" s="27" t="s">
        <v>40</v>
      </c>
      <c r="S25" s="27" t="s">
        <v>41</v>
      </c>
      <c r="T25" s="26">
        <v>3040000</v>
      </c>
      <c r="U25" s="26">
        <v>52800000</v>
      </c>
      <c r="V25" s="26">
        <v>44960000</v>
      </c>
      <c r="W25" s="26">
        <v>4800000</v>
      </c>
    </row>
    <row r="26" spans="1:23" x14ac:dyDescent="0.25">
      <c r="A26" s="22">
        <v>2024</v>
      </c>
      <c r="B26" s="8">
        <v>20240194</v>
      </c>
      <c r="C26" s="9" t="s">
        <v>132</v>
      </c>
      <c r="D26" s="9">
        <v>53076791</v>
      </c>
      <c r="E26" s="10" t="s">
        <v>234</v>
      </c>
      <c r="F26" s="11" t="s">
        <v>279</v>
      </c>
      <c r="G26" s="23">
        <v>45334</v>
      </c>
      <c r="H26" s="9">
        <v>318</v>
      </c>
      <c r="I26" s="20">
        <v>38280000</v>
      </c>
      <c r="J26" s="8" t="s">
        <v>35</v>
      </c>
      <c r="K26" s="8" t="s">
        <v>36</v>
      </c>
      <c r="L26" s="29" t="s">
        <v>301</v>
      </c>
      <c r="M26" s="24">
        <v>1740000</v>
      </c>
      <c r="N26" s="9">
        <v>15</v>
      </c>
      <c r="O26" s="23">
        <v>45671</v>
      </c>
      <c r="P26" s="25">
        <v>333</v>
      </c>
      <c r="Q26" s="26">
        <v>40020000</v>
      </c>
      <c r="R26" s="27" t="s">
        <v>38</v>
      </c>
      <c r="S26" s="27" t="s">
        <v>39</v>
      </c>
      <c r="T26" s="26">
        <v>1392000</v>
      </c>
      <c r="U26" s="26">
        <v>40020000</v>
      </c>
      <c r="V26" s="26">
        <v>36888000</v>
      </c>
      <c r="W26" s="26">
        <v>1740000</v>
      </c>
    </row>
    <row r="27" spans="1:23" x14ac:dyDescent="0.25">
      <c r="A27" s="22">
        <v>2024</v>
      </c>
      <c r="B27" s="8">
        <v>20240195</v>
      </c>
      <c r="C27" s="9" t="s">
        <v>131</v>
      </c>
      <c r="D27" s="9">
        <v>1012328331</v>
      </c>
      <c r="E27" s="10" t="s">
        <v>235</v>
      </c>
      <c r="F27" s="11" t="s">
        <v>278</v>
      </c>
      <c r="G27" s="23">
        <v>45338</v>
      </c>
      <c r="H27" s="9">
        <v>311</v>
      </c>
      <c r="I27" s="20">
        <v>52800000</v>
      </c>
      <c r="J27" s="8" t="s">
        <v>34</v>
      </c>
      <c r="K27" s="8" t="s">
        <v>36</v>
      </c>
      <c r="L27" s="29" t="s">
        <v>300</v>
      </c>
      <c r="M27" s="24">
        <v>0</v>
      </c>
      <c r="N27" s="9">
        <v>0</v>
      </c>
      <c r="O27" s="23">
        <v>45656</v>
      </c>
      <c r="P27" s="25">
        <v>311</v>
      </c>
      <c r="Q27" s="26">
        <v>52800000</v>
      </c>
      <c r="R27" s="27" t="s">
        <v>40</v>
      </c>
      <c r="S27" s="27" t="s">
        <v>41</v>
      </c>
      <c r="T27" s="26">
        <v>3040000</v>
      </c>
      <c r="U27" s="26">
        <v>52800000</v>
      </c>
      <c r="V27" s="26">
        <v>49760000</v>
      </c>
      <c r="W27" s="26">
        <v>0</v>
      </c>
    </row>
    <row r="28" spans="1:23" x14ac:dyDescent="0.25">
      <c r="A28" s="22">
        <v>2024</v>
      </c>
      <c r="B28" s="8">
        <v>20240196</v>
      </c>
      <c r="C28" s="9" t="s">
        <v>130</v>
      </c>
      <c r="D28" s="9">
        <v>1023935465</v>
      </c>
      <c r="E28" s="10" t="s">
        <v>236</v>
      </c>
      <c r="F28" s="11" t="s">
        <v>280</v>
      </c>
      <c r="G28" s="23">
        <v>45334</v>
      </c>
      <c r="H28" s="9">
        <v>318</v>
      </c>
      <c r="I28" s="20">
        <v>40704000</v>
      </c>
      <c r="J28" s="8" t="s">
        <v>34</v>
      </c>
      <c r="K28" s="8" t="s">
        <v>36</v>
      </c>
      <c r="L28" s="29" t="s">
        <v>299</v>
      </c>
      <c r="M28" s="24">
        <v>0</v>
      </c>
      <c r="N28" s="9">
        <v>0</v>
      </c>
      <c r="O28" s="23">
        <v>45656</v>
      </c>
      <c r="P28" s="25">
        <v>318</v>
      </c>
      <c r="Q28" s="26">
        <v>40704000</v>
      </c>
      <c r="R28" s="27" t="s">
        <v>40</v>
      </c>
      <c r="S28" s="27" t="s">
        <v>41</v>
      </c>
      <c r="T28" s="26">
        <v>0</v>
      </c>
      <c r="U28" s="26">
        <v>40704000</v>
      </c>
      <c r="V28" s="26">
        <v>36736000</v>
      </c>
      <c r="W28" s="26">
        <v>3968000</v>
      </c>
    </row>
    <row r="29" spans="1:23" x14ac:dyDescent="0.25">
      <c r="A29" s="22">
        <v>2024</v>
      </c>
      <c r="B29" s="8">
        <v>20240198</v>
      </c>
      <c r="C29" s="9" t="s">
        <v>319</v>
      </c>
      <c r="D29" s="9">
        <v>1066181629</v>
      </c>
      <c r="E29" s="10" t="s">
        <v>325</v>
      </c>
      <c r="F29" s="11" t="s">
        <v>364</v>
      </c>
      <c r="G29" s="23">
        <v>45358</v>
      </c>
      <c r="H29" s="9">
        <v>290</v>
      </c>
      <c r="I29" s="20">
        <v>42240000</v>
      </c>
      <c r="J29" s="8" t="s">
        <v>34</v>
      </c>
      <c r="K29" s="8" t="s">
        <v>36</v>
      </c>
      <c r="L29" s="29" t="s">
        <v>370</v>
      </c>
      <c r="M29" s="24">
        <v>0</v>
      </c>
      <c r="N29" s="9">
        <v>0</v>
      </c>
      <c r="O29" s="23">
        <v>45656</v>
      </c>
      <c r="P29" s="25">
        <v>290</v>
      </c>
      <c r="Q29" s="26">
        <v>42240000</v>
      </c>
      <c r="R29" s="27" t="s">
        <v>40</v>
      </c>
      <c r="S29" s="27" t="s">
        <v>41</v>
      </c>
      <c r="T29" s="26">
        <v>5120000</v>
      </c>
      <c r="U29" s="26">
        <v>42240000</v>
      </c>
      <c r="V29" s="26">
        <v>37120000</v>
      </c>
      <c r="W29" s="26">
        <v>0</v>
      </c>
    </row>
    <row r="30" spans="1:23" x14ac:dyDescent="0.25">
      <c r="A30" s="22">
        <v>2024</v>
      </c>
      <c r="B30" s="8">
        <v>20240200</v>
      </c>
      <c r="C30" s="9" t="s">
        <v>130</v>
      </c>
      <c r="D30" s="9">
        <v>1032444728</v>
      </c>
      <c r="E30" s="10" t="s">
        <v>237</v>
      </c>
      <c r="F30" s="11" t="s">
        <v>280</v>
      </c>
      <c r="G30" s="23">
        <v>45334</v>
      </c>
      <c r="H30" s="9">
        <v>318</v>
      </c>
      <c r="I30" s="20">
        <v>40704000</v>
      </c>
      <c r="J30" s="8" t="s">
        <v>34</v>
      </c>
      <c r="K30" s="8" t="s">
        <v>36</v>
      </c>
      <c r="L30" s="29" t="s">
        <v>299</v>
      </c>
      <c r="M30" s="24">
        <v>0</v>
      </c>
      <c r="N30" s="9">
        <v>0</v>
      </c>
      <c r="O30" s="23">
        <v>45656</v>
      </c>
      <c r="P30" s="25">
        <v>318</v>
      </c>
      <c r="Q30" s="26">
        <v>40704000</v>
      </c>
      <c r="R30" s="27" t="s">
        <v>40</v>
      </c>
      <c r="S30" s="27" t="s">
        <v>41</v>
      </c>
      <c r="T30" s="26">
        <v>128000</v>
      </c>
      <c r="U30" s="26">
        <v>40704000</v>
      </c>
      <c r="V30" s="26">
        <v>40576000</v>
      </c>
      <c r="W30" s="26">
        <v>0</v>
      </c>
    </row>
    <row r="31" spans="1:23" x14ac:dyDescent="0.25">
      <c r="A31" s="22">
        <v>2024</v>
      </c>
      <c r="B31" s="8">
        <v>20240201</v>
      </c>
      <c r="C31" s="9" t="s">
        <v>130</v>
      </c>
      <c r="D31" s="9">
        <v>1010202209</v>
      </c>
      <c r="E31" s="10" t="s">
        <v>238</v>
      </c>
      <c r="F31" s="11" t="s">
        <v>280</v>
      </c>
      <c r="G31" s="23">
        <v>45334</v>
      </c>
      <c r="H31" s="9">
        <v>318</v>
      </c>
      <c r="I31" s="20">
        <v>40704000</v>
      </c>
      <c r="J31" s="8" t="s">
        <v>34</v>
      </c>
      <c r="K31" s="8" t="s">
        <v>36</v>
      </c>
      <c r="L31" s="29" t="s">
        <v>299</v>
      </c>
      <c r="M31" s="24">
        <v>0</v>
      </c>
      <c r="N31" s="9">
        <v>0</v>
      </c>
      <c r="O31" s="23">
        <v>45656</v>
      </c>
      <c r="P31" s="25">
        <v>318</v>
      </c>
      <c r="Q31" s="26">
        <v>40704000</v>
      </c>
      <c r="R31" s="27" t="s">
        <v>40</v>
      </c>
      <c r="S31" s="27" t="s">
        <v>41</v>
      </c>
      <c r="T31" s="26">
        <v>128000</v>
      </c>
      <c r="U31" s="26">
        <v>40704000</v>
      </c>
      <c r="V31" s="26">
        <v>40576000</v>
      </c>
      <c r="W31" s="26">
        <v>0</v>
      </c>
    </row>
    <row r="32" spans="1:23" x14ac:dyDescent="0.25">
      <c r="A32" s="22">
        <v>2024</v>
      </c>
      <c r="B32" s="8">
        <v>20240209</v>
      </c>
      <c r="C32" s="9" t="s">
        <v>133</v>
      </c>
      <c r="D32" s="9">
        <v>52711192</v>
      </c>
      <c r="E32" s="10" t="s">
        <v>240</v>
      </c>
      <c r="F32" s="11" t="s">
        <v>281</v>
      </c>
      <c r="G32" s="23">
        <v>45335</v>
      </c>
      <c r="H32" s="9">
        <v>317</v>
      </c>
      <c r="I32" s="20">
        <v>59400000</v>
      </c>
      <c r="J32" s="8" t="s">
        <v>34</v>
      </c>
      <c r="K32" s="8" t="s">
        <v>36</v>
      </c>
      <c r="L32" s="29" t="s">
        <v>302</v>
      </c>
      <c r="M32" s="24">
        <v>0</v>
      </c>
      <c r="N32" s="9">
        <v>0</v>
      </c>
      <c r="O32" s="23">
        <v>45656</v>
      </c>
      <c r="P32" s="25">
        <v>317</v>
      </c>
      <c r="Q32" s="26">
        <v>59400000</v>
      </c>
      <c r="R32" s="27" t="s">
        <v>40</v>
      </c>
      <c r="S32" s="27" t="s">
        <v>41</v>
      </c>
      <c r="T32" s="26">
        <v>2340000</v>
      </c>
      <c r="U32" s="26">
        <v>59400000</v>
      </c>
      <c r="V32" s="26">
        <v>57060000</v>
      </c>
      <c r="W32" s="26">
        <v>0</v>
      </c>
    </row>
    <row r="33" spans="1:23" x14ac:dyDescent="0.25">
      <c r="A33" s="22">
        <v>2024</v>
      </c>
      <c r="B33" s="8">
        <v>20240211</v>
      </c>
      <c r="C33" s="9" t="s">
        <v>132</v>
      </c>
      <c r="D33" s="9">
        <v>1136889660</v>
      </c>
      <c r="E33" s="10" t="s">
        <v>242</v>
      </c>
      <c r="F33" s="11" t="s">
        <v>282</v>
      </c>
      <c r="G33" s="23">
        <v>45341</v>
      </c>
      <c r="H33" s="9">
        <v>309</v>
      </c>
      <c r="I33" s="20">
        <v>38280000</v>
      </c>
      <c r="J33" s="8" t="s">
        <v>35</v>
      </c>
      <c r="K33" s="8" t="s">
        <v>36</v>
      </c>
      <c r="L33" s="29" t="s">
        <v>301</v>
      </c>
      <c r="M33" s="24">
        <v>0</v>
      </c>
      <c r="N33" s="9">
        <v>0</v>
      </c>
      <c r="O33" s="23">
        <v>45656</v>
      </c>
      <c r="P33" s="25">
        <v>309</v>
      </c>
      <c r="Q33" s="26">
        <v>38280000</v>
      </c>
      <c r="R33" s="27" t="s">
        <v>40</v>
      </c>
      <c r="S33" s="27" t="s">
        <v>41</v>
      </c>
      <c r="T33" s="26">
        <v>2436000</v>
      </c>
      <c r="U33" s="26">
        <v>38280000</v>
      </c>
      <c r="V33" s="26">
        <v>35844000</v>
      </c>
      <c r="W33" s="26">
        <v>0</v>
      </c>
    </row>
    <row r="34" spans="1:23" x14ac:dyDescent="0.25">
      <c r="A34" s="22">
        <v>2024</v>
      </c>
      <c r="B34" s="8">
        <v>20240212</v>
      </c>
      <c r="C34" s="9" t="s">
        <v>134</v>
      </c>
      <c r="D34" s="9">
        <v>1049614790</v>
      </c>
      <c r="E34" s="10" t="s">
        <v>243</v>
      </c>
      <c r="F34" s="11" t="s">
        <v>283</v>
      </c>
      <c r="G34" s="23">
        <v>45335</v>
      </c>
      <c r="H34" s="9">
        <v>316</v>
      </c>
      <c r="I34" s="20">
        <v>76560000</v>
      </c>
      <c r="J34" s="8" t="s">
        <v>34</v>
      </c>
      <c r="K34" s="8" t="s">
        <v>36</v>
      </c>
      <c r="L34" s="29" t="s">
        <v>303</v>
      </c>
      <c r="M34" s="24">
        <v>0</v>
      </c>
      <c r="N34" s="9">
        <v>0</v>
      </c>
      <c r="O34" s="23">
        <v>45656</v>
      </c>
      <c r="P34" s="25">
        <v>316</v>
      </c>
      <c r="Q34" s="26">
        <v>76560000</v>
      </c>
      <c r="R34" s="27" t="s">
        <v>40</v>
      </c>
      <c r="S34" s="27" t="s">
        <v>41</v>
      </c>
      <c r="T34" s="26">
        <v>0</v>
      </c>
      <c r="U34" s="26">
        <v>76560000</v>
      </c>
      <c r="V34" s="26">
        <v>66352000</v>
      </c>
      <c r="W34" s="26">
        <v>10208000</v>
      </c>
    </row>
    <row r="35" spans="1:23" x14ac:dyDescent="0.25">
      <c r="A35" s="22">
        <v>2024</v>
      </c>
      <c r="B35" s="8">
        <v>20240213</v>
      </c>
      <c r="C35" s="9" t="s">
        <v>134</v>
      </c>
      <c r="D35" s="9">
        <v>52955238</v>
      </c>
      <c r="E35" s="10" t="s">
        <v>244</v>
      </c>
      <c r="F35" s="10" t="s">
        <v>284</v>
      </c>
      <c r="G35" s="23">
        <v>45335</v>
      </c>
      <c r="H35" s="9">
        <v>318</v>
      </c>
      <c r="I35" s="20">
        <v>76560000</v>
      </c>
      <c r="J35" s="8" t="s">
        <v>34</v>
      </c>
      <c r="K35" s="8" t="s">
        <v>36</v>
      </c>
      <c r="L35" s="29" t="s">
        <v>303</v>
      </c>
      <c r="M35" s="24">
        <v>0</v>
      </c>
      <c r="N35" s="9">
        <v>0</v>
      </c>
      <c r="O35" s="23">
        <v>45656</v>
      </c>
      <c r="P35" s="25">
        <v>318</v>
      </c>
      <c r="Q35" s="26">
        <v>76560000</v>
      </c>
      <c r="R35" s="27" t="s">
        <v>40</v>
      </c>
      <c r="S35" s="27" t="s">
        <v>41</v>
      </c>
      <c r="T35" s="26">
        <v>2784000</v>
      </c>
      <c r="U35" s="26">
        <v>76560000</v>
      </c>
      <c r="V35" s="26">
        <v>73776000</v>
      </c>
      <c r="W35" s="26">
        <v>0</v>
      </c>
    </row>
    <row r="36" spans="1:23" x14ac:dyDescent="0.25">
      <c r="A36" s="22">
        <v>2024</v>
      </c>
      <c r="B36" s="8">
        <v>20240216</v>
      </c>
      <c r="C36" s="9" t="s">
        <v>130</v>
      </c>
      <c r="D36" s="9">
        <v>1001315486</v>
      </c>
      <c r="E36" s="10" t="s">
        <v>245</v>
      </c>
      <c r="F36" s="11" t="s">
        <v>280</v>
      </c>
      <c r="G36" s="23">
        <v>45335</v>
      </c>
      <c r="H36" s="9">
        <v>313</v>
      </c>
      <c r="I36" s="20">
        <v>40704000</v>
      </c>
      <c r="J36" s="8" t="s">
        <v>34</v>
      </c>
      <c r="K36" s="8" t="s">
        <v>36</v>
      </c>
      <c r="L36" s="29" t="s">
        <v>299</v>
      </c>
      <c r="M36" s="24">
        <v>0</v>
      </c>
      <c r="N36" s="9">
        <v>0</v>
      </c>
      <c r="O36" s="23">
        <v>45656</v>
      </c>
      <c r="P36" s="25">
        <v>313</v>
      </c>
      <c r="Q36" s="26">
        <v>40704000</v>
      </c>
      <c r="R36" s="27" t="s">
        <v>40</v>
      </c>
      <c r="S36" s="27" t="s">
        <v>41</v>
      </c>
      <c r="T36" s="26">
        <v>768000</v>
      </c>
      <c r="U36" s="26">
        <v>40704000</v>
      </c>
      <c r="V36" s="26">
        <v>39936000</v>
      </c>
      <c r="W36" s="26">
        <v>0</v>
      </c>
    </row>
    <row r="37" spans="1:23" x14ac:dyDescent="0.25">
      <c r="A37" s="22">
        <v>2024</v>
      </c>
      <c r="B37" s="8">
        <v>20240223</v>
      </c>
      <c r="C37" s="9" t="s">
        <v>135</v>
      </c>
      <c r="D37" s="9">
        <v>9635587</v>
      </c>
      <c r="E37" s="10" t="s">
        <v>248</v>
      </c>
      <c r="F37" s="11" t="s">
        <v>285</v>
      </c>
      <c r="G37" s="23">
        <v>45342</v>
      </c>
      <c r="H37" s="9">
        <v>311</v>
      </c>
      <c r="I37" s="20">
        <v>65728000</v>
      </c>
      <c r="J37" s="8" t="s">
        <v>34</v>
      </c>
      <c r="K37" s="8" t="s">
        <v>36</v>
      </c>
      <c r="L37" s="29" t="s">
        <v>304</v>
      </c>
      <c r="M37" s="24">
        <v>0</v>
      </c>
      <c r="N37" s="9">
        <v>0</v>
      </c>
      <c r="O37" s="23">
        <v>45656</v>
      </c>
      <c r="P37" s="25">
        <v>311</v>
      </c>
      <c r="Q37" s="26">
        <v>65728000</v>
      </c>
      <c r="R37" s="27" t="s">
        <v>40</v>
      </c>
      <c r="S37" s="27" t="s">
        <v>41</v>
      </c>
      <c r="T37" s="26">
        <v>1248000</v>
      </c>
      <c r="U37" s="26">
        <v>65728000</v>
      </c>
      <c r="V37" s="26">
        <v>64480000</v>
      </c>
      <c r="W37" s="26">
        <v>0</v>
      </c>
    </row>
    <row r="38" spans="1:23" x14ac:dyDescent="0.25">
      <c r="A38" s="22">
        <v>2024</v>
      </c>
      <c r="B38" s="8">
        <v>20240225</v>
      </c>
      <c r="C38" s="9" t="s">
        <v>136</v>
      </c>
      <c r="D38" s="9">
        <v>1020783892</v>
      </c>
      <c r="E38" s="10" t="s">
        <v>249</v>
      </c>
      <c r="F38" s="11" t="s">
        <v>286</v>
      </c>
      <c r="G38" s="23">
        <v>45342</v>
      </c>
      <c r="H38" s="9">
        <v>305</v>
      </c>
      <c r="I38" s="20">
        <v>71280000</v>
      </c>
      <c r="J38" s="8" t="s">
        <v>34</v>
      </c>
      <c r="K38" s="8" t="s">
        <v>36</v>
      </c>
      <c r="L38" s="29" t="s">
        <v>305</v>
      </c>
      <c r="M38" s="24">
        <v>0</v>
      </c>
      <c r="N38" s="9">
        <v>0</v>
      </c>
      <c r="O38" s="23">
        <v>45656</v>
      </c>
      <c r="P38" s="25">
        <v>305</v>
      </c>
      <c r="Q38" s="26">
        <v>71280000</v>
      </c>
      <c r="R38" s="27" t="s">
        <v>40</v>
      </c>
      <c r="S38" s="27" t="s">
        <v>41</v>
      </c>
      <c r="T38" s="26">
        <v>5400000</v>
      </c>
      <c r="U38" s="26">
        <v>71280000</v>
      </c>
      <c r="V38" s="26">
        <v>65880000</v>
      </c>
      <c r="W38" s="26">
        <v>0</v>
      </c>
    </row>
    <row r="39" spans="1:23" x14ac:dyDescent="0.25">
      <c r="A39" s="22">
        <v>2024</v>
      </c>
      <c r="B39" s="8">
        <v>20240268</v>
      </c>
      <c r="C39" s="9" t="s">
        <v>320</v>
      </c>
      <c r="D39" s="9">
        <v>1022435484</v>
      </c>
      <c r="E39" s="10" t="s">
        <v>336</v>
      </c>
      <c r="F39" s="11" t="s">
        <v>365</v>
      </c>
      <c r="G39" s="23">
        <v>45351</v>
      </c>
      <c r="H39" s="9">
        <v>288</v>
      </c>
      <c r="I39" s="20">
        <v>38400000</v>
      </c>
      <c r="J39" s="8" t="s">
        <v>34</v>
      </c>
      <c r="K39" s="8" t="s">
        <v>36</v>
      </c>
      <c r="L39" s="29" t="s">
        <v>371</v>
      </c>
      <c r="M39" s="24">
        <v>0</v>
      </c>
      <c r="N39" s="9">
        <v>0</v>
      </c>
      <c r="O39" s="23">
        <v>45656</v>
      </c>
      <c r="P39" s="25">
        <v>288</v>
      </c>
      <c r="Q39" s="26">
        <v>38400000</v>
      </c>
      <c r="R39" s="27" t="s">
        <v>40</v>
      </c>
      <c r="S39" s="27" t="s">
        <v>41</v>
      </c>
      <c r="T39" s="26">
        <v>1536000</v>
      </c>
      <c r="U39" s="26">
        <v>38400000</v>
      </c>
      <c r="V39" s="26">
        <v>33024000</v>
      </c>
      <c r="W39" s="26">
        <v>3840000</v>
      </c>
    </row>
    <row r="40" spans="1:23" x14ac:dyDescent="0.25">
      <c r="A40" s="22">
        <v>2024</v>
      </c>
      <c r="B40" s="8">
        <v>20240280</v>
      </c>
      <c r="C40" s="9" t="s">
        <v>321</v>
      </c>
      <c r="D40" s="9">
        <v>79657174</v>
      </c>
      <c r="E40" s="10" t="s">
        <v>339</v>
      </c>
      <c r="F40" s="11" t="s">
        <v>367</v>
      </c>
      <c r="G40" s="23">
        <v>45351</v>
      </c>
      <c r="H40" s="9">
        <v>288</v>
      </c>
      <c r="I40" s="20">
        <v>28089600</v>
      </c>
      <c r="J40" s="8" t="s">
        <v>35</v>
      </c>
      <c r="K40" s="8" t="s">
        <v>36</v>
      </c>
      <c r="L40" s="29" t="s">
        <v>372</v>
      </c>
      <c r="M40" s="24">
        <v>0</v>
      </c>
      <c r="N40" s="9">
        <v>0</v>
      </c>
      <c r="O40" s="23">
        <v>45656</v>
      </c>
      <c r="P40" s="25">
        <v>288</v>
      </c>
      <c r="Q40" s="26">
        <v>28089600</v>
      </c>
      <c r="R40" s="27" t="s">
        <v>40</v>
      </c>
      <c r="S40" s="27" t="s">
        <v>41</v>
      </c>
      <c r="T40" s="26">
        <v>1478400</v>
      </c>
      <c r="U40" s="26">
        <v>28089600</v>
      </c>
      <c r="V40" s="26">
        <v>26611200</v>
      </c>
      <c r="W40" s="26">
        <v>0</v>
      </c>
    </row>
    <row r="41" spans="1:23" x14ac:dyDescent="0.25">
      <c r="A41" s="22">
        <v>2024</v>
      </c>
      <c r="B41" s="8">
        <v>20240341</v>
      </c>
      <c r="C41" s="9" t="s">
        <v>319</v>
      </c>
      <c r="D41" s="9">
        <v>1024549024</v>
      </c>
      <c r="E41" s="10" t="s">
        <v>354</v>
      </c>
      <c r="F41" s="11" t="s">
        <v>364</v>
      </c>
      <c r="G41" s="23">
        <v>45358</v>
      </c>
      <c r="H41" s="9">
        <v>290</v>
      </c>
      <c r="I41" s="20">
        <v>42240000</v>
      </c>
      <c r="J41" s="8" t="s">
        <v>34</v>
      </c>
      <c r="K41" s="8" t="s">
        <v>36</v>
      </c>
      <c r="L41" s="29" t="s">
        <v>370</v>
      </c>
      <c r="M41" s="24">
        <v>0</v>
      </c>
      <c r="N41" s="9">
        <v>0</v>
      </c>
      <c r="O41" s="23">
        <v>45656</v>
      </c>
      <c r="P41" s="25">
        <v>290</v>
      </c>
      <c r="Q41" s="26">
        <v>42240000</v>
      </c>
      <c r="R41" s="27" t="s">
        <v>40</v>
      </c>
      <c r="S41" s="27" t="s">
        <v>41</v>
      </c>
      <c r="T41" s="26">
        <v>5120000</v>
      </c>
      <c r="U41" s="26">
        <v>42240000</v>
      </c>
      <c r="V41" s="26">
        <v>37120000</v>
      </c>
      <c r="W41" s="26">
        <v>0</v>
      </c>
    </row>
    <row r="42" spans="1:23" x14ac:dyDescent="0.25">
      <c r="A42" s="22">
        <v>2024</v>
      </c>
      <c r="B42" s="8">
        <v>20240344</v>
      </c>
      <c r="C42" s="9" t="s">
        <v>322</v>
      </c>
      <c r="D42" s="9">
        <v>1022421163</v>
      </c>
      <c r="E42" s="10" t="s">
        <v>355</v>
      </c>
      <c r="F42" s="11" t="s">
        <v>368</v>
      </c>
      <c r="G42" s="23">
        <v>45358</v>
      </c>
      <c r="H42" s="9">
        <v>289</v>
      </c>
      <c r="I42" s="20">
        <v>52800000</v>
      </c>
      <c r="J42" s="8" t="s">
        <v>34</v>
      </c>
      <c r="K42" s="8" t="s">
        <v>36</v>
      </c>
      <c r="L42" s="29" t="s">
        <v>373</v>
      </c>
      <c r="M42" s="24">
        <v>0</v>
      </c>
      <c r="N42" s="9">
        <v>0</v>
      </c>
      <c r="O42" s="23">
        <v>45656</v>
      </c>
      <c r="P42" s="25">
        <v>289</v>
      </c>
      <c r="Q42" s="26">
        <v>52800000</v>
      </c>
      <c r="R42" s="27" t="s">
        <v>40</v>
      </c>
      <c r="S42" s="27" t="s">
        <v>41</v>
      </c>
      <c r="T42" s="26">
        <v>6560000</v>
      </c>
      <c r="U42" s="26">
        <v>52800000</v>
      </c>
      <c r="V42" s="26">
        <v>46240000</v>
      </c>
      <c r="W42" s="26">
        <v>0</v>
      </c>
    </row>
    <row r="43" spans="1:23" x14ac:dyDescent="0.25">
      <c r="A43" s="22">
        <v>2024</v>
      </c>
      <c r="B43" s="8">
        <v>20240395</v>
      </c>
      <c r="C43" s="9" t="s">
        <v>323</v>
      </c>
      <c r="D43" s="9">
        <v>1109490885</v>
      </c>
      <c r="E43" s="10" t="s">
        <v>363</v>
      </c>
      <c r="F43" s="11" t="s">
        <v>369</v>
      </c>
      <c r="G43" s="23">
        <v>45359</v>
      </c>
      <c r="H43" s="9">
        <v>286</v>
      </c>
      <c r="I43" s="20">
        <v>46400000</v>
      </c>
      <c r="J43" s="8" t="s">
        <v>34</v>
      </c>
      <c r="K43" s="8" t="s">
        <v>36</v>
      </c>
      <c r="L43" s="29" t="s">
        <v>374</v>
      </c>
      <c r="M43" s="24">
        <v>0</v>
      </c>
      <c r="N43" s="9">
        <v>0</v>
      </c>
      <c r="O43" s="23">
        <v>45656</v>
      </c>
      <c r="P43" s="25">
        <v>286</v>
      </c>
      <c r="Q43" s="26">
        <v>46400000</v>
      </c>
      <c r="R43" s="27" t="s">
        <v>40</v>
      </c>
      <c r="S43" s="27" t="s">
        <v>41</v>
      </c>
      <c r="T43" s="26">
        <v>0</v>
      </c>
      <c r="U43" s="26">
        <v>46400000</v>
      </c>
      <c r="V43" s="26">
        <v>40960000</v>
      </c>
      <c r="W43" s="26">
        <v>5440000</v>
      </c>
    </row>
    <row r="44" spans="1:23" x14ac:dyDescent="0.25">
      <c r="A44" s="22">
        <v>2024</v>
      </c>
      <c r="B44" s="8">
        <v>20240401</v>
      </c>
      <c r="C44" s="9" t="s">
        <v>375</v>
      </c>
      <c r="D44" s="9">
        <v>1053808942</v>
      </c>
      <c r="E44" s="10" t="s">
        <v>385</v>
      </c>
      <c r="F44" s="11" t="s">
        <v>399</v>
      </c>
      <c r="G44" s="23">
        <v>45385</v>
      </c>
      <c r="H44" s="9">
        <v>180</v>
      </c>
      <c r="I44" s="20">
        <v>43200000</v>
      </c>
      <c r="J44" s="8" t="s">
        <v>34</v>
      </c>
      <c r="K44" s="8" t="s">
        <v>36</v>
      </c>
      <c r="L44" s="29" t="s">
        <v>403</v>
      </c>
      <c r="M44" s="24">
        <v>20880000</v>
      </c>
      <c r="N44" s="9">
        <v>87</v>
      </c>
      <c r="O44" s="23">
        <v>45656</v>
      </c>
      <c r="P44" s="25">
        <v>267</v>
      </c>
      <c r="Q44" s="26">
        <v>64080000</v>
      </c>
      <c r="R44" s="27" t="s">
        <v>40</v>
      </c>
      <c r="S44" s="27" t="s">
        <v>41</v>
      </c>
      <c r="T44" s="26">
        <v>0</v>
      </c>
      <c r="U44" s="26">
        <v>64080000</v>
      </c>
      <c r="V44" s="26">
        <v>64080000</v>
      </c>
      <c r="W44" s="26">
        <v>0</v>
      </c>
    </row>
    <row r="45" spans="1:23" x14ac:dyDescent="0.25">
      <c r="A45" s="22">
        <v>2024</v>
      </c>
      <c r="B45" s="8">
        <v>20240402</v>
      </c>
      <c r="C45" s="9" t="s">
        <v>376</v>
      </c>
      <c r="D45" s="9">
        <v>1053806762</v>
      </c>
      <c r="E45" s="10" t="s">
        <v>386</v>
      </c>
      <c r="F45" s="11" t="s">
        <v>767</v>
      </c>
      <c r="G45" s="23">
        <v>45385</v>
      </c>
      <c r="H45" s="9">
        <v>180</v>
      </c>
      <c r="I45" s="20">
        <v>49680000</v>
      </c>
      <c r="J45" s="8" t="s">
        <v>34</v>
      </c>
      <c r="K45" s="8" t="s">
        <v>36</v>
      </c>
      <c r="L45" s="29" t="s">
        <v>404</v>
      </c>
      <c r="M45" s="24">
        <v>23736000</v>
      </c>
      <c r="N45" s="9">
        <v>86</v>
      </c>
      <c r="O45" s="23">
        <v>45656</v>
      </c>
      <c r="P45" s="25">
        <v>266</v>
      </c>
      <c r="Q45" s="26">
        <v>73416000</v>
      </c>
      <c r="R45" s="27" t="s">
        <v>40</v>
      </c>
      <c r="S45" s="27" t="s">
        <v>41</v>
      </c>
      <c r="T45" s="26">
        <v>0</v>
      </c>
      <c r="U45" s="26">
        <v>73416000</v>
      </c>
      <c r="V45" s="26">
        <v>73416000</v>
      </c>
      <c r="W45" s="26">
        <v>0</v>
      </c>
    </row>
    <row r="46" spans="1:23" x14ac:dyDescent="0.25">
      <c r="A46" s="22">
        <v>2024</v>
      </c>
      <c r="B46" s="8">
        <v>20240409</v>
      </c>
      <c r="C46" s="9" t="s">
        <v>377</v>
      </c>
      <c r="D46" s="9">
        <v>91444027</v>
      </c>
      <c r="E46" s="10" t="s">
        <v>387</v>
      </c>
      <c r="F46" s="11" t="s">
        <v>366</v>
      </c>
      <c r="G46" s="23">
        <v>45393</v>
      </c>
      <c r="H46" s="9">
        <v>180</v>
      </c>
      <c r="I46" s="20">
        <v>53280000</v>
      </c>
      <c r="J46" s="8" t="s">
        <v>34</v>
      </c>
      <c r="K46" s="8" t="s">
        <v>36</v>
      </c>
      <c r="L46" s="29" t="s">
        <v>405</v>
      </c>
      <c r="M46" s="24">
        <v>22496000</v>
      </c>
      <c r="N46" s="9">
        <v>76</v>
      </c>
      <c r="O46" s="23">
        <v>45656</v>
      </c>
      <c r="P46" s="25">
        <v>256</v>
      </c>
      <c r="Q46" s="26">
        <v>75776000</v>
      </c>
      <c r="R46" s="27" t="s">
        <v>40</v>
      </c>
      <c r="S46" s="27" t="s">
        <v>41</v>
      </c>
      <c r="T46" s="26">
        <v>0</v>
      </c>
      <c r="U46" s="26">
        <v>75776000</v>
      </c>
      <c r="V46" s="26">
        <v>75776000</v>
      </c>
      <c r="W46" s="26">
        <v>0</v>
      </c>
    </row>
    <row r="47" spans="1:23" x14ac:dyDescent="0.25">
      <c r="A47" s="22">
        <v>2024</v>
      </c>
      <c r="B47" s="8">
        <v>20240410</v>
      </c>
      <c r="C47" s="9" t="s">
        <v>378</v>
      </c>
      <c r="D47" s="9">
        <v>79606439</v>
      </c>
      <c r="E47" s="10" t="s">
        <v>388</v>
      </c>
      <c r="F47" s="11" t="s">
        <v>400</v>
      </c>
      <c r="G47" s="23">
        <v>45390</v>
      </c>
      <c r="H47" s="9">
        <v>180</v>
      </c>
      <c r="I47" s="20">
        <v>49680000</v>
      </c>
      <c r="J47" s="8" t="s">
        <v>34</v>
      </c>
      <c r="K47" s="8" t="s">
        <v>36</v>
      </c>
      <c r="L47" s="29" t="s">
        <v>406</v>
      </c>
      <c r="M47" s="24">
        <v>22632000</v>
      </c>
      <c r="N47" s="9">
        <v>82</v>
      </c>
      <c r="O47" s="23">
        <v>45656</v>
      </c>
      <c r="P47" s="25">
        <v>262</v>
      </c>
      <c r="Q47" s="26">
        <v>72312000</v>
      </c>
      <c r="R47" s="27" t="s">
        <v>40</v>
      </c>
      <c r="S47" s="27" t="s">
        <v>41</v>
      </c>
      <c r="T47" s="26">
        <v>0</v>
      </c>
      <c r="U47" s="26">
        <v>72312000</v>
      </c>
      <c r="V47" s="26">
        <v>72312000</v>
      </c>
      <c r="W47" s="26">
        <v>0</v>
      </c>
    </row>
    <row r="48" spans="1:23" x14ac:dyDescent="0.25">
      <c r="A48" s="22">
        <v>2024</v>
      </c>
      <c r="B48" s="8">
        <v>20240411</v>
      </c>
      <c r="C48" s="9" t="s">
        <v>378</v>
      </c>
      <c r="D48" s="9">
        <v>1094918092</v>
      </c>
      <c r="E48" s="10" t="s">
        <v>389</v>
      </c>
      <c r="F48" s="10" t="s">
        <v>400</v>
      </c>
      <c r="G48" s="23">
        <v>45390</v>
      </c>
      <c r="H48" s="9">
        <v>180</v>
      </c>
      <c r="I48" s="20">
        <v>49680000</v>
      </c>
      <c r="J48" s="8" t="s">
        <v>34</v>
      </c>
      <c r="K48" s="8" t="s">
        <v>36</v>
      </c>
      <c r="L48" s="29" t="s">
        <v>406</v>
      </c>
      <c r="M48" s="24">
        <v>22356000</v>
      </c>
      <c r="N48" s="9">
        <v>81</v>
      </c>
      <c r="O48" s="23">
        <v>45656</v>
      </c>
      <c r="P48" s="25">
        <v>261</v>
      </c>
      <c r="Q48" s="26">
        <v>72036000</v>
      </c>
      <c r="R48" s="27" t="s">
        <v>40</v>
      </c>
      <c r="S48" s="27" t="s">
        <v>41</v>
      </c>
      <c r="T48" s="26">
        <v>0</v>
      </c>
      <c r="U48" s="26">
        <v>72036000</v>
      </c>
      <c r="V48" s="26">
        <v>72036000</v>
      </c>
      <c r="W48" s="26">
        <v>0</v>
      </c>
    </row>
    <row r="49" spans="1:23" x14ac:dyDescent="0.25">
      <c r="A49" s="22">
        <v>2024</v>
      </c>
      <c r="B49" s="8">
        <v>20240417</v>
      </c>
      <c r="C49" s="9" t="s">
        <v>446</v>
      </c>
      <c r="D49" s="9">
        <v>1033685565</v>
      </c>
      <c r="E49" s="10" t="s">
        <v>473</v>
      </c>
      <c r="F49" s="11" t="s">
        <v>768</v>
      </c>
      <c r="G49" s="23">
        <v>45432</v>
      </c>
      <c r="H49" s="9">
        <v>150</v>
      </c>
      <c r="I49" s="20">
        <v>15000000</v>
      </c>
      <c r="J49" s="8" t="s">
        <v>35</v>
      </c>
      <c r="K49" s="8" t="s">
        <v>36</v>
      </c>
      <c r="L49" s="29" t="s">
        <v>534</v>
      </c>
      <c r="M49" s="24">
        <v>7500000</v>
      </c>
      <c r="N49" s="9">
        <v>75</v>
      </c>
      <c r="O49" s="23">
        <v>45662</v>
      </c>
      <c r="P49" s="25">
        <v>225</v>
      </c>
      <c r="Q49" s="26">
        <v>22500000</v>
      </c>
      <c r="R49" s="27" t="s">
        <v>40</v>
      </c>
      <c r="S49" s="27" t="s">
        <v>41</v>
      </c>
      <c r="T49" s="26">
        <v>0</v>
      </c>
      <c r="U49" s="26">
        <v>22500000</v>
      </c>
      <c r="V49" s="26">
        <v>21900000</v>
      </c>
      <c r="W49" s="26">
        <v>600000</v>
      </c>
    </row>
    <row r="50" spans="1:23" x14ac:dyDescent="0.25">
      <c r="A50" s="22">
        <v>2024</v>
      </c>
      <c r="B50" s="8">
        <v>20240418</v>
      </c>
      <c r="C50" s="9" t="s">
        <v>379</v>
      </c>
      <c r="D50" s="9">
        <v>10247106</v>
      </c>
      <c r="E50" s="10" t="s">
        <v>390</v>
      </c>
      <c r="F50" s="10" t="s">
        <v>769</v>
      </c>
      <c r="G50" s="23">
        <v>45399</v>
      </c>
      <c r="H50" s="9">
        <v>180</v>
      </c>
      <c r="I50" s="20">
        <v>84000000</v>
      </c>
      <c r="J50" s="8" t="s">
        <v>34</v>
      </c>
      <c r="K50" s="8" t="s">
        <v>36</v>
      </c>
      <c r="L50" s="29" t="s">
        <v>407</v>
      </c>
      <c r="M50" s="24">
        <v>34533333</v>
      </c>
      <c r="N50" s="9">
        <v>74</v>
      </c>
      <c r="O50" s="23">
        <v>45656</v>
      </c>
      <c r="P50" s="25">
        <v>254</v>
      </c>
      <c r="Q50" s="26">
        <v>118533333</v>
      </c>
      <c r="R50" s="27" t="s">
        <v>40</v>
      </c>
      <c r="S50" s="27" t="s">
        <v>41</v>
      </c>
      <c r="T50" s="26">
        <v>0</v>
      </c>
      <c r="U50" s="26">
        <v>118533333</v>
      </c>
      <c r="V50" s="26">
        <v>118533333</v>
      </c>
      <c r="W50" s="26">
        <v>0</v>
      </c>
    </row>
    <row r="51" spans="1:23" x14ac:dyDescent="0.25">
      <c r="A51" s="22">
        <v>2024</v>
      </c>
      <c r="B51" s="8">
        <v>20240419</v>
      </c>
      <c r="C51" s="9" t="s">
        <v>380</v>
      </c>
      <c r="D51" s="9">
        <v>52368923</v>
      </c>
      <c r="E51" s="10" t="s">
        <v>391</v>
      </c>
      <c r="F51" s="11" t="s">
        <v>401</v>
      </c>
      <c r="G51" s="23">
        <v>45404</v>
      </c>
      <c r="H51" s="9">
        <v>180</v>
      </c>
      <c r="I51" s="20">
        <v>49200000</v>
      </c>
      <c r="J51" s="8" t="s">
        <v>34</v>
      </c>
      <c r="K51" s="8" t="s">
        <v>36</v>
      </c>
      <c r="L51" s="29" t="s">
        <v>408</v>
      </c>
      <c r="M51" s="24">
        <v>18586667</v>
      </c>
      <c r="N51" s="9">
        <v>68</v>
      </c>
      <c r="O51" s="23">
        <v>45656</v>
      </c>
      <c r="P51" s="25">
        <v>248</v>
      </c>
      <c r="Q51" s="26">
        <v>67786667</v>
      </c>
      <c r="R51" s="27" t="s">
        <v>40</v>
      </c>
      <c r="S51" s="27" t="s">
        <v>41</v>
      </c>
      <c r="T51" s="26">
        <v>0</v>
      </c>
      <c r="U51" s="26">
        <v>67786667</v>
      </c>
      <c r="V51" s="26">
        <v>67786667</v>
      </c>
      <c r="W51" s="26">
        <v>0</v>
      </c>
    </row>
    <row r="52" spans="1:23" x14ac:dyDescent="0.25">
      <c r="A52" s="22">
        <v>2024</v>
      </c>
      <c r="B52" s="8">
        <v>20240420</v>
      </c>
      <c r="C52" s="9" t="s">
        <v>381</v>
      </c>
      <c r="D52" s="9">
        <v>79343199</v>
      </c>
      <c r="E52" s="10" t="s">
        <v>392</v>
      </c>
      <c r="F52" s="11" t="s">
        <v>770</v>
      </c>
      <c r="G52" s="23">
        <v>45401</v>
      </c>
      <c r="H52" s="9">
        <v>180</v>
      </c>
      <c r="I52" s="20">
        <v>60000000</v>
      </c>
      <c r="J52" s="8" t="s">
        <v>34</v>
      </c>
      <c r="K52" s="8" t="s">
        <v>36</v>
      </c>
      <c r="L52" s="29" t="s">
        <v>409</v>
      </c>
      <c r="M52" s="24">
        <v>23000000</v>
      </c>
      <c r="N52" s="9">
        <v>69</v>
      </c>
      <c r="O52" s="23">
        <v>45656</v>
      </c>
      <c r="P52" s="25">
        <v>249</v>
      </c>
      <c r="Q52" s="26">
        <v>83000000</v>
      </c>
      <c r="R52" s="27" t="s">
        <v>40</v>
      </c>
      <c r="S52" s="27" t="s">
        <v>41</v>
      </c>
      <c r="T52" s="26">
        <v>0</v>
      </c>
      <c r="U52" s="26">
        <v>83000000</v>
      </c>
      <c r="V52" s="26">
        <v>83000000</v>
      </c>
      <c r="W52" s="26">
        <v>0</v>
      </c>
    </row>
    <row r="53" spans="1:23" x14ac:dyDescent="0.25">
      <c r="A53" s="22">
        <v>2024</v>
      </c>
      <c r="B53" s="8">
        <v>20240424</v>
      </c>
      <c r="C53" s="9" t="s">
        <v>382</v>
      </c>
      <c r="D53" s="9">
        <v>1018437837</v>
      </c>
      <c r="E53" s="10" t="s">
        <v>395</v>
      </c>
      <c r="F53" s="11" t="s">
        <v>402</v>
      </c>
      <c r="G53" s="23">
        <v>45411</v>
      </c>
      <c r="H53" s="9">
        <v>180</v>
      </c>
      <c r="I53" s="20">
        <v>18000000</v>
      </c>
      <c r="J53" s="8" t="s">
        <v>35</v>
      </c>
      <c r="K53" s="8" t="s">
        <v>36</v>
      </c>
      <c r="L53" s="29" t="s">
        <v>410</v>
      </c>
      <c r="M53" s="24">
        <v>5800000</v>
      </c>
      <c r="N53" s="9">
        <v>58</v>
      </c>
      <c r="O53" s="23">
        <v>45656</v>
      </c>
      <c r="P53" s="25">
        <v>238</v>
      </c>
      <c r="Q53" s="26">
        <v>23800000</v>
      </c>
      <c r="R53" s="27" t="s">
        <v>40</v>
      </c>
      <c r="S53" s="27" t="s">
        <v>41</v>
      </c>
      <c r="T53" s="26">
        <v>0</v>
      </c>
      <c r="U53" s="26">
        <v>23800000</v>
      </c>
      <c r="V53" s="26">
        <v>20800000</v>
      </c>
      <c r="W53" s="26">
        <v>3000000</v>
      </c>
    </row>
    <row r="54" spans="1:23" x14ac:dyDescent="0.25">
      <c r="A54" s="22">
        <v>2024</v>
      </c>
      <c r="B54" s="8">
        <v>20240426</v>
      </c>
      <c r="C54" s="9" t="s">
        <v>596</v>
      </c>
      <c r="D54" s="9">
        <v>92030702</v>
      </c>
      <c r="E54" s="10" t="s">
        <v>231</v>
      </c>
      <c r="F54" s="11" t="s">
        <v>771</v>
      </c>
      <c r="G54" s="23">
        <v>45454</v>
      </c>
      <c r="H54" s="9">
        <v>180</v>
      </c>
      <c r="I54" s="20">
        <v>43200000</v>
      </c>
      <c r="J54" s="8" t="s">
        <v>34</v>
      </c>
      <c r="K54" s="8" t="s">
        <v>36</v>
      </c>
      <c r="L54" s="29" t="s">
        <v>697</v>
      </c>
      <c r="M54" s="24">
        <v>0</v>
      </c>
      <c r="N54" s="9">
        <v>0</v>
      </c>
      <c r="O54" s="23">
        <v>45642</v>
      </c>
      <c r="P54" s="25">
        <v>180</v>
      </c>
      <c r="Q54" s="26">
        <v>43200000</v>
      </c>
      <c r="R54" s="27" t="s">
        <v>40</v>
      </c>
      <c r="S54" s="27" t="s">
        <v>41</v>
      </c>
      <c r="T54" s="26">
        <v>960000</v>
      </c>
      <c r="U54" s="26">
        <v>43200000</v>
      </c>
      <c r="V54" s="26">
        <v>42240000</v>
      </c>
      <c r="W54" s="26">
        <v>0</v>
      </c>
    </row>
    <row r="55" spans="1:23" x14ac:dyDescent="0.25">
      <c r="A55" s="22">
        <v>2024</v>
      </c>
      <c r="B55" s="8">
        <v>20240429</v>
      </c>
      <c r="C55" s="9" t="s">
        <v>383</v>
      </c>
      <c r="D55" s="9">
        <v>51670624</v>
      </c>
      <c r="E55" s="10" t="s">
        <v>397</v>
      </c>
      <c r="F55" s="11" t="s">
        <v>271</v>
      </c>
      <c r="G55" s="23">
        <v>45406</v>
      </c>
      <c r="H55" s="9">
        <v>150</v>
      </c>
      <c r="I55" s="20">
        <v>35000000</v>
      </c>
      <c r="J55" s="8" t="s">
        <v>34</v>
      </c>
      <c r="K55" s="8" t="s">
        <v>36</v>
      </c>
      <c r="L55" s="29" t="s">
        <v>411</v>
      </c>
      <c r="M55" s="24">
        <v>17500000</v>
      </c>
      <c r="N55" s="9">
        <v>75</v>
      </c>
      <c r="O55" s="23">
        <v>45636</v>
      </c>
      <c r="P55" s="25">
        <v>225</v>
      </c>
      <c r="Q55" s="26">
        <v>52500000</v>
      </c>
      <c r="R55" s="27" t="s">
        <v>40</v>
      </c>
      <c r="S55" s="27" t="s">
        <v>41</v>
      </c>
      <c r="T55" s="26">
        <v>0</v>
      </c>
      <c r="U55" s="26">
        <v>52500000</v>
      </c>
      <c r="V55" s="26">
        <v>52500000</v>
      </c>
      <c r="W55" s="26">
        <v>0</v>
      </c>
    </row>
    <row r="56" spans="1:23" x14ac:dyDescent="0.25">
      <c r="A56" s="22">
        <v>2024</v>
      </c>
      <c r="B56" s="8">
        <v>20240430</v>
      </c>
      <c r="C56" s="9" t="s">
        <v>384</v>
      </c>
      <c r="D56" s="9">
        <v>39781277</v>
      </c>
      <c r="E56" s="10" t="s">
        <v>398</v>
      </c>
      <c r="F56" s="11" t="s">
        <v>772</v>
      </c>
      <c r="G56" s="23">
        <v>45411</v>
      </c>
      <c r="H56" s="9">
        <v>180</v>
      </c>
      <c r="I56" s="20">
        <v>45360000</v>
      </c>
      <c r="J56" s="8" t="s">
        <v>34</v>
      </c>
      <c r="K56" s="8" t="s">
        <v>36</v>
      </c>
      <c r="L56" s="29" t="s">
        <v>412</v>
      </c>
      <c r="M56" s="24">
        <v>10080000</v>
      </c>
      <c r="N56" s="9">
        <v>40</v>
      </c>
      <c r="O56" s="23">
        <v>45641</v>
      </c>
      <c r="P56" s="25">
        <v>220</v>
      </c>
      <c r="Q56" s="26">
        <v>55440000</v>
      </c>
      <c r="R56" s="27" t="s">
        <v>40</v>
      </c>
      <c r="S56" s="27" t="s">
        <v>41</v>
      </c>
      <c r="T56" s="26">
        <v>0</v>
      </c>
      <c r="U56" s="26">
        <v>55440000</v>
      </c>
      <c r="V56" s="26">
        <v>55440000</v>
      </c>
      <c r="W56" s="26">
        <v>0</v>
      </c>
    </row>
    <row r="57" spans="1:23" x14ac:dyDescent="0.25">
      <c r="A57" s="22">
        <v>2024</v>
      </c>
      <c r="B57" s="8">
        <v>20240433</v>
      </c>
      <c r="C57" s="9" t="s">
        <v>724</v>
      </c>
      <c r="D57" s="9">
        <v>28538000</v>
      </c>
      <c r="E57" s="10" t="s">
        <v>737</v>
      </c>
      <c r="F57" s="11" t="s">
        <v>773</v>
      </c>
      <c r="G57" s="23">
        <v>45476</v>
      </c>
      <c r="H57" s="9">
        <v>171</v>
      </c>
      <c r="I57" s="20">
        <v>39000000</v>
      </c>
      <c r="J57" s="8" t="s">
        <v>34</v>
      </c>
      <c r="K57" s="8" t="s">
        <v>36</v>
      </c>
      <c r="L57" s="29" t="s">
        <v>805</v>
      </c>
      <c r="M57" s="24">
        <v>0</v>
      </c>
      <c r="N57" s="9">
        <v>0</v>
      </c>
      <c r="O57" s="23">
        <v>45656</v>
      </c>
      <c r="P57" s="25">
        <v>171</v>
      </c>
      <c r="Q57" s="26">
        <v>39000000</v>
      </c>
      <c r="R57" s="27" t="s">
        <v>40</v>
      </c>
      <c r="S57" s="27" t="s">
        <v>41</v>
      </c>
      <c r="T57" s="26">
        <v>1950000</v>
      </c>
      <c r="U57" s="26">
        <v>39000000</v>
      </c>
      <c r="V57" s="26">
        <v>37050000</v>
      </c>
      <c r="W57" s="26">
        <v>0</v>
      </c>
    </row>
    <row r="58" spans="1:23" x14ac:dyDescent="0.25">
      <c r="A58" s="22">
        <v>2024</v>
      </c>
      <c r="B58" s="8">
        <v>20240436</v>
      </c>
      <c r="C58" s="9" t="s">
        <v>447</v>
      </c>
      <c r="D58" s="9">
        <v>1023896956</v>
      </c>
      <c r="E58" s="10" t="s">
        <v>474</v>
      </c>
      <c r="F58" s="11" t="s">
        <v>518</v>
      </c>
      <c r="G58" s="23">
        <v>45426</v>
      </c>
      <c r="H58" s="9">
        <v>150</v>
      </c>
      <c r="I58" s="20">
        <v>21000000</v>
      </c>
      <c r="J58" s="8" t="s">
        <v>35</v>
      </c>
      <c r="K58" s="8" t="s">
        <v>36</v>
      </c>
      <c r="L58" s="29" t="s">
        <v>535</v>
      </c>
      <c r="M58" s="24">
        <v>10500000</v>
      </c>
      <c r="N58" s="9">
        <v>75</v>
      </c>
      <c r="O58" s="23">
        <v>45655</v>
      </c>
      <c r="P58" s="25">
        <v>225</v>
      </c>
      <c r="Q58" s="26">
        <v>31500000</v>
      </c>
      <c r="R58" s="27" t="s">
        <v>40</v>
      </c>
      <c r="S58" s="27" t="s">
        <v>41</v>
      </c>
      <c r="T58" s="26">
        <v>0</v>
      </c>
      <c r="U58" s="26">
        <v>31500000</v>
      </c>
      <c r="V58" s="26">
        <v>31500000</v>
      </c>
      <c r="W58" s="26">
        <v>0</v>
      </c>
    </row>
    <row r="59" spans="1:23" x14ac:dyDescent="0.25">
      <c r="A59" s="22">
        <v>2024</v>
      </c>
      <c r="B59" s="8">
        <v>20240438</v>
      </c>
      <c r="C59" s="9" t="s">
        <v>448</v>
      </c>
      <c r="D59" s="9">
        <v>52147958</v>
      </c>
      <c r="E59" s="10" t="s">
        <v>475</v>
      </c>
      <c r="F59" s="11" t="s">
        <v>519</v>
      </c>
      <c r="G59" s="23">
        <v>45427</v>
      </c>
      <c r="H59" s="9">
        <v>150</v>
      </c>
      <c r="I59" s="20">
        <v>19200000</v>
      </c>
      <c r="J59" s="8" t="s">
        <v>34</v>
      </c>
      <c r="K59" s="8" t="s">
        <v>36</v>
      </c>
      <c r="L59" s="29" t="s">
        <v>536</v>
      </c>
      <c r="M59" s="24">
        <v>9600000</v>
      </c>
      <c r="N59" s="9">
        <v>74</v>
      </c>
      <c r="O59" s="23">
        <v>45655</v>
      </c>
      <c r="P59" s="25">
        <v>224</v>
      </c>
      <c r="Q59" s="26">
        <v>28800000</v>
      </c>
      <c r="R59" s="27" t="s">
        <v>40</v>
      </c>
      <c r="S59" s="27" t="s">
        <v>41</v>
      </c>
      <c r="T59" s="26">
        <v>0</v>
      </c>
      <c r="U59" s="26">
        <v>28800000</v>
      </c>
      <c r="V59" s="26">
        <v>28800000</v>
      </c>
      <c r="W59" s="26">
        <v>0</v>
      </c>
    </row>
    <row r="60" spans="1:23" x14ac:dyDescent="0.25">
      <c r="A60" s="22">
        <v>2024</v>
      </c>
      <c r="B60" s="8">
        <v>20240441</v>
      </c>
      <c r="C60" s="9" t="s">
        <v>449</v>
      </c>
      <c r="D60" s="9">
        <v>1030598149</v>
      </c>
      <c r="E60" s="10" t="s">
        <v>476</v>
      </c>
      <c r="F60" s="11" t="s">
        <v>520</v>
      </c>
      <c r="G60" s="23">
        <v>45427</v>
      </c>
      <c r="H60" s="9">
        <v>150</v>
      </c>
      <c r="I60" s="20">
        <v>36000000</v>
      </c>
      <c r="J60" s="8" t="s">
        <v>34</v>
      </c>
      <c r="K60" s="8" t="s">
        <v>36</v>
      </c>
      <c r="L60" s="29" t="s">
        <v>537</v>
      </c>
      <c r="M60" s="24">
        <v>17040000</v>
      </c>
      <c r="N60" s="9">
        <v>71</v>
      </c>
      <c r="O60" s="23">
        <v>45656</v>
      </c>
      <c r="P60" s="25">
        <v>221</v>
      </c>
      <c r="Q60" s="26">
        <v>53040000</v>
      </c>
      <c r="R60" s="27" t="s">
        <v>40</v>
      </c>
      <c r="S60" s="27" t="s">
        <v>41</v>
      </c>
      <c r="T60" s="26">
        <v>0</v>
      </c>
      <c r="U60" s="26">
        <v>53040000</v>
      </c>
      <c r="V60" s="26">
        <v>53040000</v>
      </c>
      <c r="W60" s="26">
        <v>0</v>
      </c>
    </row>
    <row r="61" spans="1:23" x14ac:dyDescent="0.25">
      <c r="A61" s="22">
        <v>2024</v>
      </c>
      <c r="B61" s="8">
        <v>20240443</v>
      </c>
      <c r="C61" s="9" t="s">
        <v>450</v>
      </c>
      <c r="D61" s="9">
        <v>80803286</v>
      </c>
      <c r="E61" s="10" t="s">
        <v>477</v>
      </c>
      <c r="F61" s="11" t="s">
        <v>521</v>
      </c>
      <c r="G61" s="23">
        <v>45429</v>
      </c>
      <c r="H61" s="9">
        <v>150</v>
      </c>
      <c r="I61" s="20">
        <v>50000000</v>
      </c>
      <c r="J61" s="8" t="s">
        <v>34</v>
      </c>
      <c r="K61" s="8" t="s">
        <v>36</v>
      </c>
      <c r="L61" s="29" t="s">
        <v>538</v>
      </c>
      <c r="M61" s="24">
        <v>23666667</v>
      </c>
      <c r="N61" s="9">
        <v>71</v>
      </c>
      <c r="O61" s="23">
        <v>45656</v>
      </c>
      <c r="P61" s="25">
        <v>221</v>
      </c>
      <c r="Q61" s="26">
        <v>73666667</v>
      </c>
      <c r="R61" s="27" t="s">
        <v>40</v>
      </c>
      <c r="S61" s="27" t="s">
        <v>41</v>
      </c>
      <c r="T61" s="26">
        <v>0</v>
      </c>
      <c r="U61" s="26">
        <v>73666667</v>
      </c>
      <c r="V61" s="26">
        <v>63666666</v>
      </c>
      <c r="W61" s="26">
        <v>10000001</v>
      </c>
    </row>
    <row r="62" spans="1:23" x14ac:dyDescent="0.25">
      <c r="A62" s="22">
        <v>2024</v>
      </c>
      <c r="B62" s="8">
        <v>20240444</v>
      </c>
      <c r="C62" s="9" t="s">
        <v>451</v>
      </c>
      <c r="D62" s="9">
        <v>1032418847</v>
      </c>
      <c r="E62" s="10" t="s">
        <v>478</v>
      </c>
      <c r="F62" s="11" t="s">
        <v>774</v>
      </c>
      <c r="G62" s="23">
        <v>45428</v>
      </c>
      <c r="H62" s="9">
        <v>150</v>
      </c>
      <c r="I62" s="20">
        <v>36000000</v>
      </c>
      <c r="J62" s="8" t="s">
        <v>34</v>
      </c>
      <c r="K62" s="8" t="s">
        <v>36</v>
      </c>
      <c r="L62" s="29" t="s">
        <v>539</v>
      </c>
      <c r="M62" s="24">
        <v>17280000</v>
      </c>
      <c r="N62" s="9">
        <v>72</v>
      </c>
      <c r="O62" s="23">
        <v>45658</v>
      </c>
      <c r="P62" s="25">
        <v>222</v>
      </c>
      <c r="Q62" s="26">
        <v>53280000</v>
      </c>
      <c r="R62" s="27" t="s">
        <v>40</v>
      </c>
      <c r="S62" s="27" t="s">
        <v>41</v>
      </c>
      <c r="T62" s="26">
        <v>240000</v>
      </c>
      <c r="U62" s="26">
        <v>53280000</v>
      </c>
      <c r="V62" s="26">
        <v>53040000</v>
      </c>
      <c r="W62" s="26">
        <v>0</v>
      </c>
    </row>
    <row r="63" spans="1:23" x14ac:dyDescent="0.25">
      <c r="A63" s="22">
        <v>2024</v>
      </c>
      <c r="B63" s="8">
        <v>20240446</v>
      </c>
      <c r="C63" s="9" t="s">
        <v>452</v>
      </c>
      <c r="D63" s="9">
        <v>50876193</v>
      </c>
      <c r="E63" s="10" t="s">
        <v>479</v>
      </c>
      <c r="F63" s="11" t="s">
        <v>766</v>
      </c>
      <c r="G63" s="23">
        <v>45436</v>
      </c>
      <c r="H63" s="9">
        <v>150</v>
      </c>
      <c r="I63" s="20">
        <v>24000000</v>
      </c>
      <c r="J63" s="8" t="s">
        <v>34</v>
      </c>
      <c r="K63" s="8" t="s">
        <v>36</v>
      </c>
      <c r="L63" s="29" t="s">
        <v>540</v>
      </c>
      <c r="M63" s="24">
        <v>10240000</v>
      </c>
      <c r="N63" s="9">
        <v>62</v>
      </c>
      <c r="O63" s="23">
        <v>45654</v>
      </c>
      <c r="P63" s="25">
        <v>212</v>
      </c>
      <c r="Q63" s="26">
        <v>34240000</v>
      </c>
      <c r="R63" s="27" t="s">
        <v>40</v>
      </c>
      <c r="S63" s="27" t="s">
        <v>41</v>
      </c>
      <c r="T63" s="26">
        <v>320000</v>
      </c>
      <c r="U63" s="26">
        <v>34240000</v>
      </c>
      <c r="V63" s="26">
        <v>33920000</v>
      </c>
      <c r="W63" s="26">
        <v>0</v>
      </c>
    </row>
    <row r="64" spans="1:23" x14ac:dyDescent="0.25">
      <c r="A64" s="22">
        <v>2024</v>
      </c>
      <c r="B64" s="8">
        <v>20240447</v>
      </c>
      <c r="C64" s="9" t="s">
        <v>453</v>
      </c>
      <c r="D64" s="9">
        <v>80159967</v>
      </c>
      <c r="E64" s="10" t="s">
        <v>189</v>
      </c>
      <c r="F64" s="11" t="s">
        <v>522</v>
      </c>
      <c r="G64" s="23">
        <v>45432</v>
      </c>
      <c r="H64" s="9">
        <v>220</v>
      </c>
      <c r="I64" s="20">
        <v>35200000</v>
      </c>
      <c r="J64" s="8" t="s">
        <v>34</v>
      </c>
      <c r="K64" s="8" t="s">
        <v>36</v>
      </c>
      <c r="L64" s="29" t="s">
        <v>541</v>
      </c>
      <c r="M64" s="24">
        <v>0</v>
      </c>
      <c r="N64" s="9">
        <v>0</v>
      </c>
      <c r="O64" s="23">
        <v>45655</v>
      </c>
      <c r="P64" s="25">
        <v>220</v>
      </c>
      <c r="Q64" s="26">
        <v>35200000</v>
      </c>
      <c r="R64" s="27" t="s">
        <v>40</v>
      </c>
      <c r="S64" s="27" t="s">
        <v>41</v>
      </c>
      <c r="T64" s="26">
        <v>0</v>
      </c>
      <c r="U64" s="26">
        <v>35200000</v>
      </c>
      <c r="V64" s="26">
        <v>35200000</v>
      </c>
      <c r="W64" s="26">
        <v>0</v>
      </c>
    </row>
    <row r="65" spans="1:23" x14ac:dyDescent="0.25">
      <c r="A65" s="22">
        <v>2024</v>
      </c>
      <c r="B65" s="8">
        <v>20240448</v>
      </c>
      <c r="C65" s="9" t="s">
        <v>454</v>
      </c>
      <c r="D65" s="9">
        <v>51859092</v>
      </c>
      <c r="E65" s="10" t="s">
        <v>186</v>
      </c>
      <c r="F65" s="11" t="s">
        <v>523</v>
      </c>
      <c r="G65" s="23">
        <v>45432</v>
      </c>
      <c r="H65" s="9">
        <v>220</v>
      </c>
      <c r="I65" s="20">
        <v>55440000</v>
      </c>
      <c r="J65" s="8" t="s">
        <v>34</v>
      </c>
      <c r="K65" s="8" t="s">
        <v>36</v>
      </c>
      <c r="L65" s="29" t="s">
        <v>542</v>
      </c>
      <c r="M65" s="24">
        <v>7500000</v>
      </c>
      <c r="N65" s="9">
        <v>29</v>
      </c>
      <c r="O65" s="23">
        <v>45685</v>
      </c>
      <c r="P65" s="25">
        <v>249</v>
      </c>
      <c r="Q65" s="26">
        <v>62940000</v>
      </c>
      <c r="R65" s="27" t="s">
        <v>38</v>
      </c>
      <c r="S65" s="27" t="s">
        <v>39</v>
      </c>
      <c r="T65" s="26">
        <v>0</v>
      </c>
      <c r="U65" s="26">
        <v>62940000</v>
      </c>
      <c r="V65" s="26">
        <v>55440000</v>
      </c>
      <c r="W65" s="26">
        <v>7500000</v>
      </c>
    </row>
    <row r="66" spans="1:23" x14ac:dyDescent="0.25">
      <c r="A66" s="22">
        <v>2024</v>
      </c>
      <c r="B66" s="8">
        <v>20240449</v>
      </c>
      <c r="C66" s="9" t="s">
        <v>454</v>
      </c>
      <c r="D66" s="9">
        <v>19017349</v>
      </c>
      <c r="E66" s="10" t="s">
        <v>187</v>
      </c>
      <c r="F66" s="11" t="s">
        <v>523</v>
      </c>
      <c r="G66" s="23">
        <v>45432</v>
      </c>
      <c r="H66" s="9">
        <v>220</v>
      </c>
      <c r="I66" s="20">
        <v>55440000</v>
      </c>
      <c r="J66" s="8" t="s">
        <v>34</v>
      </c>
      <c r="K66" s="8" t="s">
        <v>36</v>
      </c>
      <c r="L66" s="29" t="s">
        <v>542</v>
      </c>
      <c r="M66" s="24">
        <v>7500000</v>
      </c>
      <c r="N66" s="9">
        <v>30</v>
      </c>
      <c r="O66" s="23">
        <v>45687</v>
      </c>
      <c r="P66" s="25">
        <v>250</v>
      </c>
      <c r="Q66" s="26">
        <v>62940000</v>
      </c>
      <c r="R66" s="27" t="s">
        <v>38</v>
      </c>
      <c r="S66" s="27" t="s">
        <v>39</v>
      </c>
      <c r="T66" s="26">
        <v>0</v>
      </c>
      <c r="U66" s="26">
        <v>62940000</v>
      </c>
      <c r="V66" s="26">
        <v>55440000</v>
      </c>
      <c r="W66" s="26">
        <v>7500000</v>
      </c>
    </row>
    <row r="67" spans="1:23" x14ac:dyDescent="0.25">
      <c r="A67" s="22">
        <v>2024</v>
      </c>
      <c r="B67" s="8">
        <v>20240450</v>
      </c>
      <c r="C67" s="9" t="s">
        <v>455</v>
      </c>
      <c r="D67" s="9">
        <v>1014190886</v>
      </c>
      <c r="E67" s="10" t="s">
        <v>183</v>
      </c>
      <c r="F67" s="11" t="s">
        <v>763</v>
      </c>
      <c r="G67" s="23">
        <v>45432</v>
      </c>
      <c r="H67" s="9">
        <v>220</v>
      </c>
      <c r="I67" s="20">
        <v>47520000</v>
      </c>
      <c r="J67" s="8" t="s">
        <v>34</v>
      </c>
      <c r="K67" s="8" t="s">
        <v>36</v>
      </c>
      <c r="L67" s="29" t="s">
        <v>543</v>
      </c>
      <c r="M67" s="24">
        <v>0</v>
      </c>
      <c r="N67" s="9">
        <v>0</v>
      </c>
      <c r="O67" s="23">
        <v>45656</v>
      </c>
      <c r="P67" s="25">
        <v>220</v>
      </c>
      <c r="Q67" s="26">
        <v>47520000</v>
      </c>
      <c r="R67" s="27" t="s">
        <v>40</v>
      </c>
      <c r="S67" s="27" t="s">
        <v>41</v>
      </c>
      <c r="T67" s="26">
        <v>0</v>
      </c>
      <c r="U67" s="26">
        <v>47520000</v>
      </c>
      <c r="V67" s="26">
        <v>47520000</v>
      </c>
      <c r="W67" s="26">
        <v>0</v>
      </c>
    </row>
    <row r="68" spans="1:23" x14ac:dyDescent="0.25">
      <c r="A68" s="22">
        <v>2024</v>
      </c>
      <c r="B68" s="8">
        <v>20240451</v>
      </c>
      <c r="C68" s="9" t="s">
        <v>456</v>
      </c>
      <c r="D68" s="9">
        <v>1030699466</v>
      </c>
      <c r="E68" s="10" t="s">
        <v>188</v>
      </c>
      <c r="F68" s="11" t="s">
        <v>765</v>
      </c>
      <c r="G68" s="23">
        <v>45432</v>
      </c>
      <c r="H68" s="9">
        <v>220</v>
      </c>
      <c r="I68" s="20">
        <v>26400000</v>
      </c>
      <c r="J68" s="8" t="s">
        <v>35</v>
      </c>
      <c r="K68" s="8" t="s">
        <v>36</v>
      </c>
      <c r="L68" s="29" t="s">
        <v>544</v>
      </c>
      <c r="M68" s="24">
        <v>0</v>
      </c>
      <c r="N68" s="9">
        <v>0</v>
      </c>
      <c r="O68" s="23">
        <v>45656</v>
      </c>
      <c r="P68" s="25">
        <v>220</v>
      </c>
      <c r="Q68" s="26">
        <v>26400000</v>
      </c>
      <c r="R68" s="27" t="s">
        <v>40</v>
      </c>
      <c r="S68" s="27" t="s">
        <v>41</v>
      </c>
      <c r="T68" s="26">
        <v>0</v>
      </c>
      <c r="U68" s="26">
        <v>26400000</v>
      </c>
      <c r="V68" s="26">
        <v>26400000</v>
      </c>
      <c r="W68" s="26">
        <v>0</v>
      </c>
    </row>
    <row r="69" spans="1:23" x14ac:dyDescent="0.25">
      <c r="A69" s="22">
        <v>2024</v>
      </c>
      <c r="B69" s="8">
        <v>20240452</v>
      </c>
      <c r="C69" s="9" t="s">
        <v>457</v>
      </c>
      <c r="D69" s="9">
        <v>1032445276</v>
      </c>
      <c r="E69" s="10" t="s">
        <v>185</v>
      </c>
      <c r="F69" s="11" t="s">
        <v>775</v>
      </c>
      <c r="G69" s="23">
        <v>45432</v>
      </c>
      <c r="H69" s="9">
        <v>220</v>
      </c>
      <c r="I69" s="20">
        <v>51040000</v>
      </c>
      <c r="J69" s="8" t="s">
        <v>34</v>
      </c>
      <c r="K69" s="8" t="s">
        <v>36</v>
      </c>
      <c r="L69" s="29" t="s">
        <v>545</v>
      </c>
      <c r="M69" s="24">
        <v>0</v>
      </c>
      <c r="N69" s="9">
        <v>0</v>
      </c>
      <c r="O69" s="23">
        <v>45656</v>
      </c>
      <c r="P69" s="25">
        <v>220</v>
      </c>
      <c r="Q69" s="26">
        <v>51040000</v>
      </c>
      <c r="R69" s="27" t="s">
        <v>40</v>
      </c>
      <c r="S69" s="27" t="s">
        <v>41</v>
      </c>
      <c r="T69" s="26">
        <v>2552000</v>
      </c>
      <c r="U69" s="26">
        <v>51040000</v>
      </c>
      <c r="V69" s="26">
        <v>48488000</v>
      </c>
      <c r="W69" s="26">
        <v>0</v>
      </c>
    </row>
    <row r="70" spans="1:23" x14ac:dyDescent="0.25">
      <c r="A70" s="22">
        <v>2024</v>
      </c>
      <c r="B70" s="8">
        <v>20240453</v>
      </c>
      <c r="C70" s="9" t="s">
        <v>458</v>
      </c>
      <c r="D70" s="9">
        <v>1014224314</v>
      </c>
      <c r="E70" s="10" t="s">
        <v>190</v>
      </c>
      <c r="F70" s="11" t="s">
        <v>776</v>
      </c>
      <c r="G70" s="23">
        <v>45432</v>
      </c>
      <c r="H70" s="9">
        <v>214</v>
      </c>
      <c r="I70" s="20">
        <v>39600000</v>
      </c>
      <c r="J70" s="8" t="s">
        <v>34</v>
      </c>
      <c r="K70" s="8" t="s">
        <v>36</v>
      </c>
      <c r="L70" s="29" t="s">
        <v>546</v>
      </c>
      <c r="M70" s="24">
        <v>0</v>
      </c>
      <c r="N70" s="9">
        <v>0</v>
      </c>
      <c r="O70" s="23">
        <v>45656</v>
      </c>
      <c r="P70" s="25">
        <v>214</v>
      </c>
      <c r="Q70" s="26">
        <v>39600000</v>
      </c>
      <c r="R70" s="27" t="s">
        <v>40</v>
      </c>
      <c r="S70" s="27" t="s">
        <v>41</v>
      </c>
      <c r="T70" s="26">
        <v>1080000</v>
      </c>
      <c r="U70" s="26">
        <v>39600000</v>
      </c>
      <c r="V70" s="26">
        <v>38520000</v>
      </c>
      <c r="W70" s="26">
        <v>0</v>
      </c>
    </row>
    <row r="71" spans="1:23" x14ac:dyDescent="0.25">
      <c r="A71" s="22">
        <v>2024</v>
      </c>
      <c r="B71" s="8">
        <v>20240454</v>
      </c>
      <c r="C71" s="9" t="s">
        <v>455</v>
      </c>
      <c r="D71" s="9">
        <v>24081526</v>
      </c>
      <c r="E71" s="10" t="s">
        <v>184</v>
      </c>
      <c r="F71" s="11" t="s">
        <v>764</v>
      </c>
      <c r="G71" s="23">
        <v>45432</v>
      </c>
      <c r="H71" s="9">
        <v>220</v>
      </c>
      <c r="I71" s="20">
        <v>47520000</v>
      </c>
      <c r="J71" s="8" t="s">
        <v>34</v>
      </c>
      <c r="K71" s="8" t="s">
        <v>36</v>
      </c>
      <c r="L71" s="29" t="s">
        <v>543</v>
      </c>
      <c r="M71" s="24">
        <v>0</v>
      </c>
      <c r="N71" s="9">
        <v>0</v>
      </c>
      <c r="O71" s="23">
        <v>45656</v>
      </c>
      <c r="P71" s="25">
        <v>220</v>
      </c>
      <c r="Q71" s="26">
        <v>47520000</v>
      </c>
      <c r="R71" s="27" t="s">
        <v>40</v>
      </c>
      <c r="S71" s="27" t="s">
        <v>41</v>
      </c>
      <c r="T71" s="26">
        <v>0</v>
      </c>
      <c r="U71" s="26">
        <v>47520000</v>
      </c>
      <c r="V71" s="26">
        <v>47520000</v>
      </c>
      <c r="W71" s="26">
        <v>0</v>
      </c>
    </row>
    <row r="72" spans="1:23" x14ac:dyDescent="0.25">
      <c r="A72" s="22">
        <v>2024</v>
      </c>
      <c r="B72" s="8">
        <v>20240456</v>
      </c>
      <c r="C72" s="9" t="s">
        <v>459</v>
      </c>
      <c r="D72" s="9">
        <v>1030541933</v>
      </c>
      <c r="E72" s="10" t="s">
        <v>481</v>
      </c>
      <c r="F72" s="11" t="s">
        <v>524</v>
      </c>
      <c r="G72" s="23">
        <v>45432</v>
      </c>
      <c r="H72" s="9">
        <v>217</v>
      </c>
      <c r="I72" s="20">
        <v>59892000</v>
      </c>
      <c r="J72" s="8" t="s">
        <v>34</v>
      </c>
      <c r="K72" s="8" t="s">
        <v>36</v>
      </c>
      <c r="L72" s="29" t="s">
        <v>547</v>
      </c>
      <c r="M72" s="24">
        <v>0</v>
      </c>
      <c r="N72" s="9">
        <v>0</v>
      </c>
      <c r="O72" s="23">
        <v>45656</v>
      </c>
      <c r="P72" s="25">
        <v>217</v>
      </c>
      <c r="Q72" s="26">
        <v>59892000</v>
      </c>
      <c r="R72" s="27" t="s">
        <v>40</v>
      </c>
      <c r="S72" s="27" t="s">
        <v>41</v>
      </c>
      <c r="T72" s="26">
        <v>0</v>
      </c>
      <c r="U72" s="26">
        <v>59892000</v>
      </c>
      <c r="V72" s="26">
        <v>59892000</v>
      </c>
      <c r="W72" s="26">
        <v>0</v>
      </c>
    </row>
    <row r="73" spans="1:23" x14ac:dyDescent="0.25">
      <c r="A73" s="22">
        <v>2024</v>
      </c>
      <c r="B73" s="8">
        <v>20240457</v>
      </c>
      <c r="C73" s="9" t="s">
        <v>460</v>
      </c>
      <c r="D73" s="9">
        <v>1136881166</v>
      </c>
      <c r="E73" s="10" t="s">
        <v>482</v>
      </c>
      <c r="F73" s="11" t="s">
        <v>525</v>
      </c>
      <c r="G73" s="23">
        <v>45429</v>
      </c>
      <c r="H73" s="9">
        <v>150</v>
      </c>
      <c r="I73" s="20">
        <v>30000000</v>
      </c>
      <c r="J73" s="8" t="s">
        <v>34</v>
      </c>
      <c r="K73" s="8" t="s">
        <v>36</v>
      </c>
      <c r="L73" s="29" t="s">
        <v>548</v>
      </c>
      <c r="M73" s="24">
        <v>13400000</v>
      </c>
      <c r="N73" s="9">
        <v>67</v>
      </c>
      <c r="O73" s="23">
        <v>45656</v>
      </c>
      <c r="P73" s="25">
        <v>217</v>
      </c>
      <c r="Q73" s="26">
        <v>43400000</v>
      </c>
      <c r="R73" s="27" t="s">
        <v>40</v>
      </c>
      <c r="S73" s="27" t="s">
        <v>41</v>
      </c>
      <c r="T73" s="26">
        <v>0</v>
      </c>
      <c r="U73" s="26">
        <v>43400000</v>
      </c>
      <c r="V73" s="26">
        <v>43400000</v>
      </c>
      <c r="W73" s="26">
        <v>0</v>
      </c>
    </row>
    <row r="74" spans="1:23" x14ac:dyDescent="0.25">
      <c r="A74" s="22">
        <v>2024</v>
      </c>
      <c r="B74" s="8">
        <v>20240464</v>
      </c>
      <c r="C74" s="9" t="s">
        <v>461</v>
      </c>
      <c r="D74" s="9">
        <v>52079980</v>
      </c>
      <c r="E74" s="10" t="s">
        <v>484</v>
      </c>
      <c r="F74" s="11" t="s">
        <v>777</v>
      </c>
      <c r="G74" s="23">
        <v>45435</v>
      </c>
      <c r="H74" s="9">
        <v>150</v>
      </c>
      <c r="I74" s="20">
        <v>35000000</v>
      </c>
      <c r="J74" s="8" t="s">
        <v>34</v>
      </c>
      <c r="K74" s="8" t="s">
        <v>36</v>
      </c>
      <c r="L74" s="29" t="s">
        <v>549</v>
      </c>
      <c r="M74" s="24">
        <v>15633333</v>
      </c>
      <c r="N74" s="9">
        <v>67</v>
      </c>
      <c r="O74" s="23">
        <v>45656</v>
      </c>
      <c r="P74" s="25">
        <v>217</v>
      </c>
      <c r="Q74" s="26">
        <v>50633333</v>
      </c>
      <c r="R74" s="27" t="s">
        <v>40</v>
      </c>
      <c r="S74" s="27" t="s">
        <v>41</v>
      </c>
      <c r="T74" s="26">
        <v>0</v>
      </c>
      <c r="U74" s="26">
        <v>50633333</v>
      </c>
      <c r="V74" s="26">
        <v>50633333</v>
      </c>
      <c r="W74" s="26">
        <v>0</v>
      </c>
    </row>
    <row r="75" spans="1:23" x14ac:dyDescent="0.25">
      <c r="A75" s="22">
        <v>2024</v>
      </c>
      <c r="B75" s="8">
        <v>20240465</v>
      </c>
      <c r="C75" s="9" t="s">
        <v>462</v>
      </c>
      <c r="D75" s="9">
        <v>80244164</v>
      </c>
      <c r="E75" s="10" t="s">
        <v>485</v>
      </c>
      <c r="F75" s="11" t="s">
        <v>778</v>
      </c>
      <c r="G75" s="23">
        <v>45435</v>
      </c>
      <c r="H75" s="9">
        <v>150</v>
      </c>
      <c r="I75" s="20">
        <v>45000000</v>
      </c>
      <c r="J75" s="8" t="s">
        <v>34</v>
      </c>
      <c r="K75" s="8" t="s">
        <v>36</v>
      </c>
      <c r="L75" s="29" t="s">
        <v>550</v>
      </c>
      <c r="M75" s="24">
        <v>20100000</v>
      </c>
      <c r="N75" s="9">
        <v>67</v>
      </c>
      <c r="O75" s="23">
        <v>45656</v>
      </c>
      <c r="P75" s="25">
        <v>217</v>
      </c>
      <c r="Q75" s="26">
        <v>65100000</v>
      </c>
      <c r="R75" s="27" t="s">
        <v>40</v>
      </c>
      <c r="S75" s="27" t="s">
        <v>41</v>
      </c>
      <c r="T75" s="26">
        <v>0</v>
      </c>
      <c r="U75" s="26">
        <v>65100000</v>
      </c>
      <c r="V75" s="26">
        <v>65100000</v>
      </c>
      <c r="W75" s="26">
        <v>0</v>
      </c>
    </row>
    <row r="76" spans="1:23" x14ac:dyDescent="0.25">
      <c r="A76" s="22">
        <v>2024</v>
      </c>
      <c r="B76" s="8">
        <v>20240466</v>
      </c>
      <c r="C76" s="9" t="s">
        <v>597</v>
      </c>
      <c r="D76" s="9">
        <v>79964928</v>
      </c>
      <c r="E76" s="10" t="s">
        <v>622</v>
      </c>
      <c r="F76" s="11" t="s">
        <v>666</v>
      </c>
      <c r="G76" s="23">
        <v>45455</v>
      </c>
      <c r="H76" s="9">
        <v>150</v>
      </c>
      <c r="I76" s="20">
        <v>19200000</v>
      </c>
      <c r="J76" s="8" t="s">
        <v>34</v>
      </c>
      <c r="K76" s="8" t="s">
        <v>36</v>
      </c>
      <c r="L76" s="29" t="s">
        <v>698</v>
      </c>
      <c r="M76" s="24">
        <v>6016000</v>
      </c>
      <c r="N76" s="9">
        <v>37</v>
      </c>
      <c r="O76" s="23">
        <v>45646</v>
      </c>
      <c r="P76" s="25">
        <v>187</v>
      </c>
      <c r="Q76" s="26">
        <v>25216000</v>
      </c>
      <c r="R76" s="27" t="s">
        <v>40</v>
      </c>
      <c r="S76" s="27" t="s">
        <v>41</v>
      </c>
      <c r="T76" s="26">
        <v>0</v>
      </c>
      <c r="U76" s="26">
        <v>25216000</v>
      </c>
      <c r="V76" s="26">
        <v>25216000</v>
      </c>
      <c r="W76" s="26">
        <v>0</v>
      </c>
    </row>
    <row r="77" spans="1:23" x14ac:dyDescent="0.25">
      <c r="A77" s="22">
        <v>2024</v>
      </c>
      <c r="B77" s="8">
        <v>20240467</v>
      </c>
      <c r="C77" s="9" t="s">
        <v>463</v>
      </c>
      <c r="D77" s="9">
        <v>1016008255</v>
      </c>
      <c r="E77" s="10" t="s">
        <v>486</v>
      </c>
      <c r="F77" s="11" t="s">
        <v>526</v>
      </c>
      <c r="G77" s="23">
        <v>45440</v>
      </c>
      <c r="H77" s="9">
        <v>210</v>
      </c>
      <c r="I77" s="20">
        <v>35000000</v>
      </c>
      <c r="J77" s="8" t="s">
        <v>34</v>
      </c>
      <c r="K77" s="8" t="s">
        <v>36</v>
      </c>
      <c r="L77" s="29" t="s">
        <v>551</v>
      </c>
      <c r="M77" s="24">
        <v>0</v>
      </c>
      <c r="N77" s="9">
        <v>0</v>
      </c>
      <c r="O77" s="23">
        <v>45656</v>
      </c>
      <c r="P77" s="25">
        <v>210</v>
      </c>
      <c r="Q77" s="26">
        <v>35000000</v>
      </c>
      <c r="R77" s="27" t="s">
        <v>40</v>
      </c>
      <c r="S77" s="27" t="s">
        <v>41</v>
      </c>
      <c r="T77" s="26">
        <v>0</v>
      </c>
      <c r="U77" s="26">
        <v>35000000</v>
      </c>
      <c r="V77" s="26">
        <v>35000000</v>
      </c>
      <c r="W77" s="26">
        <v>0</v>
      </c>
    </row>
    <row r="78" spans="1:23" x14ac:dyDescent="0.25">
      <c r="A78" s="22">
        <v>2024</v>
      </c>
      <c r="B78" s="8">
        <v>20240468</v>
      </c>
      <c r="C78" s="9" t="s">
        <v>464</v>
      </c>
      <c r="D78" s="9">
        <v>19362157</v>
      </c>
      <c r="E78" s="10" t="s">
        <v>487</v>
      </c>
      <c r="F78" s="11" t="s">
        <v>527</v>
      </c>
      <c r="G78" s="23">
        <v>45433</v>
      </c>
      <c r="H78" s="9">
        <v>150</v>
      </c>
      <c r="I78" s="20">
        <v>54000000</v>
      </c>
      <c r="J78" s="8" t="s">
        <v>34</v>
      </c>
      <c r="K78" s="8" t="s">
        <v>36</v>
      </c>
      <c r="L78" s="29" t="s">
        <v>552</v>
      </c>
      <c r="M78" s="24">
        <v>24840000</v>
      </c>
      <c r="N78" s="9">
        <v>69</v>
      </c>
      <c r="O78" s="23">
        <v>45656</v>
      </c>
      <c r="P78" s="25">
        <v>219</v>
      </c>
      <c r="Q78" s="26">
        <v>78840000</v>
      </c>
      <c r="R78" s="27" t="s">
        <v>40</v>
      </c>
      <c r="S78" s="27" t="s">
        <v>41</v>
      </c>
      <c r="T78" s="26">
        <v>0</v>
      </c>
      <c r="U78" s="26">
        <v>78840000</v>
      </c>
      <c r="V78" s="26">
        <v>78840000</v>
      </c>
      <c r="W78" s="26">
        <v>0</v>
      </c>
    </row>
    <row r="79" spans="1:23" x14ac:dyDescent="0.25">
      <c r="A79" s="22">
        <v>2024</v>
      </c>
      <c r="B79" s="8">
        <v>20240472</v>
      </c>
      <c r="C79" s="9" t="s">
        <v>465</v>
      </c>
      <c r="D79" s="9">
        <v>40372359</v>
      </c>
      <c r="E79" s="10" t="s">
        <v>489</v>
      </c>
      <c r="F79" s="11" t="s">
        <v>779</v>
      </c>
      <c r="G79" s="23">
        <v>45440</v>
      </c>
      <c r="H79" s="9">
        <v>150</v>
      </c>
      <c r="I79" s="20">
        <v>35000000</v>
      </c>
      <c r="J79" s="8" t="s">
        <v>34</v>
      </c>
      <c r="K79" s="8" t="s">
        <v>36</v>
      </c>
      <c r="L79" s="29" t="s">
        <v>553</v>
      </c>
      <c r="M79" s="24">
        <v>10266667</v>
      </c>
      <c r="N79" s="9">
        <v>44</v>
      </c>
      <c r="O79" s="23">
        <v>45638</v>
      </c>
      <c r="P79" s="25">
        <v>194</v>
      </c>
      <c r="Q79" s="26">
        <v>45266667</v>
      </c>
      <c r="R79" s="27" t="s">
        <v>40</v>
      </c>
      <c r="S79" s="27" t="s">
        <v>41</v>
      </c>
      <c r="T79" s="26">
        <v>0</v>
      </c>
      <c r="U79" s="26">
        <v>45266667</v>
      </c>
      <c r="V79" s="26">
        <v>42466667</v>
      </c>
      <c r="W79" s="26">
        <v>2800000</v>
      </c>
    </row>
    <row r="80" spans="1:23" x14ac:dyDescent="0.25">
      <c r="A80" s="22">
        <v>2024</v>
      </c>
      <c r="B80" s="8">
        <v>20240473</v>
      </c>
      <c r="C80" s="9" t="s">
        <v>466</v>
      </c>
      <c r="D80" s="9">
        <v>74186240</v>
      </c>
      <c r="E80" s="10" t="s">
        <v>490</v>
      </c>
      <c r="F80" s="11" t="s">
        <v>528</v>
      </c>
      <c r="G80" s="23">
        <v>45441</v>
      </c>
      <c r="H80" s="9">
        <v>150</v>
      </c>
      <c r="I80" s="20">
        <v>30000000</v>
      </c>
      <c r="J80" s="8" t="s">
        <v>34</v>
      </c>
      <c r="K80" s="8" t="s">
        <v>36</v>
      </c>
      <c r="L80" s="29" t="s">
        <v>554</v>
      </c>
      <c r="M80" s="24">
        <v>12000000</v>
      </c>
      <c r="N80" s="9">
        <v>60</v>
      </c>
      <c r="O80" s="23">
        <v>45656</v>
      </c>
      <c r="P80" s="25">
        <v>210</v>
      </c>
      <c r="Q80" s="26">
        <v>42000000</v>
      </c>
      <c r="R80" s="27" t="s">
        <v>40</v>
      </c>
      <c r="S80" s="27" t="s">
        <v>41</v>
      </c>
      <c r="T80" s="26">
        <v>0</v>
      </c>
      <c r="U80" s="26">
        <v>42000000</v>
      </c>
      <c r="V80" s="26">
        <v>42000000</v>
      </c>
      <c r="W80" s="26">
        <v>0</v>
      </c>
    </row>
    <row r="81" spans="1:23" x14ac:dyDescent="0.25">
      <c r="A81" s="22">
        <v>2024</v>
      </c>
      <c r="B81" s="8">
        <v>20240474</v>
      </c>
      <c r="C81" s="9" t="s">
        <v>466</v>
      </c>
      <c r="D81" s="9">
        <v>79245700</v>
      </c>
      <c r="E81" s="10" t="s">
        <v>491</v>
      </c>
      <c r="F81" s="11" t="s">
        <v>780</v>
      </c>
      <c r="G81" s="23">
        <v>45441</v>
      </c>
      <c r="H81" s="9">
        <v>150</v>
      </c>
      <c r="I81" s="20">
        <v>30000000</v>
      </c>
      <c r="J81" s="8" t="s">
        <v>34</v>
      </c>
      <c r="K81" s="8" t="s">
        <v>36</v>
      </c>
      <c r="L81" s="29" t="s">
        <v>554</v>
      </c>
      <c r="M81" s="24">
        <v>9200000</v>
      </c>
      <c r="N81" s="9">
        <v>46</v>
      </c>
      <c r="O81" s="23">
        <v>45642</v>
      </c>
      <c r="P81" s="25">
        <v>196</v>
      </c>
      <c r="Q81" s="26">
        <v>39200000</v>
      </c>
      <c r="R81" s="27" t="s">
        <v>40</v>
      </c>
      <c r="S81" s="27" t="s">
        <v>41</v>
      </c>
      <c r="T81" s="26">
        <v>0</v>
      </c>
      <c r="U81" s="26">
        <v>39200000</v>
      </c>
      <c r="V81" s="26">
        <v>39200000</v>
      </c>
      <c r="W81" s="26">
        <v>0</v>
      </c>
    </row>
    <row r="82" spans="1:23" x14ac:dyDescent="0.25">
      <c r="A82" s="22">
        <v>2024</v>
      </c>
      <c r="B82" s="8">
        <v>20240478</v>
      </c>
      <c r="C82" s="9" t="s">
        <v>467</v>
      </c>
      <c r="D82" s="9">
        <v>39015356</v>
      </c>
      <c r="E82" s="10" t="s">
        <v>492</v>
      </c>
      <c r="F82" s="11" t="s">
        <v>529</v>
      </c>
      <c r="G82" s="23">
        <v>45441</v>
      </c>
      <c r="H82" s="9">
        <v>150</v>
      </c>
      <c r="I82" s="20">
        <v>27000000</v>
      </c>
      <c r="J82" s="8" t="s">
        <v>34</v>
      </c>
      <c r="K82" s="8" t="s">
        <v>36</v>
      </c>
      <c r="L82" s="29" t="s">
        <v>555</v>
      </c>
      <c r="M82" s="24">
        <v>13140000</v>
      </c>
      <c r="N82" s="9">
        <v>73</v>
      </c>
      <c r="O82" s="23">
        <v>45673</v>
      </c>
      <c r="P82" s="25">
        <v>223</v>
      </c>
      <c r="Q82" s="26">
        <v>40140000</v>
      </c>
      <c r="R82" s="27" t="s">
        <v>38</v>
      </c>
      <c r="S82" s="27" t="s">
        <v>39</v>
      </c>
      <c r="T82" s="26">
        <v>0</v>
      </c>
      <c r="U82" s="26">
        <v>40140000</v>
      </c>
      <c r="V82" s="26">
        <v>37260000</v>
      </c>
      <c r="W82" s="26">
        <v>2880000</v>
      </c>
    </row>
    <row r="83" spans="1:23" x14ac:dyDescent="0.25">
      <c r="A83" s="22">
        <v>2024</v>
      </c>
      <c r="B83" s="8">
        <v>20240479</v>
      </c>
      <c r="C83" s="9" t="s">
        <v>468</v>
      </c>
      <c r="D83" s="9">
        <v>79643978</v>
      </c>
      <c r="E83" s="10" t="s">
        <v>493</v>
      </c>
      <c r="F83" s="11" t="s">
        <v>781</v>
      </c>
      <c r="G83" s="23">
        <v>45442</v>
      </c>
      <c r="H83" s="9">
        <v>150</v>
      </c>
      <c r="I83" s="20">
        <v>35000000</v>
      </c>
      <c r="J83" s="8" t="s">
        <v>34</v>
      </c>
      <c r="K83" s="8" t="s">
        <v>36</v>
      </c>
      <c r="L83" s="29" t="s">
        <v>556</v>
      </c>
      <c r="M83" s="24">
        <v>14233333</v>
      </c>
      <c r="N83" s="9">
        <v>61</v>
      </c>
      <c r="O83" s="23">
        <v>45658</v>
      </c>
      <c r="P83" s="25">
        <v>211</v>
      </c>
      <c r="Q83" s="26">
        <v>49233333</v>
      </c>
      <c r="R83" s="27" t="s">
        <v>40</v>
      </c>
      <c r="S83" s="27" t="s">
        <v>41</v>
      </c>
      <c r="T83" s="26">
        <v>233333</v>
      </c>
      <c r="U83" s="26">
        <v>49233333</v>
      </c>
      <c r="V83" s="26">
        <v>49000000</v>
      </c>
      <c r="W83" s="26">
        <v>0</v>
      </c>
    </row>
    <row r="84" spans="1:23" x14ac:dyDescent="0.25">
      <c r="A84" s="22">
        <v>2024</v>
      </c>
      <c r="B84" s="8">
        <v>20240482</v>
      </c>
      <c r="C84" s="9" t="s">
        <v>469</v>
      </c>
      <c r="D84" s="9">
        <v>6030317</v>
      </c>
      <c r="E84" s="10" t="s">
        <v>495</v>
      </c>
      <c r="F84" s="11" t="s">
        <v>530</v>
      </c>
      <c r="G84" s="23">
        <v>45443</v>
      </c>
      <c r="H84" s="9">
        <v>150</v>
      </c>
      <c r="I84" s="20">
        <v>32500000</v>
      </c>
      <c r="J84" s="8" t="s">
        <v>34</v>
      </c>
      <c r="K84" s="8" t="s">
        <v>36</v>
      </c>
      <c r="L84" s="29" t="s">
        <v>557</v>
      </c>
      <c r="M84" s="24">
        <v>11700000</v>
      </c>
      <c r="N84" s="9">
        <v>54</v>
      </c>
      <c r="O84" s="23">
        <v>45655</v>
      </c>
      <c r="P84" s="25">
        <v>204</v>
      </c>
      <c r="Q84" s="26">
        <v>44200000</v>
      </c>
      <c r="R84" s="27" t="s">
        <v>40</v>
      </c>
      <c r="S84" s="27" t="s">
        <v>41</v>
      </c>
      <c r="T84" s="26">
        <v>0</v>
      </c>
      <c r="U84" s="26">
        <v>44200000</v>
      </c>
      <c r="V84" s="26">
        <v>44200000</v>
      </c>
      <c r="W84" s="26">
        <v>0</v>
      </c>
    </row>
    <row r="85" spans="1:23" x14ac:dyDescent="0.25">
      <c r="A85" s="22">
        <v>2024</v>
      </c>
      <c r="B85" s="8">
        <v>20240486</v>
      </c>
      <c r="C85" s="9" t="s">
        <v>470</v>
      </c>
      <c r="D85" s="9">
        <v>20897497</v>
      </c>
      <c r="E85" s="10" t="s">
        <v>496</v>
      </c>
      <c r="F85" s="11" t="s">
        <v>531</v>
      </c>
      <c r="G85" s="23">
        <v>45442</v>
      </c>
      <c r="H85" s="9">
        <v>150</v>
      </c>
      <c r="I85" s="20">
        <v>41000000</v>
      </c>
      <c r="J85" s="8" t="s">
        <v>34</v>
      </c>
      <c r="K85" s="8" t="s">
        <v>36</v>
      </c>
      <c r="L85" s="29" t="s">
        <v>558</v>
      </c>
      <c r="M85" s="24">
        <v>15580000</v>
      </c>
      <c r="N85" s="9">
        <v>57</v>
      </c>
      <c r="O85" s="23">
        <v>45656</v>
      </c>
      <c r="P85" s="25">
        <v>207</v>
      </c>
      <c r="Q85" s="26">
        <v>56580000</v>
      </c>
      <c r="R85" s="27" t="s">
        <v>40</v>
      </c>
      <c r="S85" s="27" t="s">
        <v>41</v>
      </c>
      <c r="T85" s="26">
        <v>0</v>
      </c>
      <c r="U85" s="26">
        <v>56580000</v>
      </c>
      <c r="V85" s="26">
        <v>56580000</v>
      </c>
      <c r="W85" s="26">
        <v>0</v>
      </c>
    </row>
    <row r="86" spans="1:23" x14ac:dyDescent="0.25">
      <c r="A86" s="22">
        <v>2024</v>
      </c>
      <c r="B86" s="8">
        <v>20240489</v>
      </c>
      <c r="C86" s="9" t="s">
        <v>471</v>
      </c>
      <c r="D86" s="9">
        <v>52273020</v>
      </c>
      <c r="E86" s="10" t="s">
        <v>498</v>
      </c>
      <c r="F86" s="11" t="s">
        <v>532</v>
      </c>
      <c r="G86" s="23">
        <v>45443</v>
      </c>
      <c r="H86" s="9">
        <v>150</v>
      </c>
      <c r="I86" s="20">
        <v>40000000</v>
      </c>
      <c r="J86" s="8" t="s">
        <v>34</v>
      </c>
      <c r="K86" s="8" t="s">
        <v>36</v>
      </c>
      <c r="L86" s="29" t="s">
        <v>559</v>
      </c>
      <c r="M86" s="24">
        <v>19200000</v>
      </c>
      <c r="N86" s="9">
        <v>72</v>
      </c>
      <c r="O86" s="23">
        <v>45672</v>
      </c>
      <c r="P86" s="25">
        <v>222</v>
      </c>
      <c r="Q86" s="26">
        <v>59200000</v>
      </c>
      <c r="R86" s="27" t="s">
        <v>38</v>
      </c>
      <c r="S86" s="27" t="s">
        <v>39</v>
      </c>
      <c r="T86" s="26">
        <v>0</v>
      </c>
      <c r="U86" s="26">
        <v>59200000</v>
      </c>
      <c r="V86" s="26">
        <v>55200000</v>
      </c>
      <c r="W86" s="26">
        <v>4000000</v>
      </c>
    </row>
    <row r="87" spans="1:23" x14ac:dyDescent="0.25">
      <c r="A87" s="22">
        <v>2024</v>
      </c>
      <c r="B87" s="8">
        <v>20240490</v>
      </c>
      <c r="C87" s="9" t="s">
        <v>472</v>
      </c>
      <c r="D87" s="9">
        <v>1010210980</v>
      </c>
      <c r="E87" s="10" t="s">
        <v>499</v>
      </c>
      <c r="F87" s="10" t="s">
        <v>533</v>
      </c>
      <c r="G87" s="23">
        <v>45442</v>
      </c>
      <c r="H87" s="9">
        <v>150</v>
      </c>
      <c r="I87" s="20">
        <v>16800000</v>
      </c>
      <c r="J87" s="8" t="s">
        <v>35</v>
      </c>
      <c r="K87" s="8" t="s">
        <v>36</v>
      </c>
      <c r="L87" s="29" t="s">
        <v>560</v>
      </c>
      <c r="M87" s="24">
        <v>6384000</v>
      </c>
      <c r="N87" s="9">
        <v>57</v>
      </c>
      <c r="O87" s="23">
        <v>45656</v>
      </c>
      <c r="P87" s="25">
        <v>207</v>
      </c>
      <c r="Q87" s="26">
        <v>23184000</v>
      </c>
      <c r="R87" s="27" t="s">
        <v>40</v>
      </c>
      <c r="S87" s="27" t="s">
        <v>41</v>
      </c>
      <c r="T87" s="26">
        <v>0</v>
      </c>
      <c r="U87" s="26">
        <v>23184000</v>
      </c>
      <c r="V87" s="26">
        <v>23184000</v>
      </c>
      <c r="W87" s="26">
        <v>0</v>
      </c>
    </row>
    <row r="88" spans="1:23" x14ac:dyDescent="0.25">
      <c r="A88" s="22">
        <v>2024</v>
      </c>
      <c r="B88" s="8">
        <v>20240491</v>
      </c>
      <c r="C88" s="9" t="s">
        <v>472</v>
      </c>
      <c r="D88" s="9">
        <v>80210437</v>
      </c>
      <c r="E88" s="10" t="s">
        <v>500</v>
      </c>
      <c r="F88" s="11" t="s">
        <v>533</v>
      </c>
      <c r="G88" s="23">
        <v>45442</v>
      </c>
      <c r="H88" s="9">
        <v>150</v>
      </c>
      <c r="I88" s="20">
        <v>16800000</v>
      </c>
      <c r="J88" s="8" t="s">
        <v>35</v>
      </c>
      <c r="K88" s="8" t="s">
        <v>36</v>
      </c>
      <c r="L88" s="29" t="s">
        <v>560</v>
      </c>
      <c r="M88" s="24">
        <v>6384000</v>
      </c>
      <c r="N88" s="9">
        <v>57</v>
      </c>
      <c r="O88" s="23">
        <v>45656</v>
      </c>
      <c r="P88" s="25">
        <v>207</v>
      </c>
      <c r="Q88" s="26">
        <v>23184000</v>
      </c>
      <c r="R88" s="27" t="s">
        <v>40</v>
      </c>
      <c r="S88" s="27" t="s">
        <v>41</v>
      </c>
      <c r="T88" s="26">
        <v>0</v>
      </c>
      <c r="U88" s="26">
        <v>23184000</v>
      </c>
      <c r="V88" s="26">
        <v>23184000</v>
      </c>
      <c r="W88" s="26">
        <v>0</v>
      </c>
    </row>
    <row r="89" spans="1:23" x14ac:dyDescent="0.25">
      <c r="A89" s="22">
        <v>2024</v>
      </c>
      <c r="B89" s="8">
        <v>20240492</v>
      </c>
      <c r="C89" s="9" t="s">
        <v>472</v>
      </c>
      <c r="D89" s="9">
        <v>1030545059</v>
      </c>
      <c r="E89" s="10" t="s">
        <v>501</v>
      </c>
      <c r="F89" s="11" t="s">
        <v>533</v>
      </c>
      <c r="G89" s="23">
        <v>45442</v>
      </c>
      <c r="H89" s="9">
        <v>150</v>
      </c>
      <c r="I89" s="20">
        <v>16800000</v>
      </c>
      <c r="J89" s="8" t="s">
        <v>35</v>
      </c>
      <c r="K89" s="8" t="s">
        <v>36</v>
      </c>
      <c r="L89" s="29" t="s">
        <v>560</v>
      </c>
      <c r="M89" s="24">
        <v>6384000</v>
      </c>
      <c r="N89" s="9">
        <v>57</v>
      </c>
      <c r="O89" s="23">
        <v>45656</v>
      </c>
      <c r="P89" s="25">
        <v>207</v>
      </c>
      <c r="Q89" s="26">
        <v>23184000</v>
      </c>
      <c r="R89" s="27" t="s">
        <v>40</v>
      </c>
      <c r="S89" s="27" t="s">
        <v>41</v>
      </c>
      <c r="T89" s="26">
        <v>0</v>
      </c>
      <c r="U89" s="26">
        <v>23184000</v>
      </c>
      <c r="V89" s="26">
        <v>23184000</v>
      </c>
      <c r="W89" s="26">
        <v>0</v>
      </c>
    </row>
    <row r="90" spans="1:23" x14ac:dyDescent="0.25">
      <c r="A90" s="22">
        <v>2024</v>
      </c>
      <c r="B90" s="8">
        <v>20240493</v>
      </c>
      <c r="C90" s="9" t="s">
        <v>472</v>
      </c>
      <c r="D90" s="9">
        <v>1032369465</v>
      </c>
      <c r="E90" s="10" t="s">
        <v>502</v>
      </c>
      <c r="F90" s="11" t="s">
        <v>533</v>
      </c>
      <c r="G90" s="23">
        <v>45442</v>
      </c>
      <c r="H90" s="9">
        <v>150</v>
      </c>
      <c r="I90" s="20">
        <v>16800000</v>
      </c>
      <c r="J90" s="8" t="s">
        <v>35</v>
      </c>
      <c r="K90" s="8" t="s">
        <v>36</v>
      </c>
      <c r="L90" s="29" t="s">
        <v>560</v>
      </c>
      <c r="M90" s="24">
        <v>6384000</v>
      </c>
      <c r="N90" s="9">
        <v>57</v>
      </c>
      <c r="O90" s="23">
        <v>45656</v>
      </c>
      <c r="P90" s="25">
        <v>207</v>
      </c>
      <c r="Q90" s="26">
        <v>23184000</v>
      </c>
      <c r="R90" s="27" t="s">
        <v>40</v>
      </c>
      <c r="S90" s="27" t="s">
        <v>41</v>
      </c>
      <c r="T90" s="26">
        <v>0</v>
      </c>
      <c r="U90" s="26">
        <v>23184000</v>
      </c>
      <c r="V90" s="26">
        <v>23184000</v>
      </c>
      <c r="W90" s="26">
        <v>0</v>
      </c>
    </row>
    <row r="91" spans="1:23" x14ac:dyDescent="0.25">
      <c r="A91" s="22">
        <v>2024</v>
      </c>
      <c r="B91" s="8">
        <v>20240494</v>
      </c>
      <c r="C91" s="9" t="s">
        <v>472</v>
      </c>
      <c r="D91" s="9">
        <v>93084856</v>
      </c>
      <c r="E91" s="10" t="s">
        <v>503</v>
      </c>
      <c r="F91" s="11" t="s">
        <v>533</v>
      </c>
      <c r="G91" s="23">
        <v>45442</v>
      </c>
      <c r="H91" s="9">
        <v>150</v>
      </c>
      <c r="I91" s="20">
        <v>16800000</v>
      </c>
      <c r="J91" s="8" t="s">
        <v>35</v>
      </c>
      <c r="K91" s="8" t="s">
        <v>36</v>
      </c>
      <c r="L91" s="29" t="s">
        <v>560</v>
      </c>
      <c r="M91" s="24">
        <v>6384000</v>
      </c>
      <c r="N91" s="9">
        <v>57</v>
      </c>
      <c r="O91" s="23">
        <v>45656</v>
      </c>
      <c r="P91" s="25">
        <v>207</v>
      </c>
      <c r="Q91" s="26">
        <v>23184000</v>
      </c>
      <c r="R91" s="27" t="s">
        <v>40</v>
      </c>
      <c r="S91" s="27" t="s">
        <v>41</v>
      </c>
      <c r="T91" s="26">
        <v>0</v>
      </c>
      <c r="U91" s="26">
        <v>23184000</v>
      </c>
      <c r="V91" s="26">
        <v>23184000</v>
      </c>
      <c r="W91" s="26">
        <v>0</v>
      </c>
    </row>
    <row r="92" spans="1:23" x14ac:dyDescent="0.25">
      <c r="A92" s="22">
        <v>2024</v>
      </c>
      <c r="B92" s="8">
        <v>20240495</v>
      </c>
      <c r="C92" s="9" t="s">
        <v>472</v>
      </c>
      <c r="D92" s="9">
        <v>1000686028</v>
      </c>
      <c r="E92" s="10" t="s">
        <v>504</v>
      </c>
      <c r="F92" s="11" t="s">
        <v>533</v>
      </c>
      <c r="G92" s="23">
        <v>45442</v>
      </c>
      <c r="H92" s="9">
        <v>150</v>
      </c>
      <c r="I92" s="20">
        <v>16800000</v>
      </c>
      <c r="J92" s="8" t="s">
        <v>35</v>
      </c>
      <c r="K92" s="8" t="s">
        <v>36</v>
      </c>
      <c r="L92" s="29" t="s">
        <v>560</v>
      </c>
      <c r="M92" s="24">
        <v>8400000</v>
      </c>
      <c r="N92" s="9">
        <v>75</v>
      </c>
      <c r="O92" s="23">
        <v>45675</v>
      </c>
      <c r="P92" s="25">
        <v>225</v>
      </c>
      <c r="Q92" s="26">
        <v>25200000</v>
      </c>
      <c r="R92" s="27" t="s">
        <v>38</v>
      </c>
      <c r="S92" s="27" t="s">
        <v>39</v>
      </c>
      <c r="T92" s="26">
        <v>0</v>
      </c>
      <c r="U92" s="26">
        <v>25200000</v>
      </c>
      <c r="V92" s="26">
        <v>23184000</v>
      </c>
      <c r="W92" s="26">
        <v>2016000</v>
      </c>
    </row>
    <row r="93" spans="1:23" x14ac:dyDescent="0.25">
      <c r="A93" s="22">
        <v>2024</v>
      </c>
      <c r="B93" s="8">
        <v>20240496</v>
      </c>
      <c r="C93" s="9" t="s">
        <v>472</v>
      </c>
      <c r="D93" s="9">
        <v>53094232</v>
      </c>
      <c r="E93" s="10" t="s">
        <v>505</v>
      </c>
      <c r="F93" s="11" t="s">
        <v>533</v>
      </c>
      <c r="G93" s="23">
        <v>45442</v>
      </c>
      <c r="H93" s="9">
        <v>150</v>
      </c>
      <c r="I93" s="20">
        <v>16800000</v>
      </c>
      <c r="J93" s="8" t="s">
        <v>35</v>
      </c>
      <c r="K93" s="8" t="s">
        <v>36</v>
      </c>
      <c r="L93" s="29" t="s">
        <v>560</v>
      </c>
      <c r="M93" s="24">
        <v>6384000</v>
      </c>
      <c r="N93" s="9">
        <v>57</v>
      </c>
      <c r="O93" s="23">
        <v>45656</v>
      </c>
      <c r="P93" s="25">
        <v>207</v>
      </c>
      <c r="Q93" s="26">
        <v>23184000</v>
      </c>
      <c r="R93" s="27" t="s">
        <v>40</v>
      </c>
      <c r="S93" s="27" t="s">
        <v>41</v>
      </c>
      <c r="T93" s="26">
        <v>0</v>
      </c>
      <c r="U93" s="26">
        <v>23184000</v>
      </c>
      <c r="V93" s="26">
        <v>23184000</v>
      </c>
      <c r="W93" s="26">
        <v>0</v>
      </c>
    </row>
    <row r="94" spans="1:23" x14ac:dyDescent="0.25">
      <c r="A94" s="22">
        <v>2024</v>
      </c>
      <c r="B94" s="8">
        <v>20240497</v>
      </c>
      <c r="C94" s="9" t="s">
        <v>472</v>
      </c>
      <c r="D94" s="9">
        <v>1010223079</v>
      </c>
      <c r="E94" s="10" t="s">
        <v>506</v>
      </c>
      <c r="F94" s="11" t="s">
        <v>533</v>
      </c>
      <c r="G94" s="27">
        <v>45442</v>
      </c>
      <c r="H94" s="9">
        <v>150</v>
      </c>
      <c r="I94" s="20">
        <v>16800000</v>
      </c>
      <c r="J94" s="8" t="s">
        <v>35</v>
      </c>
      <c r="K94" s="8" t="s">
        <v>36</v>
      </c>
      <c r="L94" s="29" t="s">
        <v>560</v>
      </c>
      <c r="M94" s="24">
        <v>6384000</v>
      </c>
      <c r="N94" s="9">
        <v>57</v>
      </c>
      <c r="O94" s="23">
        <v>45656</v>
      </c>
      <c r="P94" s="25">
        <v>207</v>
      </c>
      <c r="Q94" s="26">
        <v>23184000</v>
      </c>
      <c r="R94" s="27" t="s">
        <v>40</v>
      </c>
      <c r="S94" s="27" t="s">
        <v>41</v>
      </c>
      <c r="T94" s="26">
        <v>0</v>
      </c>
      <c r="U94" s="26">
        <v>23184000</v>
      </c>
      <c r="V94" s="26">
        <v>23184000</v>
      </c>
      <c r="W94" s="26">
        <v>0</v>
      </c>
    </row>
    <row r="95" spans="1:23" x14ac:dyDescent="0.25">
      <c r="A95" s="22">
        <v>2024</v>
      </c>
      <c r="B95" s="8">
        <v>20240498</v>
      </c>
      <c r="C95" s="9" t="s">
        <v>472</v>
      </c>
      <c r="D95" s="9">
        <v>1030587862</v>
      </c>
      <c r="E95" s="10" t="s">
        <v>507</v>
      </c>
      <c r="F95" s="11" t="s">
        <v>533</v>
      </c>
      <c r="G95" s="23">
        <v>45442</v>
      </c>
      <c r="H95" s="9">
        <v>150</v>
      </c>
      <c r="I95" s="20">
        <v>16800000</v>
      </c>
      <c r="J95" s="8" t="s">
        <v>35</v>
      </c>
      <c r="K95" s="8" t="s">
        <v>36</v>
      </c>
      <c r="L95" s="29" t="s">
        <v>560</v>
      </c>
      <c r="M95" s="24">
        <v>6384000</v>
      </c>
      <c r="N95" s="9">
        <v>57</v>
      </c>
      <c r="O95" s="23">
        <v>45656</v>
      </c>
      <c r="P95" s="25">
        <v>207</v>
      </c>
      <c r="Q95" s="26">
        <v>23184000</v>
      </c>
      <c r="R95" s="27" t="s">
        <v>40</v>
      </c>
      <c r="S95" s="27" t="s">
        <v>41</v>
      </c>
      <c r="T95" s="26">
        <v>0</v>
      </c>
      <c r="U95" s="26">
        <v>23184000</v>
      </c>
      <c r="V95" s="26">
        <v>23184000</v>
      </c>
      <c r="W95" s="26">
        <v>0</v>
      </c>
    </row>
    <row r="96" spans="1:23" x14ac:dyDescent="0.25">
      <c r="A96" s="22">
        <v>2024</v>
      </c>
      <c r="B96" s="8">
        <v>20240499</v>
      </c>
      <c r="C96" s="9" t="s">
        <v>472</v>
      </c>
      <c r="D96" s="9">
        <v>1013604250</v>
      </c>
      <c r="E96" s="10" t="s">
        <v>508</v>
      </c>
      <c r="F96" s="11" t="s">
        <v>533</v>
      </c>
      <c r="G96" s="23">
        <v>45442</v>
      </c>
      <c r="H96" s="9">
        <v>150</v>
      </c>
      <c r="I96" s="20">
        <v>16800000</v>
      </c>
      <c r="J96" s="8" t="s">
        <v>35</v>
      </c>
      <c r="K96" s="8" t="s">
        <v>36</v>
      </c>
      <c r="L96" s="29" t="s">
        <v>560</v>
      </c>
      <c r="M96" s="24">
        <v>6272000</v>
      </c>
      <c r="N96" s="9">
        <v>56</v>
      </c>
      <c r="O96" s="23">
        <v>45656</v>
      </c>
      <c r="P96" s="25">
        <v>206</v>
      </c>
      <c r="Q96" s="26">
        <v>23072000</v>
      </c>
      <c r="R96" s="27" t="s">
        <v>40</v>
      </c>
      <c r="S96" s="27" t="s">
        <v>41</v>
      </c>
      <c r="T96" s="26">
        <v>0</v>
      </c>
      <c r="U96" s="26">
        <v>23072000</v>
      </c>
      <c r="V96" s="26">
        <v>23072000</v>
      </c>
      <c r="W96" s="26">
        <v>0</v>
      </c>
    </row>
    <row r="97" spans="1:23" x14ac:dyDescent="0.25">
      <c r="A97" s="22">
        <v>2024</v>
      </c>
      <c r="B97" s="8">
        <v>20240500</v>
      </c>
      <c r="C97" s="9" t="s">
        <v>472</v>
      </c>
      <c r="D97" s="9">
        <v>1023966833</v>
      </c>
      <c r="E97" s="10" t="s">
        <v>509</v>
      </c>
      <c r="F97" s="11" t="s">
        <v>533</v>
      </c>
      <c r="G97" s="23">
        <v>45442</v>
      </c>
      <c r="H97" s="9">
        <v>150</v>
      </c>
      <c r="I97" s="20">
        <v>16800000</v>
      </c>
      <c r="J97" s="8" t="s">
        <v>35</v>
      </c>
      <c r="K97" s="8" t="s">
        <v>36</v>
      </c>
      <c r="L97" s="29" t="s">
        <v>560</v>
      </c>
      <c r="M97" s="24">
        <v>6272000</v>
      </c>
      <c r="N97" s="9">
        <v>56</v>
      </c>
      <c r="O97" s="23">
        <v>45656</v>
      </c>
      <c r="P97" s="25">
        <v>206</v>
      </c>
      <c r="Q97" s="26">
        <v>23072000</v>
      </c>
      <c r="R97" s="27" t="s">
        <v>40</v>
      </c>
      <c r="S97" s="27" t="s">
        <v>41</v>
      </c>
      <c r="T97" s="26">
        <v>0</v>
      </c>
      <c r="U97" s="26">
        <v>23072000</v>
      </c>
      <c r="V97" s="26">
        <v>23072000</v>
      </c>
      <c r="W97" s="26">
        <v>0</v>
      </c>
    </row>
    <row r="98" spans="1:23" x14ac:dyDescent="0.25">
      <c r="A98" s="22">
        <v>2024</v>
      </c>
      <c r="B98" s="8">
        <v>20240501</v>
      </c>
      <c r="C98" s="9" t="s">
        <v>472</v>
      </c>
      <c r="D98" s="9">
        <v>1023901699</v>
      </c>
      <c r="E98" s="10" t="s">
        <v>510</v>
      </c>
      <c r="F98" s="11" t="s">
        <v>533</v>
      </c>
      <c r="G98" s="23">
        <v>45442</v>
      </c>
      <c r="H98" s="9">
        <v>150</v>
      </c>
      <c r="I98" s="20">
        <v>16800000</v>
      </c>
      <c r="J98" s="8" t="s">
        <v>35</v>
      </c>
      <c r="K98" s="8" t="s">
        <v>36</v>
      </c>
      <c r="L98" s="29" t="s">
        <v>560</v>
      </c>
      <c r="M98" s="24">
        <v>6272000</v>
      </c>
      <c r="N98" s="9">
        <v>56</v>
      </c>
      <c r="O98" s="23">
        <v>45656</v>
      </c>
      <c r="P98" s="25">
        <v>206</v>
      </c>
      <c r="Q98" s="26">
        <v>23072000</v>
      </c>
      <c r="R98" s="27" t="s">
        <v>40</v>
      </c>
      <c r="S98" s="27" t="s">
        <v>41</v>
      </c>
      <c r="T98" s="26">
        <v>0</v>
      </c>
      <c r="U98" s="26">
        <v>23072000</v>
      </c>
      <c r="V98" s="26">
        <v>23072000</v>
      </c>
      <c r="W98" s="26">
        <v>0</v>
      </c>
    </row>
    <row r="99" spans="1:23" x14ac:dyDescent="0.25">
      <c r="A99" s="22">
        <v>2024</v>
      </c>
      <c r="B99" s="8">
        <v>20240502</v>
      </c>
      <c r="C99" s="9" t="s">
        <v>472</v>
      </c>
      <c r="D99" s="9">
        <v>1024499357</v>
      </c>
      <c r="E99" s="10" t="s">
        <v>511</v>
      </c>
      <c r="F99" s="11" t="s">
        <v>533</v>
      </c>
      <c r="G99" s="23">
        <v>45442</v>
      </c>
      <c r="H99" s="9">
        <v>150</v>
      </c>
      <c r="I99" s="20">
        <v>16800000</v>
      </c>
      <c r="J99" s="8" t="s">
        <v>35</v>
      </c>
      <c r="K99" s="8" t="s">
        <v>36</v>
      </c>
      <c r="L99" s="29" t="s">
        <v>560</v>
      </c>
      <c r="M99" s="24">
        <v>6384000</v>
      </c>
      <c r="N99" s="9">
        <v>57</v>
      </c>
      <c r="O99" s="23">
        <v>45656</v>
      </c>
      <c r="P99" s="25">
        <v>207</v>
      </c>
      <c r="Q99" s="26">
        <v>23184000</v>
      </c>
      <c r="R99" s="27" t="s">
        <v>40</v>
      </c>
      <c r="S99" s="27" t="s">
        <v>41</v>
      </c>
      <c r="T99" s="26">
        <v>0</v>
      </c>
      <c r="U99" s="26">
        <v>23184000</v>
      </c>
      <c r="V99" s="26">
        <v>23184000</v>
      </c>
      <c r="W99" s="26">
        <v>0</v>
      </c>
    </row>
    <row r="100" spans="1:23" x14ac:dyDescent="0.25">
      <c r="A100" s="22">
        <v>2024</v>
      </c>
      <c r="B100" s="8">
        <v>20240503</v>
      </c>
      <c r="C100" s="9" t="s">
        <v>472</v>
      </c>
      <c r="D100" s="9">
        <v>1032417908</v>
      </c>
      <c r="E100" s="10" t="s">
        <v>512</v>
      </c>
      <c r="F100" s="11" t="s">
        <v>533</v>
      </c>
      <c r="G100" s="23">
        <v>45442</v>
      </c>
      <c r="H100" s="9">
        <v>150</v>
      </c>
      <c r="I100" s="20">
        <v>16800000</v>
      </c>
      <c r="J100" s="8" t="s">
        <v>35</v>
      </c>
      <c r="K100" s="8" t="s">
        <v>36</v>
      </c>
      <c r="L100" s="29" t="s">
        <v>560</v>
      </c>
      <c r="M100" s="24">
        <v>6272000</v>
      </c>
      <c r="N100" s="9">
        <v>56</v>
      </c>
      <c r="O100" s="23">
        <v>45656</v>
      </c>
      <c r="P100" s="25">
        <v>206</v>
      </c>
      <c r="Q100" s="26">
        <v>23072000</v>
      </c>
      <c r="R100" s="27" t="s">
        <v>40</v>
      </c>
      <c r="S100" s="27" t="s">
        <v>41</v>
      </c>
      <c r="T100" s="26">
        <v>0</v>
      </c>
      <c r="U100" s="26">
        <v>23072000</v>
      </c>
      <c r="V100" s="26">
        <v>23072000</v>
      </c>
      <c r="W100" s="26">
        <v>0</v>
      </c>
    </row>
    <row r="101" spans="1:23" x14ac:dyDescent="0.25">
      <c r="A101" s="22">
        <v>2024</v>
      </c>
      <c r="B101" s="8">
        <v>20240505</v>
      </c>
      <c r="C101" s="9" t="s">
        <v>472</v>
      </c>
      <c r="D101" s="9">
        <v>52150283</v>
      </c>
      <c r="E101" s="10" t="s">
        <v>513</v>
      </c>
      <c r="F101" s="11" t="s">
        <v>533</v>
      </c>
      <c r="G101" s="23">
        <v>45442</v>
      </c>
      <c r="H101" s="9">
        <v>150</v>
      </c>
      <c r="I101" s="20">
        <v>16800000</v>
      </c>
      <c r="J101" s="8" t="s">
        <v>35</v>
      </c>
      <c r="K101" s="8" t="s">
        <v>36</v>
      </c>
      <c r="L101" s="29" t="s">
        <v>560</v>
      </c>
      <c r="M101" s="24">
        <v>5600000</v>
      </c>
      <c r="N101" s="9">
        <v>50</v>
      </c>
      <c r="O101" s="23">
        <v>45656</v>
      </c>
      <c r="P101" s="25">
        <v>200</v>
      </c>
      <c r="Q101" s="26">
        <v>22400000</v>
      </c>
      <c r="R101" s="27" t="s">
        <v>40</v>
      </c>
      <c r="S101" s="27" t="s">
        <v>41</v>
      </c>
      <c r="T101" s="26">
        <v>0</v>
      </c>
      <c r="U101" s="26">
        <v>22400000</v>
      </c>
      <c r="V101" s="26">
        <v>22400000</v>
      </c>
      <c r="W101" s="26">
        <v>0</v>
      </c>
    </row>
    <row r="102" spans="1:23" x14ac:dyDescent="0.25">
      <c r="A102" s="22">
        <v>2024</v>
      </c>
      <c r="B102" s="8">
        <v>20240506</v>
      </c>
      <c r="C102" s="9" t="s">
        <v>472</v>
      </c>
      <c r="D102" s="9">
        <v>52185289</v>
      </c>
      <c r="E102" s="10" t="s">
        <v>514</v>
      </c>
      <c r="F102" s="11" t="s">
        <v>533</v>
      </c>
      <c r="G102" s="23">
        <v>45442</v>
      </c>
      <c r="H102" s="9">
        <v>150</v>
      </c>
      <c r="I102" s="20">
        <v>16800000</v>
      </c>
      <c r="J102" s="8" t="s">
        <v>35</v>
      </c>
      <c r="K102" s="8" t="s">
        <v>36</v>
      </c>
      <c r="L102" s="29" t="s">
        <v>560</v>
      </c>
      <c r="M102" s="24">
        <v>5600000</v>
      </c>
      <c r="N102" s="9">
        <v>50</v>
      </c>
      <c r="O102" s="23">
        <v>45656</v>
      </c>
      <c r="P102" s="25">
        <v>200</v>
      </c>
      <c r="Q102" s="26">
        <v>22400000</v>
      </c>
      <c r="R102" s="27" t="s">
        <v>40</v>
      </c>
      <c r="S102" s="27" t="s">
        <v>41</v>
      </c>
      <c r="T102" s="26">
        <v>0</v>
      </c>
      <c r="U102" s="26">
        <v>22400000</v>
      </c>
      <c r="V102" s="26">
        <v>22400000</v>
      </c>
      <c r="W102" s="26">
        <v>0</v>
      </c>
    </row>
    <row r="103" spans="1:23" x14ac:dyDescent="0.25">
      <c r="A103" s="22">
        <v>2024</v>
      </c>
      <c r="B103" s="8">
        <v>20240507</v>
      </c>
      <c r="C103" s="9" t="s">
        <v>472</v>
      </c>
      <c r="D103" s="9">
        <v>52801664</v>
      </c>
      <c r="E103" s="10" t="s">
        <v>515</v>
      </c>
      <c r="F103" s="11" t="s">
        <v>533</v>
      </c>
      <c r="G103" s="23">
        <v>45442</v>
      </c>
      <c r="H103" s="9">
        <v>150</v>
      </c>
      <c r="I103" s="20">
        <v>16800000</v>
      </c>
      <c r="J103" s="8" t="s">
        <v>35</v>
      </c>
      <c r="K103" s="8" t="s">
        <v>36</v>
      </c>
      <c r="L103" s="29" t="s">
        <v>560</v>
      </c>
      <c r="M103" s="24">
        <v>6384000</v>
      </c>
      <c r="N103" s="9">
        <v>57</v>
      </c>
      <c r="O103" s="23">
        <v>45642</v>
      </c>
      <c r="P103" s="25">
        <v>207</v>
      </c>
      <c r="Q103" s="26">
        <v>23184000</v>
      </c>
      <c r="R103" s="27" t="s">
        <v>40</v>
      </c>
      <c r="S103" s="27" t="s">
        <v>41</v>
      </c>
      <c r="T103" s="26">
        <v>1568000</v>
      </c>
      <c r="U103" s="26">
        <v>23184000</v>
      </c>
      <c r="V103" s="26">
        <v>21616000</v>
      </c>
      <c r="W103" s="26">
        <v>0</v>
      </c>
    </row>
    <row r="104" spans="1:23" x14ac:dyDescent="0.25">
      <c r="A104" s="22">
        <v>2024</v>
      </c>
      <c r="B104" s="8">
        <v>20240508</v>
      </c>
      <c r="C104" s="9" t="s">
        <v>472</v>
      </c>
      <c r="D104" s="9">
        <v>1023915985</v>
      </c>
      <c r="E104" s="10" t="s">
        <v>516</v>
      </c>
      <c r="F104" s="11" t="s">
        <v>533</v>
      </c>
      <c r="G104" s="23">
        <v>45442</v>
      </c>
      <c r="H104" s="9">
        <v>150</v>
      </c>
      <c r="I104" s="20">
        <v>16800000</v>
      </c>
      <c r="J104" s="8" t="s">
        <v>35</v>
      </c>
      <c r="K104" s="8" t="s">
        <v>36</v>
      </c>
      <c r="L104" s="29" t="s">
        <v>560</v>
      </c>
      <c r="M104" s="24">
        <v>6160000</v>
      </c>
      <c r="N104" s="9">
        <v>55</v>
      </c>
      <c r="O104" s="23">
        <v>45656</v>
      </c>
      <c r="P104" s="25">
        <v>205</v>
      </c>
      <c r="Q104" s="26">
        <v>22960000</v>
      </c>
      <c r="R104" s="27" t="s">
        <v>40</v>
      </c>
      <c r="S104" s="27" t="s">
        <v>41</v>
      </c>
      <c r="T104" s="26">
        <v>0</v>
      </c>
      <c r="U104" s="26">
        <v>22960000</v>
      </c>
      <c r="V104" s="26">
        <v>22960000</v>
      </c>
      <c r="W104" s="26">
        <v>0</v>
      </c>
    </row>
    <row r="105" spans="1:23" x14ac:dyDescent="0.25">
      <c r="A105" s="22">
        <v>2024</v>
      </c>
      <c r="B105" s="8">
        <v>20240509</v>
      </c>
      <c r="C105" s="9" t="s">
        <v>472</v>
      </c>
      <c r="D105" s="9">
        <v>83227159</v>
      </c>
      <c r="E105" s="10" t="s">
        <v>517</v>
      </c>
      <c r="F105" s="11" t="s">
        <v>533</v>
      </c>
      <c r="G105" s="23">
        <v>45442</v>
      </c>
      <c r="H105" s="9">
        <v>150</v>
      </c>
      <c r="I105" s="20">
        <v>16800000</v>
      </c>
      <c r="J105" s="8" t="s">
        <v>35</v>
      </c>
      <c r="K105" s="8" t="s">
        <v>36</v>
      </c>
      <c r="L105" s="29" t="s">
        <v>560</v>
      </c>
      <c r="M105" s="24">
        <v>6160000</v>
      </c>
      <c r="N105" s="9">
        <v>57</v>
      </c>
      <c r="O105" s="23">
        <v>45658</v>
      </c>
      <c r="P105" s="25">
        <v>207</v>
      </c>
      <c r="Q105" s="26">
        <v>22960000</v>
      </c>
      <c r="R105" s="27" t="s">
        <v>40</v>
      </c>
      <c r="S105" s="27" t="s">
        <v>41</v>
      </c>
      <c r="T105" s="26">
        <v>0</v>
      </c>
      <c r="U105" s="26">
        <v>22960000</v>
      </c>
      <c r="V105" s="26">
        <v>22960000</v>
      </c>
      <c r="W105" s="26">
        <v>0</v>
      </c>
    </row>
    <row r="106" spans="1:23" x14ac:dyDescent="0.25">
      <c r="A106" s="22">
        <v>2024</v>
      </c>
      <c r="B106" s="8">
        <v>20240518</v>
      </c>
      <c r="C106" s="9" t="s">
        <v>598</v>
      </c>
      <c r="D106" s="9">
        <v>57438430</v>
      </c>
      <c r="E106" s="10" t="s">
        <v>630</v>
      </c>
      <c r="F106" s="11" t="s">
        <v>668</v>
      </c>
      <c r="G106" s="23">
        <v>45450</v>
      </c>
      <c r="H106" s="9">
        <v>150</v>
      </c>
      <c r="I106" s="20">
        <v>35000000</v>
      </c>
      <c r="J106" s="8" t="s">
        <v>34</v>
      </c>
      <c r="K106" s="8" t="s">
        <v>36</v>
      </c>
      <c r="L106" s="29" t="s">
        <v>699</v>
      </c>
      <c r="M106" s="24">
        <v>8166667</v>
      </c>
      <c r="N106" s="9">
        <v>35</v>
      </c>
      <c r="O106" s="23">
        <v>45642</v>
      </c>
      <c r="P106" s="25">
        <v>185</v>
      </c>
      <c r="Q106" s="26">
        <v>43166667</v>
      </c>
      <c r="R106" s="27" t="s">
        <v>40</v>
      </c>
      <c r="S106" s="27" t="s">
        <v>41</v>
      </c>
      <c r="T106" s="26">
        <v>0</v>
      </c>
      <c r="U106" s="26">
        <v>43166667</v>
      </c>
      <c r="V106" s="26">
        <v>4433333</v>
      </c>
      <c r="W106" s="26">
        <v>38733334</v>
      </c>
    </row>
    <row r="107" spans="1:23" x14ac:dyDescent="0.25">
      <c r="A107" s="22">
        <v>2024</v>
      </c>
      <c r="B107" s="8">
        <v>20240524</v>
      </c>
      <c r="C107" s="9" t="s">
        <v>599</v>
      </c>
      <c r="D107" s="9">
        <v>6757098</v>
      </c>
      <c r="E107" s="10" t="s">
        <v>633</v>
      </c>
      <c r="F107" s="11" t="s">
        <v>782</v>
      </c>
      <c r="G107" s="23">
        <v>45447</v>
      </c>
      <c r="H107" s="9">
        <v>150</v>
      </c>
      <c r="I107" s="20">
        <v>45000000</v>
      </c>
      <c r="J107" s="8" t="s">
        <v>34</v>
      </c>
      <c r="K107" s="8" t="s">
        <v>36</v>
      </c>
      <c r="L107" s="29" t="s">
        <v>700</v>
      </c>
      <c r="M107" s="24">
        <v>11400000</v>
      </c>
      <c r="N107" s="9">
        <v>38</v>
      </c>
      <c r="O107" s="23">
        <v>45638</v>
      </c>
      <c r="P107" s="25">
        <v>188</v>
      </c>
      <c r="Q107" s="26">
        <v>56400000</v>
      </c>
      <c r="R107" s="27" t="s">
        <v>40</v>
      </c>
      <c r="S107" s="27" t="s">
        <v>41</v>
      </c>
      <c r="T107" s="26">
        <v>0</v>
      </c>
      <c r="U107" s="26">
        <v>56400000</v>
      </c>
      <c r="V107" s="26">
        <v>52800000</v>
      </c>
      <c r="W107" s="26">
        <v>3600000</v>
      </c>
    </row>
    <row r="108" spans="1:23" x14ac:dyDescent="0.25">
      <c r="A108" s="22">
        <v>2024</v>
      </c>
      <c r="B108" s="8">
        <v>20240534</v>
      </c>
      <c r="C108" s="9" t="s">
        <v>600</v>
      </c>
      <c r="D108" s="9">
        <v>1014304851</v>
      </c>
      <c r="E108" s="10" t="s">
        <v>636</v>
      </c>
      <c r="F108" s="11" t="s">
        <v>671</v>
      </c>
      <c r="G108" s="23">
        <v>45462</v>
      </c>
      <c r="H108" s="9">
        <v>150</v>
      </c>
      <c r="I108" s="20">
        <v>17400000</v>
      </c>
      <c r="J108" s="8" t="s">
        <v>35</v>
      </c>
      <c r="K108" s="8" t="s">
        <v>36</v>
      </c>
      <c r="L108" s="29" t="s">
        <v>704</v>
      </c>
      <c r="M108" s="24">
        <v>3480000</v>
      </c>
      <c r="N108" s="9">
        <v>30</v>
      </c>
      <c r="O108" s="23">
        <v>45645</v>
      </c>
      <c r="P108" s="25">
        <v>180</v>
      </c>
      <c r="Q108" s="26">
        <v>20880000</v>
      </c>
      <c r="R108" s="27" t="s">
        <v>40</v>
      </c>
      <c r="S108" s="27" t="s">
        <v>41</v>
      </c>
      <c r="T108" s="26">
        <v>464000</v>
      </c>
      <c r="U108" s="26">
        <v>20880000</v>
      </c>
      <c r="V108" s="26">
        <v>20416000</v>
      </c>
      <c r="W108" s="26">
        <v>0</v>
      </c>
    </row>
    <row r="109" spans="1:23" x14ac:dyDescent="0.25">
      <c r="A109" s="22">
        <v>2024</v>
      </c>
      <c r="B109" s="8">
        <v>20240535</v>
      </c>
      <c r="C109" s="9" t="s">
        <v>601</v>
      </c>
      <c r="D109" s="9">
        <v>51663062</v>
      </c>
      <c r="E109" s="10" t="s">
        <v>637</v>
      </c>
      <c r="F109" s="11" t="s">
        <v>672</v>
      </c>
      <c r="G109" s="23">
        <v>45450</v>
      </c>
      <c r="H109" s="9">
        <v>135</v>
      </c>
      <c r="I109" s="20">
        <v>29250000</v>
      </c>
      <c r="J109" s="8" t="s">
        <v>34</v>
      </c>
      <c r="K109" s="8" t="s">
        <v>36</v>
      </c>
      <c r="L109" s="29" t="s">
        <v>705</v>
      </c>
      <c r="M109" s="24">
        <v>13866667</v>
      </c>
      <c r="N109" s="9">
        <v>64</v>
      </c>
      <c r="O109" s="23">
        <v>45656</v>
      </c>
      <c r="P109" s="25">
        <v>199</v>
      </c>
      <c r="Q109" s="26">
        <v>43116667</v>
      </c>
      <c r="R109" s="27" t="s">
        <v>40</v>
      </c>
      <c r="S109" s="27" t="s">
        <v>41</v>
      </c>
      <c r="T109" s="26">
        <v>0</v>
      </c>
      <c r="U109" s="26">
        <v>43116667</v>
      </c>
      <c r="V109" s="26">
        <v>43116667</v>
      </c>
      <c r="W109" s="26">
        <v>0</v>
      </c>
    </row>
    <row r="110" spans="1:23" x14ac:dyDescent="0.25">
      <c r="A110" s="22">
        <v>2024</v>
      </c>
      <c r="B110" s="8">
        <v>20240539</v>
      </c>
      <c r="C110" s="9" t="s">
        <v>602</v>
      </c>
      <c r="D110" s="9">
        <v>1018420510</v>
      </c>
      <c r="E110" s="10" t="s">
        <v>639</v>
      </c>
      <c r="F110" s="11" t="s">
        <v>783</v>
      </c>
      <c r="G110" s="23">
        <v>45456</v>
      </c>
      <c r="H110" s="9">
        <v>150</v>
      </c>
      <c r="I110" s="20">
        <v>24000000</v>
      </c>
      <c r="J110" s="8" t="s">
        <v>34</v>
      </c>
      <c r="K110" s="8" t="s">
        <v>36</v>
      </c>
      <c r="L110" s="29" t="s">
        <v>706</v>
      </c>
      <c r="M110" s="24">
        <v>7040000</v>
      </c>
      <c r="N110" s="9">
        <v>44</v>
      </c>
      <c r="O110" s="23">
        <v>45656</v>
      </c>
      <c r="P110" s="25">
        <v>194</v>
      </c>
      <c r="Q110" s="26">
        <v>31040000</v>
      </c>
      <c r="R110" s="27" t="s">
        <v>40</v>
      </c>
      <c r="S110" s="27" t="s">
        <v>41</v>
      </c>
      <c r="T110" s="26">
        <v>0</v>
      </c>
      <c r="U110" s="26">
        <v>31040000</v>
      </c>
      <c r="V110" s="26">
        <v>31040000</v>
      </c>
      <c r="W110" s="26">
        <v>0</v>
      </c>
    </row>
    <row r="111" spans="1:23" x14ac:dyDescent="0.25">
      <c r="A111" s="22">
        <v>2024</v>
      </c>
      <c r="B111" s="8">
        <v>20240540</v>
      </c>
      <c r="C111" s="9" t="s">
        <v>603</v>
      </c>
      <c r="D111" s="9">
        <v>71647315</v>
      </c>
      <c r="E111" s="10" t="s">
        <v>640</v>
      </c>
      <c r="F111" s="11" t="s">
        <v>673</v>
      </c>
      <c r="G111" s="23">
        <v>45455</v>
      </c>
      <c r="H111" s="9">
        <v>120</v>
      </c>
      <c r="I111" s="20">
        <v>43200000</v>
      </c>
      <c r="J111" s="8" t="s">
        <v>34</v>
      </c>
      <c r="K111" s="8" t="s">
        <v>36</v>
      </c>
      <c r="L111" s="29" t="s">
        <v>707</v>
      </c>
      <c r="M111" s="24">
        <v>21600000</v>
      </c>
      <c r="N111" s="9">
        <v>60</v>
      </c>
      <c r="O111" s="23">
        <v>45639</v>
      </c>
      <c r="P111" s="25">
        <v>180</v>
      </c>
      <c r="Q111" s="26">
        <v>64800000</v>
      </c>
      <c r="R111" s="27" t="s">
        <v>40</v>
      </c>
      <c r="S111" s="27" t="s">
        <v>41</v>
      </c>
      <c r="T111" s="26">
        <v>0</v>
      </c>
      <c r="U111" s="26">
        <v>64800000</v>
      </c>
      <c r="V111" s="26">
        <v>64800000</v>
      </c>
      <c r="W111" s="26">
        <v>0</v>
      </c>
    </row>
    <row r="112" spans="1:23" x14ac:dyDescent="0.25">
      <c r="A112" s="22">
        <v>2024</v>
      </c>
      <c r="B112" s="8">
        <v>20240541</v>
      </c>
      <c r="C112" s="9" t="s">
        <v>604</v>
      </c>
      <c r="D112" s="9">
        <v>79254433</v>
      </c>
      <c r="E112" s="10" t="s">
        <v>641</v>
      </c>
      <c r="F112" s="11" t="s">
        <v>674</v>
      </c>
      <c r="G112" s="23">
        <v>45456</v>
      </c>
      <c r="H112" s="9">
        <v>120</v>
      </c>
      <c r="I112" s="20">
        <v>30240000</v>
      </c>
      <c r="J112" s="8" t="s">
        <v>34</v>
      </c>
      <c r="K112" s="8" t="s">
        <v>36</v>
      </c>
      <c r="L112" s="29" t="s">
        <v>708</v>
      </c>
      <c r="M112" s="24">
        <v>15120000</v>
      </c>
      <c r="N112" s="9">
        <v>60</v>
      </c>
      <c r="O112" s="23">
        <v>45639</v>
      </c>
      <c r="P112" s="25">
        <v>180</v>
      </c>
      <c r="Q112" s="26">
        <v>45360000</v>
      </c>
      <c r="R112" s="27" t="s">
        <v>40</v>
      </c>
      <c r="S112" s="27" t="s">
        <v>41</v>
      </c>
      <c r="T112" s="26">
        <v>0</v>
      </c>
      <c r="U112" s="26">
        <v>45360000</v>
      </c>
      <c r="V112" s="26">
        <v>45360000</v>
      </c>
      <c r="W112" s="26">
        <v>0</v>
      </c>
    </row>
    <row r="113" spans="1:23" x14ac:dyDescent="0.25">
      <c r="A113" s="22">
        <v>2024</v>
      </c>
      <c r="B113" s="8">
        <v>20240542</v>
      </c>
      <c r="C113" s="9" t="s">
        <v>605</v>
      </c>
      <c r="D113" s="9">
        <v>79511520</v>
      </c>
      <c r="E113" s="10" t="s">
        <v>642</v>
      </c>
      <c r="F113" s="11" t="s">
        <v>675</v>
      </c>
      <c r="G113" s="23">
        <v>45461</v>
      </c>
      <c r="H113" s="9">
        <v>120</v>
      </c>
      <c r="I113" s="20">
        <v>20000000</v>
      </c>
      <c r="J113" s="8" t="s">
        <v>34</v>
      </c>
      <c r="K113" s="8" t="s">
        <v>36</v>
      </c>
      <c r="L113" s="29" t="s">
        <v>709</v>
      </c>
      <c r="M113" s="24">
        <v>10000000</v>
      </c>
      <c r="N113" s="9">
        <v>60</v>
      </c>
      <c r="O113" s="23">
        <v>45649</v>
      </c>
      <c r="P113" s="25">
        <v>180</v>
      </c>
      <c r="Q113" s="26">
        <v>30000000</v>
      </c>
      <c r="R113" s="27" t="s">
        <v>40</v>
      </c>
      <c r="S113" s="27" t="s">
        <v>41</v>
      </c>
      <c r="T113" s="26">
        <v>0</v>
      </c>
      <c r="U113" s="26">
        <v>30000000</v>
      </c>
      <c r="V113" s="26">
        <v>30000000</v>
      </c>
      <c r="W113" s="26">
        <v>0</v>
      </c>
    </row>
    <row r="114" spans="1:23" x14ac:dyDescent="0.25">
      <c r="A114" s="22">
        <v>2024</v>
      </c>
      <c r="B114" s="8">
        <v>20240551</v>
      </c>
      <c r="C114" s="9" t="s">
        <v>607</v>
      </c>
      <c r="D114" s="9">
        <v>52074715</v>
      </c>
      <c r="E114" s="10" t="s">
        <v>645</v>
      </c>
      <c r="F114" s="11" t="s">
        <v>785</v>
      </c>
      <c r="G114" s="23">
        <v>45461</v>
      </c>
      <c r="H114" s="9">
        <v>150</v>
      </c>
      <c r="I114" s="20">
        <v>17400000</v>
      </c>
      <c r="J114" s="8" t="s">
        <v>35</v>
      </c>
      <c r="K114" s="8" t="s">
        <v>36</v>
      </c>
      <c r="L114" s="29" t="s">
        <v>710</v>
      </c>
      <c r="M114" s="24">
        <v>4988000</v>
      </c>
      <c r="N114" s="9">
        <v>43</v>
      </c>
      <c r="O114" s="23">
        <v>45677</v>
      </c>
      <c r="P114" s="25">
        <v>193</v>
      </c>
      <c r="Q114" s="26">
        <v>22388000</v>
      </c>
      <c r="R114" s="27">
        <v>45504</v>
      </c>
      <c r="S114" s="27" t="s">
        <v>39</v>
      </c>
      <c r="T114" s="26">
        <v>2436000</v>
      </c>
      <c r="U114" s="26">
        <v>22388000</v>
      </c>
      <c r="V114" s="26">
        <v>19952000</v>
      </c>
      <c r="W114" s="26">
        <v>0</v>
      </c>
    </row>
    <row r="115" spans="1:23" x14ac:dyDescent="0.25">
      <c r="A115" s="22">
        <v>2024</v>
      </c>
      <c r="B115" s="8">
        <v>20240556</v>
      </c>
      <c r="C115" s="9" t="s">
        <v>609</v>
      </c>
      <c r="D115" s="9">
        <v>93202348</v>
      </c>
      <c r="E115" s="10" t="s">
        <v>648</v>
      </c>
      <c r="F115" s="11" t="s">
        <v>676</v>
      </c>
      <c r="G115" s="23">
        <v>45469</v>
      </c>
      <c r="H115" s="9">
        <v>150</v>
      </c>
      <c r="I115" s="20">
        <v>25000000</v>
      </c>
      <c r="J115" s="8" t="s">
        <v>34</v>
      </c>
      <c r="K115" s="8" t="s">
        <v>36</v>
      </c>
      <c r="L115" s="29" t="s">
        <v>711</v>
      </c>
      <c r="M115" s="24">
        <v>0</v>
      </c>
      <c r="N115" s="9">
        <v>0</v>
      </c>
      <c r="O115" s="23">
        <v>45627</v>
      </c>
      <c r="P115" s="25">
        <v>150</v>
      </c>
      <c r="Q115" s="26">
        <v>25000000</v>
      </c>
      <c r="R115" s="27" t="s">
        <v>40</v>
      </c>
      <c r="S115" s="27" t="s">
        <v>41</v>
      </c>
      <c r="T115" s="26">
        <v>0</v>
      </c>
      <c r="U115" s="26">
        <v>25000000</v>
      </c>
      <c r="V115" s="26">
        <v>25000000</v>
      </c>
      <c r="W115" s="26">
        <v>0</v>
      </c>
    </row>
    <row r="116" spans="1:23" x14ac:dyDescent="0.25">
      <c r="A116" s="22">
        <v>2024</v>
      </c>
      <c r="B116" s="8">
        <v>20240559</v>
      </c>
      <c r="C116" s="9" t="s">
        <v>610</v>
      </c>
      <c r="D116" s="9">
        <v>23493967</v>
      </c>
      <c r="E116" s="10" t="s">
        <v>256</v>
      </c>
      <c r="F116" s="11" t="s">
        <v>275</v>
      </c>
      <c r="G116" s="23">
        <v>45471</v>
      </c>
      <c r="H116" s="9">
        <v>150</v>
      </c>
      <c r="I116" s="20">
        <v>19200000</v>
      </c>
      <c r="J116" s="8" t="s">
        <v>34</v>
      </c>
      <c r="K116" s="8" t="s">
        <v>36</v>
      </c>
      <c r="L116" s="29" t="s">
        <v>712</v>
      </c>
      <c r="M116" s="24">
        <v>0</v>
      </c>
      <c r="N116" s="9">
        <v>0</v>
      </c>
      <c r="O116" s="23">
        <v>45628</v>
      </c>
      <c r="P116" s="25">
        <v>150</v>
      </c>
      <c r="Q116" s="26">
        <v>19200000</v>
      </c>
      <c r="R116" s="27" t="s">
        <v>40</v>
      </c>
      <c r="S116" s="27" t="s">
        <v>41</v>
      </c>
      <c r="T116" s="26">
        <v>0</v>
      </c>
      <c r="U116" s="26">
        <v>19200000</v>
      </c>
      <c r="V116" s="26">
        <v>19200000</v>
      </c>
      <c r="W116" s="26">
        <v>0</v>
      </c>
    </row>
    <row r="117" spans="1:23" x14ac:dyDescent="0.25">
      <c r="A117" s="22">
        <v>2024</v>
      </c>
      <c r="B117" s="8">
        <v>20240561</v>
      </c>
      <c r="C117" s="9" t="s">
        <v>611</v>
      </c>
      <c r="D117" s="9">
        <v>1094896688</v>
      </c>
      <c r="E117" s="10" t="s">
        <v>649</v>
      </c>
      <c r="F117" s="11" t="s">
        <v>786</v>
      </c>
      <c r="G117" s="23">
        <v>45469</v>
      </c>
      <c r="H117" s="9">
        <v>150</v>
      </c>
      <c r="I117" s="20">
        <v>27000000</v>
      </c>
      <c r="J117" s="8" t="s">
        <v>34</v>
      </c>
      <c r="K117" s="8" t="s">
        <v>36</v>
      </c>
      <c r="L117" s="29" t="s">
        <v>713</v>
      </c>
      <c r="M117" s="24">
        <v>0</v>
      </c>
      <c r="N117" s="9">
        <v>0</v>
      </c>
      <c r="O117" s="23">
        <v>45628</v>
      </c>
      <c r="P117" s="25">
        <v>150</v>
      </c>
      <c r="Q117" s="26">
        <v>27000000</v>
      </c>
      <c r="R117" s="27" t="s">
        <v>40</v>
      </c>
      <c r="S117" s="27" t="s">
        <v>41</v>
      </c>
      <c r="T117" s="26">
        <v>0</v>
      </c>
      <c r="U117" s="26">
        <v>27000000</v>
      </c>
      <c r="V117" s="26">
        <v>27000000</v>
      </c>
      <c r="W117" s="26">
        <v>0</v>
      </c>
    </row>
    <row r="118" spans="1:23" x14ac:dyDescent="0.25">
      <c r="A118" s="22">
        <v>2024</v>
      </c>
      <c r="B118" s="8">
        <v>20240562</v>
      </c>
      <c r="C118" s="9" t="s">
        <v>611</v>
      </c>
      <c r="D118" s="9">
        <v>52861759</v>
      </c>
      <c r="E118" s="10" t="s">
        <v>650</v>
      </c>
      <c r="F118" s="11" t="s">
        <v>786</v>
      </c>
      <c r="G118" s="23">
        <v>45468</v>
      </c>
      <c r="H118" s="9">
        <v>150</v>
      </c>
      <c r="I118" s="20">
        <v>27000000</v>
      </c>
      <c r="J118" s="8" t="s">
        <v>34</v>
      </c>
      <c r="K118" s="8" t="s">
        <v>36</v>
      </c>
      <c r="L118" s="29" t="s">
        <v>713</v>
      </c>
      <c r="M118" s="24">
        <v>3960000</v>
      </c>
      <c r="N118" s="9">
        <v>22</v>
      </c>
      <c r="O118" s="23">
        <v>45656</v>
      </c>
      <c r="P118" s="25">
        <v>172</v>
      </c>
      <c r="Q118" s="26">
        <v>30960000</v>
      </c>
      <c r="R118" s="27" t="s">
        <v>40</v>
      </c>
      <c r="S118" s="27" t="s">
        <v>41</v>
      </c>
      <c r="T118" s="26">
        <v>0</v>
      </c>
      <c r="U118" s="26">
        <v>30960000</v>
      </c>
      <c r="V118" s="26">
        <v>30960000</v>
      </c>
      <c r="W118" s="26">
        <v>0</v>
      </c>
    </row>
    <row r="119" spans="1:23" x14ac:dyDescent="0.25">
      <c r="A119" s="22">
        <v>2024</v>
      </c>
      <c r="B119" s="8">
        <v>20240574</v>
      </c>
      <c r="C119" s="9" t="s">
        <v>612</v>
      </c>
      <c r="D119" s="9">
        <v>52967877</v>
      </c>
      <c r="E119" s="10" t="s">
        <v>651</v>
      </c>
      <c r="F119" s="11" t="s">
        <v>787</v>
      </c>
      <c r="G119" s="23">
        <v>45467</v>
      </c>
      <c r="H119" s="9">
        <v>150</v>
      </c>
      <c r="I119" s="20">
        <v>32400000</v>
      </c>
      <c r="J119" s="8" t="s">
        <v>34</v>
      </c>
      <c r="K119" s="8" t="s">
        <v>36</v>
      </c>
      <c r="L119" s="29" t="s">
        <v>714</v>
      </c>
      <c r="M119" s="24">
        <v>0</v>
      </c>
      <c r="N119" s="9">
        <v>0</v>
      </c>
      <c r="O119" s="23">
        <v>45627</v>
      </c>
      <c r="P119" s="25">
        <v>150</v>
      </c>
      <c r="Q119" s="26">
        <v>32400000</v>
      </c>
      <c r="R119" s="27" t="s">
        <v>40</v>
      </c>
      <c r="S119" s="27" t="s">
        <v>41</v>
      </c>
      <c r="T119" s="26">
        <v>13176000</v>
      </c>
      <c r="U119" s="26">
        <v>32400000</v>
      </c>
      <c r="V119" s="26">
        <v>19224000</v>
      </c>
      <c r="W119" s="26">
        <v>0</v>
      </c>
    </row>
    <row r="120" spans="1:23" x14ac:dyDescent="0.25">
      <c r="A120" s="22">
        <v>2024</v>
      </c>
      <c r="B120" s="8">
        <v>20240575</v>
      </c>
      <c r="C120" s="9" t="s">
        <v>613</v>
      </c>
      <c r="D120" s="9">
        <v>1035831881</v>
      </c>
      <c r="E120" s="10" t="s">
        <v>652</v>
      </c>
      <c r="F120" s="10" t="s">
        <v>788</v>
      </c>
      <c r="G120" s="23">
        <v>45469</v>
      </c>
      <c r="H120" s="9">
        <v>150</v>
      </c>
      <c r="I120" s="20">
        <v>32400000</v>
      </c>
      <c r="J120" s="8" t="s">
        <v>34</v>
      </c>
      <c r="K120" s="8" t="s">
        <v>36</v>
      </c>
      <c r="L120" s="29" t="s">
        <v>715</v>
      </c>
      <c r="M120" s="24">
        <v>0</v>
      </c>
      <c r="N120" s="9">
        <v>0</v>
      </c>
      <c r="O120" s="23">
        <v>45628</v>
      </c>
      <c r="P120" s="25">
        <v>150</v>
      </c>
      <c r="Q120" s="26">
        <v>32400000</v>
      </c>
      <c r="R120" s="27" t="s">
        <v>40</v>
      </c>
      <c r="S120" s="27" t="s">
        <v>41</v>
      </c>
      <c r="T120" s="26">
        <v>0</v>
      </c>
      <c r="U120" s="26">
        <v>32400000</v>
      </c>
      <c r="V120" s="26">
        <v>32400000</v>
      </c>
      <c r="W120" s="26">
        <v>0</v>
      </c>
    </row>
    <row r="121" spans="1:23" x14ac:dyDescent="0.25">
      <c r="A121" s="22">
        <v>2024</v>
      </c>
      <c r="B121" s="8">
        <v>20240578</v>
      </c>
      <c r="C121" s="9" t="s">
        <v>614</v>
      </c>
      <c r="D121" s="9">
        <v>1006229682</v>
      </c>
      <c r="E121" s="10" t="s">
        <v>654</v>
      </c>
      <c r="F121" s="11" t="s">
        <v>789</v>
      </c>
      <c r="G121" s="23">
        <v>45462</v>
      </c>
      <c r="H121" s="9">
        <v>150</v>
      </c>
      <c r="I121" s="20">
        <v>12500000</v>
      </c>
      <c r="J121" s="8" t="s">
        <v>35</v>
      </c>
      <c r="K121" s="8" t="s">
        <v>36</v>
      </c>
      <c r="L121" s="29" t="s">
        <v>716</v>
      </c>
      <c r="M121" s="24">
        <v>4666666</v>
      </c>
      <c r="N121" s="9">
        <v>56</v>
      </c>
      <c r="O121" s="23">
        <v>45675</v>
      </c>
      <c r="P121" s="25">
        <v>206</v>
      </c>
      <c r="Q121" s="26">
        <v>17166666</v>
      </c>
      <c r="R121" s="27" t="s">
        <v>38</v>
      </c>
      <c r="S121" s="27" t="s">
        <v>39</v>
      </c>
      <c r="T121" s="26">
        <v>0</v>
      </c>
      <c r="U121" s="26">
        <v>17166666</v>
      </c>
      <c r="V121" s="26">
        <v>15583333</v>
      </c>
      <c r="W121" s="26">
        <v>1583333</v>
      </c>
    </row>
    <row r="122" spans="1:23" x14ac:dyDescent="0.25">
      <c r="A122" s="22">
        <v>2024</v>
      </c>
      <c r="B122" s="8">
        <v>20240581</v>
      </c>
      <c r="C122" s="9" t="s">
        <v>615</v>
      </c>
      <c r="D122" s="9">
        <v>74814903</v>
      </c>
      <c r="E122" s="10" t="s">
        <v>656</v>
      </c>
      <c r="F122" s="11" t="s">
        <v>677</v>
      </c>
      <c r="G122" s="23">
        <v>45471</v>
      </c>
      <c r="H122" s="9">
        <v>150</v>
      </c>
      <c r="I122" s="20">
        <v>32400000</v>
      </c>
      <c r="J122" s="8" t="s">
        <v>34</v>
      </c>
      <c r="K122" s="8" t="s">
        <v>36</v>
      </c>
      <c r="L122" s="29" t="s">
        <v>717</v>
      </c>
      <c r="M122" s="24">
        <v>0</v>
      </c>
      <c r="N122" s="9">
        <v>0</v>
      </c>
      <c r="O122" s="23">
        <v>45628</v>
      </c>
      <c r="P122" s="25">
        <v>150</v>
      </c>
      <c r="Q122" s="26">
        <v>32400000</v>
      </c>
      <c r="R122" s="27" t="s">
        <v>40</v>
      </c>
      <c r="S122" s="27" t="s">
        <v>41</v>
      </c>
      <c r="T122" s="26">
        <v>0</v>
      </c>
      <c r="U122" s="26">
        <v>32400000</v>
      </c>
      <c r="V122" s="26">
        <v>32400000</v>
      </c>
      <c r="W122" s="26">
        <v>0</v>
      </c>
    </row>
    <row r="123" spans="1:23" x14ac:dyDescent="0.25">
      <c r="A123" s="22">
        <v>2024</v>
      </c>
      <c r="B123" s="8">
        <v>20240582</v>
      </c>
      <c r="C123" s="9" t="s">
        <v>606</v>
      </c>
      <c r="D123" s="9">
        <v>43998903</v>
      </c>
      <c r="E123" s="10" t="s">
        <v>657</v>
      </c>
      <c r="F123" s="11" t="s">
        <v>274</v>
      </c>
      <c r="G123" s="23">
        <v>45468</v>
      </c>
      <c r="H123" s="9">
        <v>150</v>
      </c>
      <c r="I123" s="20">
        <v>24000000</v>
      </c>
      <c r="J123" s="8" t="s">
        <v>34</v>
      </c>
      <c r="K123" s="8" t="s">
        <v>36</v>
      </c>
      <c r="L123" s="29" t="s">
        <v>703</v>
      </c>
      <c r="M123" s="24">
        <v>0</v>
      </c>
      <c r="N123" s="9">
        <v>0</v>
      </c>
      <c r="O123" s="23">
        <v>45628</v>
      </c>
      <c r="P123" s="25">
        <v>150</v>
      </c>
      <c r="Q123" s="26">
        <v>24000000</v>
      </c>
      <c r="R123" s="27" t="s">
        <v>40</v>
      </c>
      <c r="S123" s="27" t="s">
        <v>41</v>
      </c>
      <c r="T123" s="26">
        <v>0</v>
      </c>
      <c r="U123" s="26">
        <v>24000000</v>
      </c>
      <c r="V123" s="26">
        <v>23680000</v>
      </c>
      <c r="W123" s="26">
        <v>320000</v>
      </c>
    </row>
    <row r="124" spans="1:23" x14ac:dyDescent="0.25">
      <c r="A124" s="22">
        <v>2024</v>
      </c>
      <c r="B124" s="8">
        <v>20240584</v>
      </c>
      <c r="C124" s="9" t="s">
        <v>725</v>
      </c>
      <c r="D124" s="9">
        <v>81717436</v>
      </c>
      <c r="E124" s="10" t="s">
        <v>738</v>
      </c>
      <c r="F124" s="11" t="s">
        <v>790</v>
      </c>
      <c r="G124" s="23">
        <v>45477</v>
      </c>
      <c r="H124" s="9">
        <v>150</v>
      </c>
      <c r="I124" s="20">
        <v>35000000</v>
      </c>
      <c r="J124" s="8" t="s">
        <v>34</v>
      </c>
      <c r="K124" s="8" t="s">
        <v>36</v>
      </c>
      <c r="L124" s="29" t="s">
        <v>806</v>
      </c>
      <c r="M124" s="24">
        <v>0</v>
      </c>
      <c r="N124" s="9">
        <v>0</v>
      </c>
      <c r="O124" s="23">
        <v>45637</v>
      </c>
      <c r="P124" s="25">
        <v>150</v>
      </c>
      <c r="Q124" s="26">
        <v>35000000</v>
      </c>
      <c r="R124" s="27" t="s">
        <v>40</v>
      </c>
      <c r="S124" s="27" t="s">
        <v>41</v>
      </c>
      <c r="T124" s="26">
        <v>0</v>
      </c>
      <c r="U124" s="26">
        <v>35000000</v>
      </c>
      <c r="V124" s="26">
        <v>35000000</v>
      </c>
      <c r="W124" s="26">
        <v>0</v>
      </c>
    </row>
    <row r="125" spans="1:23" x14ac:dyDescent="0.25">
      <c r="A125" s="22">
        <v>2024</v>
      </c>
      <c r="B125" s="8">
        <v>20240585</v>
      </c>
      <c r="C125" s="9" t="s">
        <v>608</v>
      </c>
      <c r="D125" s="9">
        <v>7221735</v>
      </c>
      <c r="E125" s="10" t="s">
        <v>659</v>
      </c>
      <c r="F125" s="11" t="s">
        <v>670</v>
      </c>
      <c r="G125" s="23">
        <v>45468</v>
      </c>
      <c r="H125" s="9">
        <v>150</v>
      </c>
      <c r="I125" s="20">
        <v>32500000</v>
      </c>
      <c r="J125" s="8" t="s">
        <v>34</v>
      </c>
      <c r="K125" s="8" t="s">
        <v>36</v>
      </c>
      <c r="L125" s="29" t="s">
        <v>702</v>
      </c>
      <c r="M125" s="24">
        <v>0</v>
      </c>
      <c r="N125" s="9">
        <v>0</v>
      </c>
      <c r="O125" s="23">
        <v>45629</v>
      </c>
      <c r="P125" s="25">
        <v>150</v>
      </c>
      <c r="Q125" s="26">
        <v>32500000</v>
      </c>
      <c r="R125" s="27" t="s">
        <v>40</v>
      </c>
      <c r="S125" s="27" t="s">
        <v>41</v>
      </c>
      <c r="T125" s="26">
        <v>0</v>
      </c>
      <c r="U125" s="26">
        <v>32500000</v>
      </c>
      <c r="V125" s="26">
        <v>32500000</v>
      </c>
      <c r="W125" s="26">
        <v>0</v>
      </c>
    </row>
    <row r="126" spans="1:23" x14ac:dyDescent="0.25">
      <c r="A126" s="22">
        <v>2024</v>
      </c>
      <c r="B126" s="8">
        <v>20240586</v>
      </c>
      <c r="C126" s="9" t="s">
        <v>616</v>
      </c>
      <c r="D126" s="9">
        <v>1094911283</v>
      </c>
      <c r="E126" s="10" t="s">
        <v>660</v>
      </c>
      <c r="F126" s="11" t="s">
        <v>791</v>
      </c>
      <c r="G126" s="23">
        <v>45464</v>
      </c>
      <c r="H126" s="9">
        <v>150</v>
      </c>
      <c r="I126" s="20">
        <v>19200000</v>
      </c>
      <c r="J126" s="8" t="s">
        <v>34</v>
      </c>
      <c r="K126" s="8" t="s">
        <v>36</v>
      </c>
      <c r="L126" s="29" t="s">
        <v>718</v>
      </c>
      <c r="M126" s="24">
        <v>4608000</v>
      </c>
      <c r="N126" s="9">
        <v>36</v>
      </c>
      <c r="O126" s="23">
        <v>45656</v>
      </c>
      <c r="P126" s="25">
        <v>186</v>
      </c>
      <c r="Q126" s="26">
        <v>23808000</v>
      </c>
      <c r="R126" s="27" t="s">
        <v>40</v>
      </c>
      <c r="S126" s="27" t="s">
        <v>41</v>
      </c>
      <c r="T126" s="26">
        <v>0</v>
      </c>
      <c r="U126" s="26">
        <v>23808000</v>
      </c>
      <c r="V126" s="26">
        <v>23808000</v>
      </c>
      <c r="W126" s="26">
        <v>0</v>
      </c>
    </row>
    <row r="127" spans="1:23" x14ac:dyDescent="0.25">
      <c r="A127" s="22">
        <v>2024</v>
      </c>
      <c r="B127" s="8">
        <v>20240587</v>
      </c>
      <c r="C127" s="9" t="s">
        <v>617</v>
      </c>
      <c r="D127" s="9">
        <v>79741444</v>
      </c>
      <c r="E127" s="10" t="s">
        <v>661</v>
      </c>
      <c r="F127" s="11" t="s">
        <v>792</v>
      </c>
      <c r="G127" s="23">
        <v>45469</v>
      </c>
      <c r="H127" s="9">
        <v>150</v>
      </c>
      <c r="I127" s="20">
        <v>25000000</v>
      </c>
      <c r="J127" s="8" t="s">
        <v>34</v>
      </c>
      <c r="K127" s="8" t="s">
        <v>36</v>
      </c>
      <c r="L127" s="29" t="s">
        <v>719</v>
      </c>
      <c r="M127" s="24">
        <v>0</v>
      </c>
      <c r="N127" s="9">
        <v>0</v>
      </c>
      <c r="O127" s="23">
        <v>45627</v>
      </c>
      <c r="P127" s="25">
        <v>150</v>
      </c>
      <c r="Q127" s="26">
        <v>25000000</v>
      </c>
      <c r="R127" s="27" t="s">
        <v>40</v>
      </c>
      <c r="S127" s="27" t="s">
        <v>41</v>
      </c>
      <c r="T127" s="26">
        <v>0</v>
      </c>
      <c r="U127" s="26">
        <v>25000000</v>
      </c>
      <c r="V127" s="26">
        <v>25000000</v>
      </c>
      <c r="W127" s="26">
        <v>0</v>
      </c>
    </row>
    <row r="128" spans="1:23" x14ac:dyDescent="0.25">
      <c r="A128" s="22">
        <v>2024</v>
      </c>
      <c r="B128" s="8">
        <v>20240589</v>
      </c>
      <c r="C128" s="9" t="s">
        <v>618</v>
      </c>
      <c r="D128" s="9">
        <v>52426997</v>
      </c>
      <c r="E128" s="10" t="s">
        <v>662</v>
      </c>
      <c r="F128" s="11" t="s">
        <v>793</v>
      </c>
      <c r="G128" s="23">
        <v>45468</v>
      </c>
      <c r="H128" s="9">
        <v>150</v>
      </c>
      <c r="I128" s="20">
        <v>25000000</v>
      </c>
      <c r="J128" s="8" t="s">
        <v>34</v>
      </c>
      <c r="K128" s="8" t="s">
        <v>36</v>
      </c>
      <c r="L128" s="29" t="s">
        <v>720</v>
      </c>
      <c r="M128" s="24">
        <v>0</v>
      </c>
      <c r="N128" s="9">
        <v>0</v>
      </c>
      <c r="O128" s="23">
        <v>45627</v>
      </c>
      <c r="P128" s="25">
        <v>150</v>
      </c>
      <c r="Q128" s="26">
        <v>25000000</v>
      </c>
      <c r="R128" s="27" t="s">
        <v>40</v>
      </c>
      <c r="S128" s="27" t="s">
        <v>41</v>
      </c>
      <c r="T128" s="26">
        <v>0</v>
      </c>
      <c r="U128" s="26">
        <v>25000000</v>
      </c>
      <c r="V128" s="26">
        <v>25000000</v>
      </c>
      <c r="W128" s="26">
        <v>0</v>
      </c>
    </row>
    <row r="129" spans="1:23" x14ac:dyDescent="0.25">
      <c r="A129" s="22">
        <v>2024</v>
      </c>
      <c r="B129" s="8">
        <v>20240590</v>
      </c>
      <c r="C129" s="9" t="s">
        <v>726</v>
      </c>
      <c r="D129" s="9">
        <v>1013632792</v>
      </c>
      <c r="E129" s="10" t="s">
        <v>739</v>
      </c>
      <c r="F129" s="11" t="s">
        <v>794</v>
      </c>
      <c r="G129" s="23">
        <v>45476</v>
      </c>
      <c r="H129" s="9">
        <v>150</v>
      </c>
      <c r="I129" s="20">
        <v>30000000</v>
      </c>
      <c r="J129" s="8" t="s">
        <v>34</v>
      </c>
      <c r="K129" s="8" t="s">
        <v>36</v>
      </c>
      <c r="L129" s="29" t="s">
        <v>807</v>
      </c>
      <c r="M129" s="24">
        <v>0</v>
      </c>
      <c r="N129" s="9">
        <v>0</v>
      </c>
      <c r="O129" s="23">
        <v>45629</v>
      </c>
      <c r="P129" s="25">
        <v>150</v>
      </c>
      <c r="Q129" s="26">
        <v>30000000</v>
      </c>
      <c r="R129" s="27" t="s">
        <v>40</v>
      </c>
      <c r="S129" s="27" t="s">
        <v>41</v>
      </c>
      <c r="T129" s="26">
        <v>0</v>
      </c>
      <c r="U129" s="26">
        <v>30000000</v>
      </c>
      <c r="V129" s="26">
        <v>29400000</v>
      </c>
      <c r="W129" s="26">
        <v>600000</v>
      </c>
    </row>
    <row r="130" spans="1:23" x14ac:dyDescent="0.25">
      <c r="A130" s="22">
        <v>2024</v>
      </c>
      <c r="B130" s="8">
        <v>20240592</v>
      </c>
      <c r="C130" s="9" t="s">
        <v>619</v>
      </c>
      <c r="D130" s="9">
        <v>1022436994</v>
      </c>
      <c r="E130" s="10" t="s">
        <v>663</v>
      </c>
      <c r="F130" s="11" t="s">
        <v>678</v>
      </c>
      <c r="G130" s="23">
        <v>45470</v>
      </c>
      <c r="H130" s="9">
        <v>120</v>
      </c>
      <c r="I130" s="20">
        <v>24000000</v>
      </c>
      <c r="J130" s="8" t="s">
        <v>34</v>
      </c>
      <c r="K130" s="8" t="s">
        <v>36</v>
      </c>
      <c r="L130" s="29" t="s">
        <v>721</v>
      </c>
      <c r="M130" s="24">
        <v>12600000</v>
      </c>
      <c r="N130" s="9">
        <v>63</v>
      </c>
      <c r="O130" s="23">
        <v>45656</v>
      </c>
      <c r="P130" s="25">
        <v>183</v>
      </c>
      <c r="Q130" s="26">
        <v>36600000</v>
      </c>
      <c r="R130" s="27" t="s">
        <v>40</v>
      </c>
      <c r="S130" s="27" t="s">
        <v>41</v>
      </c>
      <c r="T130" s="26">
        <v>0</v>
      </c>
      <c r="U130" s="26">
        <v>36600000</v>
      </c>
      <c r="V130" s="26">
        <v>36600000</v>
      </c>
      <c r="W130" s="26">
        <v>0</v>
      </c>
    </row>
    <row r="131" spans="1:23" x14ac:dyDescent="0.25">
      <c r="A131" s="22">
        <v>2024</v>
      </c>
      <c r="B131" s="8">
        <v>20240593</v>
      </c>
      <c r="C131" s="9" t="s">
        <v>620</v>
      </c>
      <c r="D131" s="9">
        <v>1032449316</v>
      </c>
      <c r="E131" s="10" t="s">
        <v>664</v>
      </c>
      <c r="F131" s="11" t="s">
        <v>679</v>
      </c>
      <c r="G131" s="23">
        <v>45471</v>
      </c>
      <c r="H131" s="9">
        <v>150</v>
      </c>
      <c r="I131" s="20">
        <v>32500000</v>
      </c>
      <c r="J131" s="8" t="s">
        <v>34</v>
      </c>
      <c r="K131" s="8" t="s">
        <v>36</v>
      </c>
      <c r="L131" s="29" t="s">
        <v>722</v>
      </c>
      <c r="M131" s="24">
        <v>0</v>
      </c>
      <c r="N131" s="9">
        <v>0</v>
      </c>
      <c r="O131" s="23">
        <v>45628</v>
      </c>
      <c r="P131" s="25">
        <v>150</v>
      </c>
      <c r="Q131" s="26">
        <v>32500000</v>
      </c>
      <c r="R131" s="27" t="s">
        <v>40</v>
      </c>
      <c r="S131" s="27" t="s">
        <v>41</v>
      </c>
      <c r="T131" s="26">
        <v>0</v>
      </c>
      <c r="U131" s="26">
        <v>32500000</v>
      </c>
      <c r="V131" s="26">
        <v>32500000</v>
      </c>
      <c r="W131" s="26">
        <v>0</v>
      </c>
    </row>
    <row r="132" spans="1:23" x14ac:dyDescent="0.25">
      <c r="A132" s="22">
        <v>2024</v>
      </c>
      <c r="B132" s="8">
        <v>20240594</v>
      </c>
      <c r="C132" s="9" t="s">
        <v>608</v>
      </c>
      <c r="D132" s="9">
        <v>52412838</v>
      </c>
      <c r="E132" s="10" t="s">
        <v>741</v>
      </c>
      <c r="F132" s="11" t="s">
        <v>670</v>
      </c>
      <c r="G132" s="23">
        <v>45475</v>
      </c>
      <c r="H132" s="9">
        <v>150</v>
      </c>
      <c r="I132" s="20">
        <v>32500000</v>
      </c>
      <c r="J132" s="8" t="s">
        <v>34</v>
      </c>
      <c r="K132" s="8" t="s">
        <v>36</v>
      </c>
      <c r="L132" s="29" t="s">
        <v>702</v>
      </c>
      <c r="M132" s="24">
        <v>0</v>
      </c>
      <c r="N132" s="9">
        <v>0</v>
      </c>
      <c r="O132" s="23">
        <v>45633</v>
      </c>
      <c r="P132" s="25">
        <v>150</v>
      </c>
      <c r="Q132" s="26">
        <v>32500000</v>
      </c>
      <c r="R132" s="27" t="s">
        <v>40</v>
      </c>
      <c r="S132" s="27" t="s">
        <v>41</v>
      </c>
      <c r="T132" s="26">
        <v>0</v>
      </c>
      <c r="U132" s="26">
        <v>32500000</v>
      </c>
      <c r="V132" s="26">
        <v>29683333</v>
      </c>
      <c r="W132" s="26">
        <v>2816667</v>
      </c>
    </row>
    <row r="133" spans="1:23" x14ac:dyDescent="0.25">
      <c r="A133" s="22">
        <v>2024</v>
      </c>
      <c r="B133" s="8">
        <v>20240595</v>
      </c>
      <c r="C133" s="9" t="s">
        <v>727</v>
      </c>
      <c r="D133" s="9">
        <v>1014277750</v>
      </c>
      <c r="E133" s="10" t="s">
        <v>742</v>
      </c>
      <c r="F133" s="11" t="s">
        <v>795</v>
      </c>
      <c r="G133" s="23">
        <v>45481</v>
      </c>
      <c r="H133" s="9">
        <v>120</v>
      </c>
      <c r="I133" s="20">
        <v>18000000</v>
      </c>
      <c r="J133" s="8" t="s">
        <v>34</v>
      </c>
      <c r="K133" s="8" t="s">
        <v>36</v>
      </c>
      <c r="L133" s="29" t="s">
        <v>808</v>
      </c>
      <c r="M133" s="24">
        <v>5400000</v>
      </c>
      <c r="N133" s="9">
        <v>36</v>
      </c>
      <c r="O133" s="23">
        <v>45642</v>
      </c>
      <c r="P133" s="25">
        <v>156</v>
      </c>
      <c r="Q133" s="26">
        <v>23400000</v>
      </c>
      <c r="R133" s="27" t="s">
        <v>40</v>
      </c>
      <c r="S133" s="27" t="s">
        <v>41</v>
      </c>
      <c r="T133" s="26">
        <v>0</v>
      </c>
      <c r="U133" s="26">
        <v>23400000</v>
      </c>
      <c r="V133" s="26">
        <v>21000000</v>
      </c>
      <c r="W133" s="26">
        <v>2400000</v>
      </c>
    </row>
    <row r="134" spans="1:23" x14ac:dyDescent="0.25">
      <c r="A134" s="22">
        <v>2024</v>
      </c>
      <c r="B134" s="8">
        <v>20240596</v>
      </c>
      <c r="C134" s="9" t="s">
        <v>621</v>
      </c>
      <c r="D134" s="9">
        <v>53160492</v>
      </c>
      <c r="E134" s="10" t="s">
        <v>665</v>
      </c>
      <c r="F134" s="11" t="s">
        <v>667</v>
      </c>
      <c r="G134" s="23">
        <v>45470</v>
      </c>
      <c r="H134" s="9">
        <v>120</v>
      </c>
      <c r="I134" s="20">
        <v>28000000</v>
      </c>
      <c r="J134" s="8" t="s">
        <v>34</v>
      </c>
      <c r="K134" s="8" t="s">
        <v>36</v>
      </c>
      <c r="L134" s="29" t="s">
        <v>723</v>
      </c>
      <c r="M134" s="24">
        <v>14700000</v>
      </c>
      <c r="N134" s="9">
        <v>63</v>
      </c>
      <c r="O134" s="23">
        <v>45656</v>
      </c>
      <c r="P134" s="25">
        <v>183</v>
      </c>
      <c r="Q134" s="26">
        <v>42700000</v>
      </c>
      <c r="R134" s="27" t="s">
        <v>40</v>
      </c>
      <c r="S134" s="27" t="s">
        <v>41</v>
      </c>
      <c r="T134" s="26">
        <v>0</v>
      </c>
      <c r="U134" s="26">
        <v>42700000</v>
      </c>
      <c r="V134" s="26">
        <v>42700000</v>
      </c>
      <c r="W134" s="26">
        <v>0</v>
      </c>
    </row>
    <row r="135" spans="1:23" x14ac:dyDescent="0.25">
      <c r="A135" s="22">
        <v>2024</v>
      </c>
      <c r="B135" s="8">
        <v>20240598</v>
      </c>
      <c r="C135" s="9" t="s">
        <v>728</v>
      </c>
      <c r="D135" s="9">
        <v>1033771400</v>
      </c>
      <c r="E135" s="10" t="s">
        <v>743</v>
      </c>
      <c r="F135" s="11" t="s">
        <v>669</v>
      </c>
      <c r="G135" s="23">
        <v>45478</v>
      </c>
      <c r="H135" s="9">
        <v>150</v>
      </c>
      <c r="I135" s="20">
        <v>27500000</v>
      </c>
      <c r="J135" s="8" t="s">
        <v>34</v>
      </c>
      <c r="K135" s="8" t="s">
        <v>36</v>
      </c>
      <c r="L135" s="29" t="s">
        <v>701</v>
      </c>
      <c r="M135" s="24">
        <v>3850000</v>
      </c>
      <c r="N135" s="9">
        <v>21</v>
      </c>
      <c r="O135" s="23">
        <v>45656</v>
      </c>
      <c r="P135" s="25">
        <v>171</v>
      </c>
      <c r="Q135" s="26">
        <v>31350000</v>
      </c>
      <c r="R135" s="27" t="s">
        <v>40</v>
      </c>
      <c r="S135" s="27" t="s">
        <v>41</v>
      </c>
      <c r="T135" s="26">
        <v>0</v>
      </c>
      <c r="U135" s="26">
        <v>31350000</v>
      </c>
      <c r="V135" s="26">
        <v>31350000</v>
      </c>
      <c r="W135" s="26">
        <v>0</v>
      </c>
    </row>
    <row r="136" spans="1:23" x14ac:dyDescent="0.25">
      <c r="A136" s="22">
        <v>2024</v>
      </c>
      <c r="B136" s="8">
        <v>20240599</v>
      </c>
      <c r="C136" s="9" t="s">
        <v>828</v>
      </c>
      <c r="D136" s="9">
        <v>12722565</v>
      </c>
      <c r="E136" s="10" t="s">
        <v>913</v>
      </c>
      <c r="F136" s="11" t="s">
        <v>966</v>
      </c>
      <c r="G136" s="23">
        <v>45498</v>
      </c>
      <c r="H136" s="9">
        <v>120</v>
      </c>
      <c r="I136" s="20">
        <v>28000000</v>
      </c>
      <c r="J136" s="8" t="s">
        <v>34</v>
      </c>
      <c r="K136" s="8" t="s">
        <v>36</v>
      </c>
      <c r="L136" s="29" t="s">
        <v>1052</v>
      </c>
      <c r="M136" s="24">
        <v>0</v>
      </c>
      <c r="N136" s="9">
        <v>0</v>
      </c>
      <c r="O136" s="23">
        <v>45641</v>
      </c>
      <c r="P136" s="25">
        <v>120</v>
      </c>
      <c r="Q136" s="26">
        <v>28000000</v>
      </c>
      <c r="R136" s="27" t="s">
        <v>40</v>
      </c>
      <c r="S136" s="27" t="s">
        <v>41</v>
      </c>
      <c r="T136" s="26">
        <v>5833334</v>
      </c>
      <c r="U136" s="26">
        <v>28000000</v>
      </c>
      <c r="V136" s="26">
        <v>22166666</v>
      </c>
      <c r="W136" s="26">
        <v>0</v>
      </c>
    </row>
    <row r="137" spans="1:23" x14ac:dyDescent="0.25">
      <c r="A137" s="22">
        <v>2024</v>
      </c>
      <c r="B137" s="8">
        <v>20240606</v>
      </c>
      <c r="C137" s="9" t="s">
        <v>729</v>
      </c>
      <c r="D137" s="9">
        <v>1019048158</v>
      </c>
      <c r="E137" s="10" t="s">
        <v>749</v>
      </c>
      <c r="F137" s="11" t="s">
        <v>798</v>
      </c>
      <c r="G137" s="23">
        <v>45481</v>
      </c>
      <c r="H137" s="9">
        <v>120</v>
      </c>
      <c r="I137" s="20">
        <v>24000000</v>
      </c>
      <c r="J137" s="8" t="s">
        <v>34</v>
      </c>
      <c r="K137" s="8" t="s">
        <v>36</v>
      </c>
      <c r="L137" s="29" t="s">
        <v>809</v>
      </c>
      <c r="M137" s="24">
        <v>10000000</v>
      </c>
      <c r="N137" s="9">
        <v>40</v>
      </c>
      <c r="O137" s="23">
        <v>45645</v>
      </c>
      <c r="P137" s="25">
        <v>160</v>
      </c>
      <c r="Q137" s="26">
        <v>34000000</v>
      </c>
      <c r="R137" s="27" t="s">
        <v>40</v>
      </c>
      <c r="S137" s="27" t="s">
        <v>41</v>
      </c>
      <c r="T137" s="26">
        <v>0</v>
      </c>
      <c r="U137" s="26">
        <v>34000000</v>
      </c>
      <c r="V137" s="26">
        <v>34000000</v>
      </c>
      <c r="W137" s="26">
        <v>0</v>
      </c>
    </row>
    <row r="138" spans="1:23" x14ac:dyDescent="0.25">
      <c r="A138" s="22">
        <v>2024</v>
      </c>
      <c r="B138" s="8">
        <v>20240607</v>
      </c>
      <c r="C138" s="9" t="s">
        <v>730</v>
      </c>
      <c r="D138" s="9">
        <v>52099178</v>
      </c>
      <c r="E138" s="10" t="s">
        <v>750</v>
      </c>
      <c r="F138" s="11" t="s">
        <v>799</v>
      </c>
      <c r="G138" s="23">
        <v>45477</v>
      </c>
      <c r="H138" s="9">
        <v>120</v>
      </c>
      <c r="I138" s="20">
        <v>26000000</v>
      </c>
      <c r="J138" s="8" t="s">
        <v>34</v>
      </c>
      <c r="K138" s="8" t="s">
        <v>36</v>
      </c>
      <c r="L138" s="29" t="s">
        <v>810</v>
      </c>
      <c r="M138" s="24">
        <v>11483333</v>
      </c>
      <c r="N138" s="9">
        <v>53</v>
      </c>
      <c r="O138" s="23">
        <v>45656</v>
      </c>
      <c r="P138" s="25">
        <v>173</v>
      </c>
      <c r="Q138" s="26">
        <v>37483333</v>
      </c>
      <c r="R138" s="27" t="s">
        <v>40</v>
      </c>
      <c r="S138" s="27" t="s">
        <v>41</v>
      </c>
      <c r="T138" s="26">
        <v>0</v>
      </c>
      <c r="U138" s="26">
        <v>37483333</v>
      </c>
      <c r="V138" s="26">
        <v>37483333</v>
      </c>
      <c r="W138" s="26">
        <v>0</v>
      </c>
    </row>
    <row r="139" spans="1:23" x14ac:dyDescent="0.25">
      <c r="A139" s="22">
        <v>2024</v>
      </c>
      <c r="B139" s="8">
        <v>20240612</v>
      </c>
      <c r="C139" s="9" t="s">
        <v>829</v>
      </c>
      <c r="D139" s="9">
        <v>1000556639</v>
      </c>
      <c r="E139" s="10" t="s">
        <v>914</v>
      </c>
      <c r="F139" s="11" t="s">
        <v>967</v>
      </c>
      <c r="G139" s="23">
        <v>45520</v>
      </c>
      <c r="H139" s="9">
        <v>120</v>
      </c>
      <c r="I139" s="20">
        <v>21600000</v>
      </c>
      <c r="J139" s="8" t="s">
        <v>34</v>
      </c>
      <c r="K139" s="8" t="s">
        <v>36</v>
      </c>
      <c r="L139" s="29" t="s">
        <v>1053</v>
      </c>
      <c r="M139" s="24">
        <v>5400000</v>
      </c>
      <c r="N139" s="9">
        <v>30</v>
      </c>
      <c r="O139" s="23">
        <v>45684</v>
      </c>
      <c r="P139" s="25">
        <v>150</v>
      </c>
      <c r="Q139" s="26">
        <v>27000000</v>
      </c>
      <c r="R139" s="27" t="s">
        <v>38</v>
      </c>
      <c r="S139" s="27" t="s">
        <v>39</v>
      </c>
      <c r="T139" s="26">
        <v>0</v>
      </c>
      <c r="U139" s="26">
        <v>27000000</v>
      </c>
      <c r="V139" s="26">
        <v>21600000</v>
      </c>
      <c r="W139" s="26">
        <v>5400000</v>
      </c>
    </row>
    <row r="140" spans="1:23" x14ac:dyDescent="0.25">
      <c r="A140" s="22">
        <v>2024</v>
      </c>
      <c r="B140" s="8">
        <v>20240614</v>
      </c>
      <c r="C140" s="9" t="s">
        <v>731</v>
      </c>
      <c r="D140" s="9">
        <v>1129568175</v>
      </c>
      <c r="E140" s="10" t="s">
        <v>752</v>
      </c>
      <c r="F140" s="11" t="s">
        <v>800</v>
      </c>
      <c r="G140" s="23">
        <v>45481</v>
      </c>
      <c r="H140" s="9">
        <v>120</v>
      </c>
      <c r="I140" s="20">
        <v>28000000</v>
      </c>
      <c r="J140" s="8" t="s">
        <v>34</v>
      </c>
      <c r="K140" s="8" t="s">
        <v>36</v>
      </c>
      <c r="L140" s="29" t="s">
        <v>811</v>
      </c>
      <c r="M140" s="24">
        <v>8633333</v>
      </c>
      <c r="N140" s="9">
        <v>37</v>
      </c>
      <c r="O140" s="23">
        <v>45642</v>
      </c>
      <c r="P140" s="25">
        <v>157</v>
      </c>
      <c r="Q140" s="26">
        <v>36633333</v>
      </c>
      <c r="R140" s="27" t="s">
        <v>40</v>
      </c>
      <c r="S140" s="27" t="s">
        <v>41</v>
      </c>
      <c r="T140" s="26">
        <v>0</v>
      </c>
      <c r="U140" s="26">
        <v>36633333</v>
      </c>
      <c r="V140" s="26">
        <v>36633333</v>
      </c>
      <c r="W140" s="26">
        <v>0</v>
      </c>
    </row>
    <row r="141" spans="1:23" x14ac:dyDescent="0.25">
      <c r="A141" s="22">
        <v>2024</v>
      </c>
      <c r="B141" s="8">
        <v>20240621</v>
      </c>
      <c r="C141" s="9" t="s">
        <v>830</v>
      </c>
      <c r="D141" s="9">
        <v>1075230712</v>
      </c>
      <c r="E141" s="10" t="s">
        <v>915</v>
      </c>
      <c r="F141" s="11" t="s">
        <v>968</v>
      </c>
      <c r="G141" s="23">
        <v>45497</v>
      </c>
      <c r="H141" s="9">
        <v>149</v>
      </c>
      <c r="I141" s="20">
        <v>30000000</v>
      </c>
      <c r="J141" s="8" t="s">
        <v>34</v>
      </c>
      <c r="K141" s="8" t="s">
        <v>36</v>
      </c>
      <c r="L141" s="29" t="s">
        <v>1054</v>
      </c>
      <c r="M141" s="24">
        <v>0</v>
      </c>
      <c r="N141" s="9">
        <v>0</v>
      </c>
      <c r="O141" s="23">
        <v>45634</v>
      </c>
      <c r="P141" s="25">
        <v>149</v>
      </c>
      <c r="Q141" s="26">
        <v>30000000</v>
      </c>
      <c r="R141" s="27" t="s">
        <v>40</v>
      </c>
      <c r="S141" s="27" t="s">
        <v>41</v>
      </c>
      <c r="T141" s="26">
        <v>4400000</v>
      </c>
      <c r="U141" s="26">
        <v>30000000</v>
      </c>
      <c r="V141" s="26">
        <v>17800000</v>
      </c>
      <c r="W141" s="26">
        <v>7800000</v>
      </c>
    </row>
    <row r="142" spans="1:23" x14ac:dyDescent="0.25">
      <c r="A142" s="22">
        <v>2024</v>
      </c>
      <c r="B142" s="8">
        <v>20240624</v>
      </c>
      <c r="C142" s="9" t="s">
        <v>600</v>
      </c>
      <c r="D142" s="9">
        <v>1028780432</v>
      </c>
      <c r="E142" s="10" t="s">
        <v>757</v>
      </c>
      <c r="F142" s="11" t="s">
        <v>671</v>
      </c>
      <c r="G142" s="23">
        <v>45497</v>
      </c>
      <c r="H142" s="9">
        <v>150</v>
      </c>
      <c r="I142" s="20">
        <v>17400000</v>
      </c>
      <c r="J142" s="8" t="s">
        <v>35</v>
      </c>
      <c r="K142" s="8" t="s">
        <v>36</v>
      </c>
      <c r="L142" s="29" t="s">
        <v>704</v>
      </c>
      <c r="M142" s="24">
        <v>3480000</v>
      </c>
      <c r="N142" s="9">
        <v>30</v>
      </c>
      <c r="O142" s="23">
        <v>45682</v>
      </c>
      <c r="P142" s="25">
        <v>180</v>
      </c>
      <c r="Q142" s="26">
        <v>20880000</v>
      </c>
      <c r="R142" s="27" t="s">
        <v>38</v>
      </c>
      <c r="S142" s="27" t="s">
        <v>39</v>
      </c>
      <c r="T142" s="26">
        <v>0</v>
      </c>
      <c r="U142" s="26">
        <v>20880000</v>
      </c>
      <c r="V142" s="26">
        <v>17400000</v>
      </c>
      <c r="W142" s="26">
        <v>3480000</v>
      </c>
    </row>
    <row r="143" spans="1:23" x14ac:dyDescent="0.25">
      <c r="A143" s="22">
        <v>2024</v>
      </c>
      <c r="B143" s="8">
        <v>20240625</v>
      </c>
      <c r="C143" s="9" t="s">
        <v>831</v>
      </c>
      <c r="D143" s="9">
        <v>1073233119</v>
      </c>
      <c r="E143" s="10" t="s">
        <v>916</v>
      </c>
      <c r="F143" s="11" t="s">
        <v>969</v>
      </c>
      <c r="G143" s="23">
        <v>45491</v>
      </c>
      <c r="H143" s="9">
        <v>120</v>
      </c>
      <c r="I143" s="20">
        <v>11088000</v>
      </c>
      <c r="J143" s="8" t="s">
        <v>35</v>
      </c>
      <c r="K143" s="8" t="s">
        <v>36</v>
      </c>
      <c r="L143" s="29" t="s">
        <v>1055</v>
      </c>
      <c r="M143" s="24">
        <v>0</v>
      </c>
      <c r="N143" s="9">
        <v>0</v>
      </c>
      <c r="O143" s="23">
        <v>45627</v>
      </c>
      <c r="P143" s="25">
        <v>120</v>
      </c>
      <c r="Q143" s="26">
        <v>11088000</v>
      </c>
      <c r="R143" s="27" t="s">
        <v>40</v>
      </c>
      <c r="S143" s="27" t="s">
        <v>41</v>
      </c>
      <c r="T143" s="26">
        <v>0</v>
      </c>
      <c r="U143" s="26">
        <v>11088000</v>
      </c>
      <c r="V143" s="26">
        <v>10995600</v>
      </c>
      <c r="W143" s="26">
        <v>92400</v>
      </c>
    </row>
    <row r="144" spans="1:23" x14ac:dyDescent="0.25">
      <c r="A144" s="22">
        <v>2024</v>
      </c>
      <c r="B144" s="8">
        <v>20240626</v>
      </c>
      <c r="C144" s="9" t="s">
        <v>732</v>
      </c>
      <c r="D144" s="9">
        <v>79281872</v>
      </c>
      <c r="E144" s="10" t="s">
        <v>917</v>
      </c>
      <c r="F144" s="11" t="s">
        <v>801</v>
      </c>
      <c r="G144" s="23">
        <v>45503</v>
      </c>
      <c r="H144" s="9">
        <v>150</v>
      </c>
      <c r="I144" s="20">
        <v>37680000</v>
      </c>
      <c r="J144" s="8" t="s">
        <v>34</v>
      </c>
      <c r="K144" s="8" t="s">
        <v>36</v>
      </c>
      <c r="L144" s="29" t="s">
        <v>812</v>
      </c>
      <c r="M144" s="24">
        <v>0</v>
      </c>
      <c r="N144" s="9">
        <v>0</v>
      </c>
      <c r="O144" s="23">
        <v>45656</v>
      </c>
      <c r="P144" s="25">
        <v>150</v>
      </c>
      <c r="Q144" s="26">
        <v>37680000</v>
      </c>
      <c r="R144" s="27" t="s">
        <v>40</v>
      </c>
      <c r="S144" s="27" t="s">
        <v>41</v>
      </c>
      <c r="T144" s="26">
        <v>4560000</v>
      </c>
      <c r="U144" s="26">
        <v>37680000</v>
      </c>
      <c r="V144" s="26">
        <v>33120000</v>
      </c>
      <c r="W144" s="26">
        <v>0</v>
      </c>
    </row>
    <row r="145" spans="1:23" x14ac:dyDescent="0.25">
      <c r="A145" s="22">
        <v>2024</v>
      </c>
      <c r="B145" s="8">
        <v>20240627</v>
      </c>
      <c r="C145" s="9" t="s">
        <v>732</v>
      </c>
      <c r="D145" s="9">
        <v>7712054</v>
      </c>
      <c r="E145" s="10" t="s">
        <v>170</v>
      </c>
      <c r="F145" s="11" t="s">
        <v>801</v>
      </c>
      <c r="G145" s="23">
        <v>45495</v>
      </c>
      <c r="H145" s="9">
        <v>157</v>
      </c>
      <c r="I145" s="20">
        <v>37680000</v>
      </c>
      <c r="J145" s="8" t="s">
        <v>34</v>
      </c>
      <c r="K145" s="8" t="s">
        <v>36</v>
      </c>
      <c r="L145" s="29" t="s">
        <v>812</v>
      </c>
      <c r="M145" s="24">
        <v>0</v>
      </c>
      <c r="N145" s="9">
        <v>0</v>
      </c>
      <c r="O145" s="23">
        <v>45656</v>
      </c>
      <c r="P145" s="25">
        <v>157</v>
      </c>
      <c r="Q145" s="26">
        <v>37680000</v>
      </c>
      <c r="R145" s="27" t="s">
        <v>40</v>
      </c>
      <c r="S145" s="27" t="s">
        <v>41</v>
      </c>
      <c r="T145" s="26">
        <v>0</v>
      </c>
      <c r="U145" s="26">
        <v>37680000</v>
      </c>
      <c r="V145" s="26">
        <v>37680000</v>
      </c>
      <c r="W145" s="26">
        <v>0</v>
      </c>
    </row>
    <row r="146" spans="1:23" x14ac:dyDescent="0.25">
      <c r="A146" s="22">
        <v>2024</v>
      </c>
      <c r="B146" s="8">
        <v>20240630</v>
      </c>
      <c r="C146" s="9" t="s">
        <v>832</v>
      </c>
      <c r="D146" s="9">
        <v>1016110568</v>
      </c>
      <c r="E146" s="10" t="s">
        <v>918</v>
      </c>
      <c r="F146" s="11" t="s">
        <v>970</v>
      </c>
      <c r="G146" s="23">
        <v>45505</v>
      </c>
      <c r="H146" s="9">
        <v>120</v>
      </c>
      <c r="I146" s="20">
        <v>17280000</v>
      </c>
      <c r="J146" s="8" t="s">
        <v>34</v>
      </c>
      <c r="K146" s="8" t="s">
        <v>36</v>
      </c>
      <c r="L146" s="29" t="s">
        <v>1056</v>
      </c>
      <c r="M146" s="24">
        <v>0</v>
      </c>
      <c r="N146" s="9">
        <v>0</v>
      </c>
      <c r="O146" s="23">
        <v>45627</v>
      </c>
      <c r="P146" s="25">
        <v>120</v>
      </c>
      <c r="Q146" s="26">
        <v>17280000</v>
      </c>
      <c r="R146" s="27" t="s">
        <v>40</v>
      </c>
      <c r="S146" s="27" t="s">
        <v>41</v>
      </c>
      <c r="T146" s="26">
        <v>0</v>
      </c>
      <c r="U146" s="26">
        <v>17280000</v>
      </c>
      <c r="V146" s="26">
        <v>17136000</v>
      </c>
      <c r="W146" s="26">
        <v>144000</v>
      </c>
    </row>
    <row r="147" spans="1:23" x14ac:dyDescent="0.25">
      <c r="A147" s="22">
        <v>2024</v>
      </c>
      <c r="B147" s="8">
        <v>20240632</v>
      </c>
      <c r="C147" s="9" t="s">
        <v>734</v>
      </c>
      <c r="D147" s="9">
        <v>1106777508</v>
      </c>
      <c r="E147" s="10" t="s">
        <v>173</v>
      </c>
      <c r="F147" s="11" t="s">
        <v>803</v>
      </c>
      <c r="G147" s="23">
        <v>45497</v>
      </c>
      <c r="H147" s="9">
        <v>120</v>
      </c>
      <c r="I147" s="20">
        <v>24960000</v>
      </c>
      <c r="J147" s="8" t="s">
        <v>34</v>
      </c>
      <c r="K147" s="8" t="s">
        <v>36</v>
      </c>
      <c r="L147" s="29" t="s">
        <v>814</v>
      </c>
      <c r="M147" s="24">
        <v>11024000</v>
      </c>
      <c r="N147" s="9">
        <v>53</v>
      </c>
      <c r="O147" s="23">
        <v>45672</v>
      </c>
      <c r="P147" s="25">
        <v>173</v>
      </c>
      <c r="Q147" s="26">
        <v>35984000</v>
      </c>
      <c r="R147" s="27" t="s">
        <v>38</v>
      </c>
      <c r="S147" s="27" t="s">
        <v>39</v>
      </c>
      <c r="T147" s="26">
        <v>0</v>
      </c>
      <c r="U147" s="26">
        <v>35984000</v>
      </c>
      <c r="V147" s="26">
        <v>32656000</v>
      </c>
      <c r="W147" s="26">
        <v>3328000</v>
      </c>
    </row>
    <row r="148" spans="1:23" x14ac:dyDescent="0.25">
      <c r="A148" s="22">
        <v>2024</v>
      </c>
      <c r="B148" s="8">
        <v>20240633</v>
      </c>
      <c r="C148" s="9" t="s">
        <v>833</v>
      </c>
      <c r="D148" s="9">
        <v>1019057665</v>
      </c>
      <c r="E148" s="10" t="s">
        <v>919</v>
      </c>
      <c r="F148" s="11" t="s">
        <v>796</v>
      </c>
      <c r="G148" s="23">
        <v>45505</v>
      </c>
      <c r="H148" s="9">
        <v>120</v>
      </c>
      <c r="I148" s="20">
        <v>26000000</v>
      </c>
      <c r="J148" s="8" t="s">
        <v>34</v>
      </c>
      <c r="K148" s="8" t="s">
        <v>36</v>
      </c>
      <c r="L148" s="29" t="s">
        <v>1057</v>
      </c>
      <c r="M148" s="24">
        <v>0</v>
      </c>
      <c r="N148" s="9">
        <v>0</v>
      </c>
      <c r="O148" s="23">
        <v>45633</v>
      </c>
      <c r="P148" s="25">
        <v>120</v>
      </c>
      <c r="Q148" s="26">
        <v>26000000</v>
      </c>
      <c r="R148" s="27" t="s">
        <v>40</v>
      </c>
      <c r="S148" s="27" t="s">
        <v>41</v>
      </c>
      <c r="T148" s="26">
        <v>0</v>
      </c>
      <c r="U148" s="26">
        <v>26000000</v>
      </c>
      <c r="V148" s="26">
        <v>26000000</v>
      </c>
      <c r="W148" s="26">
        <v>0</v>
      </c>
    </row>
    <row r="149" spans="1:23" x14ac:dyDescent="0.25">
      <c r="A149" s="22">
        <v>2024</v>
      </c>
      <c r="B149" s="8">
        <v>20240635</v>
      </c>
      <c r="C149" s="9" t="s">
        <v>1136</v>
      </c>
      <c r="D149" s="9">
        <v>24049035</v>
      </c>
      <c r="E149" s="10" t="s">
        <v>1225</v>
      </c>
      <c r="F149" s="11" t="s">
        <v>678</v>
      </c>
      <c r="G149" s="23">
        <v>45512</v>
      </c>
      <c r="H149" s="9">
        <v>119</v>
      </c>
      <c r="I149" s="20">
        <v>24000000</v>
      </c>
      <c r="J149" s="8" t="s">
        <v>34</v>
      </c>
      <c r="K149" s="8" t="s">
        <v>36</v>
      </c>
      <c r="L149" s="29" t="s">
        <v>1370</v>
      </c>
      <c r="M149" s="24">
        <v>0</v>
      </c>
      <c r="N149" s="9">
        <v>0</v>
      </c>
      <c r="O149" s="23">
        <v>45656</v>
      </c>
      <c r="P149" s="25">
        <v>119</v>
      </c>
      <c r="Q149" s="26">
        <v>24000000</v>
      </c>
      <c r="R149" s="27" t="s">
        <v>40</v>
      </c>
      <c r="S149" s="27" t="s">
        <v>41</v>
      </c>
      <c r="T149" s="26">
        <v>200000</v>
      </c>
      <c r="U149" s="26">
        <v>24000000</v>
      </c>
      <c r="V149" s="26">
        <v>23800000</v>
      </c>
      <c r="W149" s="26">
        <v>0</v>
      </c>
    </row>
    <row r="150" spans="1:23" x14ac:dyDescent="0.25">
      <c r="A150" s="22">
        <v>2024</v>
      </c>
      <c r="B150" s="8">
        <v>20240636</v>
      </c>
      <c r="C150" s="9" t="s">
        <v>1137</v>
      </c>
      <c r="D150" s="9">
        <v>1020777901</v>
      </c>
      <c r="E150" s="10" t="s">
        <v>1226</v>
      </c>
      <c r="F150" s="11" t="s">
        <v>967</v>
      </c>
      <c r="G150" s="23">
        <v>45533</v>
      </c>
      <c r="H150" s="9">
        <v>117</v>
      </c>
      <c r="I150" s="20">
        <v>21600000</v>
      </c>
      <c r="J150" s="8" t="s">
        <v>34</v>
      </c>
      <c r="K150" s="8" t="s">
        <v>36</v>
      </c>
      <c r="L150" s="29" t="s">
        <v>1371</v>
      </c>
      <c r="M150" s="24">
        <v>0</v>
      </c>
      <c r="N150" s="9">
        <v>0</v>
      </c>
      <c r="O150" s="23">
        <v>45656</v>
      </c>
      <c r="P150" s="25">
        <v>117</v>
      </c>
      <c r="Q150" s="26">
        <v>21600000</v>
      </c>
      <c r="R150" s="27" t="s">
        <v>40</v>
      </c>
      <c r="S150" s="27" t="s">
        <v>41</v>
      </c>
      <c r="T150" s="26">
        <v>540000</v>
      </c>
      <c r="U150" s="26">
        <v>21600000</v>
      </c>
      <c r="V150" s="26">
        <v>21060000</v>
      </c>
      <c r="W150" s="26">
        <v>0</v>
      </c>
    </row>
    <row r="151" spans="1:23" x14ac:dyDescent="0.25">
      <c r="A151" s="22">
        <v>2024</v>
      </c>
      <c r="B151" s="8">
        <v>20240641</v>
      </c>
      <c r="C151" s="9" t="s">
        <v>620</v>
      </c>
      <c r="D151" s="9">
        <v>79408676</v>
      </c>
      <c r="E151" s="10" t="s">
        <v>921</v>
      </c>
      <c r="F151" s="11" t="s">
        <v>971</v>
      </c>
      <c r="G151" s="23">
        <v>45511</v>
      </c>
      <c r="H151" s="9">
        <v>135</v>
      </c>
      <c r="I151" s="20">
        <v>32500000</v>
      </c>
      <c r="J151" s="8" t="s">
        <v>34</v>
      </c>
      <c r="K151" s="8" t="s">
        <v>36</v>
      </c>
      <c r="L151" s="29" t="s">
        <v>722</v>
      </c>
      <c r="M151" s="24">
        <v>0</v>
      </c>
      <c r="N151" s="9">
        <v>0</v>
      </c>
      <c r="O151" s="23">
        <v>45656</v>
      </c>
      <c r="P151" s="25">
        <v>135</v>
      </c>
      <c r="Q151" s="26">
        <v>32500000</v>
      </c>
      <c r="R151" s="27" t="s">
        <v>40</v>
      </c>
      <c r="S151" s="27" t="s">
        <v>41</v>
      </c>
      <c r="T151" s="26">
        <v>11483333</v>
      </c>
      <c r="U151" s="26">
        <v>32500000</v>
      </c>
      <c r="V151" s="26">
        <v>21016667</v>
      </c>
      <c r="W151" s="26">
        <v>0</v>
      </c>
    </row>
    <row r="152" spans="1:23" x14ac:dyDescent="0.25">
      <c r="A152" s="22">
        <v>2024</v>
      </c>
      <c r="B152" s="8">
        <v>20240643</v>
      </c>
      <c r="C152" s="9" t="s">
        <v>834</v>
      </c>
      <c r="D152" s="9">
        <v>79656315</v>
      </c>
      <c r="E152" s="10" t="s">
        <v>141</v>
      </c>
      <c r="F152" s="11" t="s">
        <v>972</v>
      </c>
      <c r="G152" s="23">
        <v>45509</v>
      </c>
      <c r="H152" s="9">
        <v>120</v>
      </c>
      <c r="I152" s="20">
        <v>19200000</v>
      </c>
      <c r="J152" s="8" t="s">
        <v>34</v>
      </c>
      <c r="K152" s="8" t="s">
        <v>36</v>
      </c>
      <c r="L152" s="29" t="s">
        <v>1058</v>
      </c>
      <c r="M152" s="24">
        <v>0</v>
      </c>
      <c r="N152" s="9">
        <v>0</v>
      </c>
      <c r="O152" s="23">
        <v>45633</v>
      </c>
      <c r="P152" s="25">
        <v>120</v>
      </c>
      <c r="Q152" s="26">
        <v>19200000</v>
      </c>
      <c r="R152" s="27" t="s">
        <v>40</v>
      </c>
      <c r="S152" s="27" t="s">
        <v>41</v>
      </c>
      <c r="T152" s="26">
        <v>0</v>
      </c>
      <c r="U152" s="26">
        <v>19200000</v>
      </c>
      <c r="V152" s="26">
        <v>19200000</v>
      </c>
      <c r="W152" s="26">
        <v>0</v>
      </c>
    </row>
    <row r="153" spans="1:23" x14ac:dyDescent="0.25">
      <c r="A153" s="22">
        <v>2024</v>
      </c>
      <c r="B153" s="8">
        <v>20240644</v>
      </c>
      <c r="C153" s="9" t="s">
        <v>835</v>
      </c>
      <c r="D153" s="9">
        <v>52381128</v>
      </c>
      <c r="E153" s="10" t="s">
        <v>142</v>
      </c>
      <c r="F153" s="11" t="s">
        <v>973</v>
      </c>
      <c r="G153" s="23">
        <v>45509</v>
      </c>
      <c r="H153" s="9">
        <v>120</v>
      </c>
      <c r="I153" s="20">
        <v>19200000</v>
      </c>
      <c r="J153" s="8" t="s">
        <v>34</v>
      </c>
      <c r="K153" s="8" t="s">
        <v>36</v>
      </c>
      <c r="L153" s="29" t="s">
        <v>1059</v>
      </c>
      <c r="M153" s="24">
        <v>0</v>
      </c>
      <c r="N153" s="9">
        <v>0</v>
      </c>
      <c r="O153" s="23">
        <v>45633</v>
      </c>
      <c r="P153" s="25">
        <v>120</v>
      </c>
      <c r="Q153" s="26">
        <v>19200000</v>
      </c>
      <c r="R153" s="27" t="s">
        <v>40</v>
      </c>
      <c r="S153" s="27" t="s">
        <v>41</v>
      </c>
      <c r="T153" s="26">
        <v>0</v>
      </c>
      <c r="U153" s="26">
        <v>19200000</v>
      </c>
      <c r="V153" s="26">
        <v>19200000</v>
      </c>
      <c r="W153" s="26">
        <v>0</v>
      </c>
    </row>
    <row r="154" spans="1:23" x14ac:dyDescent="0.25">
      <c r="A154" s="22">
        <v>2024</v>
      </c>
      <c r="B154" s="8">
        <v>20240645</v>
      </c>
      <c r="C154" s="9" t="s">
        <v>836</v>
      </c>
      <c r="D154" s="9">
        <v>79731128</v>
      </c>
      <c r="E154" s="10" t="s">
        <v>143</v>
      </c>
      <c r="F154" s="11" t="s">
        <v>974</v>
      </c>
      <c r="G154" s="23">
        <v>45512</v>
      </c>
      <c r="H154" s="9">
        <v>120</v>
      </c>
      <c r="I154" s="20">
        <v>30240000</v>
      </c>
      <c r="J154" s="8" t="s">
        <v>34</v>
      </c>
      <c r="K154" s="8" t="s">
        <v>36</v>
      </c>
      <c r="L154" s="29" t="s">
        <v>1060</v>
      </c>
      <c r="M154" s="24">
        <v>0</v>
      </c>
      <c r="N154" s="9">
        <v>0</v>
      </c>
      <c r="O154" s="23">
        <v>45633</v>
      </c>
      <c r="P154" s="25">
        <v>120</v>
      </c>
      <c r="Q154" s="26">
        <v>30240000</v>
      </c>
      <c r="R154" s="27" t="s">
        <v>40</v>
      </c>
      <c r="S154" s="27" t="s">
        <v>41</v>
      </c>
      <c r="T154" s="26">
        <v>0</v>
      </c>
      <c r="U154" s="26">
        <v>30240000</v>
      </c>
      <c r="V154" s="26">
        <v>30240000</v>
      </c>
      <c r="W154" s="26">
        <v>0</v>
      </c>
    </row>
    <row r="155" spans="1:23" x14ac:dyDescent="0.25">
      <c r="A155" s="22">
        <v>2024</v>
      </c>
      <c r="B155" s="8">
        <v>20240646</v>
      </c>
      <c r="C155" s="9" t="s">
        <v>837</v>
      </c>
      <c r="D155" s="9">
        <v>1072746404</v>
      </c>
      <c r="E155" s="10" t="s">
        <v>144</v>
      </c>
      <c r="F155" s="11" t="s">
        <v>975</v>
      </c>
      <c r="G155" s="23">
        <v>45512</v>
      </c>
      <c r="H155" s="9">
        <v>120</v>
      </c>
      <c r="I155" s="20">
        <v>14400000</v>
      </c>
      <c r="J155" s="8" t="s">
        <v>35</v>
      </c>
      <c r="K155" s="8" t="s">
        <v>36</v>
      </c>
      <c r="L155" s="29" t="s">
        <v>1061</v>
      </c>
      <c r="M155" s="24">
        <v>0</v>
      </c>
      <c r="N155" s="9">
        <v>0</v>
      </c>
      <c r="O155" s="23">
        <v>45634</v>
      </c>
      <c r="P155" s="25">
        <v>120</v>
      </c>
      <c r="Q155" s="26">
        <v>14400000</v>
      </c>
      <c r="R155" s="27" t="s">
        <v>40</v>
      </c>
      <c r="S155" s="27" t="s">
        <v>41</v>
      </c>
      <c r="T155" s="26">
        <v>0</v>
      </c>
      <c r="U155" s="26">
        <v>14400000</v>
      </c>
      <c r="V155" s="26">
        <v>14400000</v>
      </c>
      <c r="W155" s="26">
        <v>0</v>
      </c>
    </row>
    <row r="156" spans="1:23" x14ac:dyDescent="0.25">
      <c r="A156" s="22">
        <v>2024</v>
      </c>
      <c r="B156" s="8">
        <v>20240647</v>
      </c>
      <c r="C156" s="9" t="s">
        <v>838</v>
      </c>
      <c r="D156" s="9">
        <v>79593542</v>
      </c>
      <c r="E156" s="10" t="s">
        <v>146</v>
      </c>
      <c r="F156" s="11" t="s">
        <v>976</v>
      </c>
      <c r="G156" s="23">
        <v>45513</v>
      </c>
      <c r="H156" s="9">
        <v>120</v>
      </c>
      <c r="I156" s="20">
        <v>14400000</v>
      </c>
      <c r="J156" s="8" t="s">
        <v>35</v>
      </c>
      <c r="K156" s="8" t="s">
        <v>36</v>
      </c>
      <c r="L156" s="29" t="s">
        <v>1062</v>
      </c>
      <c r="M156" s="24">
        <v>0</v>
      </c>
      <c r="N156" s="9">
        <v>0</v>
      </c>
      <c r="O156" s="23">
        <v>45638</v>
      </c>
      <c r="P156" s="25">
        <v>120</v>
      </c>
      <c r="Q156" s="26">
        <v>14400000</v>
      </c>
      <c r="R156" s="27" t="s">
        <v>40</v>
      </c>
      <c r="S156" s="27" t="s">
        <v>41</v>
      </c>
      <c r="T156" s="26">
        <v>0</v>
      </c>
      <c r="U156" s="26">
        <v>14400000</v>
      </c>
      <c r="V156" s="26">
        <v>14400000</v>
      </c>
      <c r="W156" s="26">
        <v>0</v>
      </c>
    </row>
    <row r="157" spans="1:23" x14ac:dyDescent="0.25">
      <c r="A157" s="22">
        <v>2024</v>
      </c>
      <c r="B157" s="8">
        <v>20240648</v>
      </c>
      <c r="C157" s="9" t="s">
        <v>839</v>
      </c>
      <c r="D157" s="9">
        <v>83251857</v>
      </c>
      <c r="E157" s="10" t="s">
        <v>148</v>
      </c>
      <c r="F157" s="11" t="s">
        <v>977</v>
      </c>
      <c r="G157" s="23">
        <v>45513</v>
      </c>
      <c r="H157" s="9">
        <v>120</v>
      </c>
      <c r="I157" s="20">
        <v>15360000</v>
      </c>
      <c r="J157" s="8" t="s">
        <v>34</v>
      </c>
      <c r="K157" s="8" t="s">
        <v>36</v>
      </c>
      <c r="L157" s="29" t="s">
        <v>1063</v>
      </c>
      <c r="M157" s="24">
        <v>0</v>
      </c>
      <c r="N157" s="9">
        <v>0</v>
      </c>
      <c r="O157" s="23">
        <v>45638</v>
      </c>
      <c r="P157" s="25">
        <v>120</v>
      </c>
      <c r="Q157" s="26">
        <v>15360000</v>
      </c>
      <c r="R157" s="27" t="s">
        <v>40</v>
      </c>
      <c r="S157" s="27" t="s">
        <v>41</v>
      </c>
      <c r="T157" s="26">
        <v>0</v>
      </c>
      <c r="U157" s="26">
        <v>15360000</v>
      </c>
      <c r="V157" s="26">
        <v>15360000</v>
      </c>
      <c r="W157" s="26">
        <v>0</v>
      </c>
    </row>
    <row r="158" spans="1:23" x14ac:dyDescent="0.25">
      <c r="A158" s="22">
        <v>2024</v>
      </c>
      <c r="B158" s="8">
        <v>20240649</v>
      </c>
      <c r="C158" s="9" t="s">
        <v>840</v>
      </c>
      <c r="D158" s="9">
        <v>1019040598</v>
      </c>
      <c r="E158" s="10" t="s">
        <v>145</v>
      </c>
      <c r="F158" s="11" t="s">
        <v>978</v>
      </c>
      <c r="G158" s="23">
        <v>45517</v>
      </c>
      <c r="H158" s="9">
        <v>120</v>
      </c>
      <c r="I158" s="20">
        <v>13440000</v>
      </c>
      <c r="J158" s="8" t="s">
        <v>35</v>
      </c>
      <c r="K158" s="8" t="s">
        <v>36</v>
      </c>
      <c r="L158" s="29" t="s">
        <v>1064</v>
      </c>
      <c r="M158" s="24">
        <v>0</v>
      </c>
      <c r="N158" s="9">
        <v>0</v>
      </c>
      <c r="O158" s="23">
        <v>45640</v>
      </c>
      <c r="P158" s="25">
        <v>120</v>
      </c>
      <c r="Q158" s="26">
        <v>13440000</v>
      </c>
      <c r="R158" s="27" t="s">
        <v>40</v>
      </c>
      <c r="S158" s="27" t="s">
        <v>41</v>
      </c>
      <c r="T158" s="26">
        <v>0</v>
      </c>
      <c r="U158" s="26">
        <v>13440000</v>
      </c>
      <c r="V158" s="26">
        <v>13440000</v>
      </c>
      <c r="W158" s="26">
        <v>0</v>
      </c>
    </row>
    <row r="159" spans="1:23" x14ac:dyDescent="0.25">
      <c r="A159" s="22">
        <v>2024</v>
      </c>
      <c r="B159" s="8">
        <v>20240650</v>
      </c>
      <c r="C159" s="9" t="s">
        <v>841</v>
      </c>
      <c r="D159" s="9">
        <v>33676280</v>
      </c>
      <c r="E159" s="10" t="s">
        <v>147</v>
      </c>
      <c r="F159" s="11" t="s">
        <v>979</v>
      </c>
      <c r="G159" s="23">
        <v>45517</v>
      </c>
      <c r="H159" s="9">
        <v>120</v>
      </c>
      <c r="I159" s="20">
        <v>21600000</v>
      </c>
      <c r="J159" s="8" t="s">
        <v>34</v>
      </c>
      <c r="K159" s="8" t="s">
        <v>36</v>
      </c>
      <c r="L159" s="29" t="s">
        <v>1065</v>
      </c>
      <c r="M159" s="24">
        <v>0</v>
      </c>
      <c r="N159" s="9">
        <v>0</v>
      </c>
      <c r="O159" s="23">
        <v>45640</v>
      </c>
      <c r="P159" s="25">
        <v>120</v>
      </c>
      <c r="Q159" s="26">
        <v>21600000</v>
      </c>
      <c r="R159" s="27" t="s">
        <v>40</v>
      </c>
      <c r="S159" s="27" t="s">
        <v>41</v>
      </c>
      <c r="T159" s="26">
        <v>0</v>
      </c>
      <c r="U159" s="26">
        <v>21600000</v>
      </c>
      <c r="V159" s="26">
        <v>21600000</v>
      </c>
      <c r="W159" s="26">
        <v>0</v>
      </c>
    </row>
    <row r="160" spans="1:23" x14ac:dyDescent="0.25">
      <c r="A160" s="22">
        <v>2024</v>
      </c>
      <c r="B160" s="8">
        <v>20240651</v>
      </c>
      <c r="C160" s="9" t="s">
        <v>735</v>
      </c>
      <c r="D160" s="9">
        <v>1020729558</v>
      </c>
      <c r="E160" s="10" t="s">
        <v>179</v>
      </c>
      <c r="F160" s="11" t="s">
        <v>804</v>
      </c>
      <c r="G160" s="23">
        <v>45503</v>
      </c>
      <c r="H160" s="9">
        <v>120</v>
      </c>
      <c r="I160" s="20">
        <v>24960000</v>
      </c>
      <c r="J160" s="8" t="s">
        <v>34</v>
      </c>
      <c r="K160" s="8" t="s">
        <v>36</v>
      </c>
      <c r="L160" s="29" t="s">
        <v>815</v>
      </c>
      <c r="M160" s="24">
        <v>6448000</v>
      </c>
      <c r="N160" s="9">
        <v>31</v>
      </c>
      <c r="O160" s="23">
        <v>45656</v>
      </c>
      <c r="P160" s="25">
        <v>151</v>
      </c>
      <c r="Q160" s="26">
        <v>31408000</v>
      </c>
      <c r="R160" s="27" t="s">
        <v>40</v>
      </c>
      <c r="S160" s="27" t="s">
        <v>41</v>
      </c>
      <c r="T160" s="26">
        <v>0</v>
      </c>
      <c r="U160" s="26">
        <v>31408000</v>
      </c>
      <c r="V160" s="26">
        <v>31408000</v>
      </c>
      <c r="W160" s="26">
        <v>0</v>
      </c>
    </row>
    <row r="161" spans="1:23" x14ac:dyDescent="0.25">
      <c r="A161" s="22">
        <v>2024</v>
      </c>
      <c r="B161" s="8">
        <v>20240653</v>
      </c>
      <c r="C161" s="9" t="s">
        <v>842</v>
      </c>
      <c r="D161" s="9">
        <v>1101686373</v>
      </c>
      <c r="E161" s="10" t="s">
        <v>167</v>
      </c>
      <c r="F161" s="11" t="s">
        <v>980</v>
      </c>
      <c r="G161" s="23">
        <v>45505</v>
      </c>
      <c r="H161" s="9">
        <v>90</v>
      </c>
      <c r="I161" s="20">
        <v>19440000</v>
      </c>
      <c r="J161" s="8" t="s">
        <v>34</v>
      </c>
      <c r="K161" s="8" t="s">
        <v>36</v>
      </c>
      <c r="L161" s="29" t="s">
        <v>1066</v>
      </c>
      <c r="M161" s="24">
        <v>9720000</v>
      </c>
      <c r="N161" s="9">
        <v>45</v>
      </c>
      <c r="O161" s="23">
        <v>45641</v>
      </c>
      <c r="P161" s="25">
        <v>135</v>
      </c>
      <c r="Q161" s="26">
        <v>29160000</v>
      </c>
      <c r="R161" s="27" t="s">
        <v>40</v>
      </c>
      <c r="S161" s="27" t="s">
        <v>41</v>
      </c>
      <c r="T161" s="26">
        <v>0</v>
      </c>
      <c r="U161" s="26">
        <v>29160000</v>
      </c>
      <c r="V161" s="26">
        <v>29160000</v>
      </c>
      <c r="W161" s="26">
        <v>0</v>
      </c>
    </row>
    <row r="162" spans="1:23" x14ac:dyDescent="0.25">
      <c r="A162" s="22">
        <v>2024</v>
      </c>
      <c r="B162" s="8">
        <v>20240655</v>
      </c>
      <c r="C162" s="9" t="s">
        <v>843</v>
      </c>
      <c r="D162" s="9">
        <v>80157911</v>
      </c>
      <c r="E162" s="10" t="s">
        <v>922</v>
      </c>
      <c r="F162" s="11" t="s">
        <v>981</v>
      </c>
      <c r="G162" s="23">
        <v>45505</v>
      </c>
      <c r="H162" s="9">
        <v>120</v>
      </c>
      <c r="I162" s="20">
        <v>24000000</v>
      </c>
      <c r="J162" s="8" t="s">
        <v>34</v>
      </c>
      <c r="K162" s="8" t="s">
        <v>36</v>
      </c>
      <c r="L162" s="29" t="s">
        <v>1067</v>
      </c>
      <c r="M162" s="24">
        <v>7200000</v>
      </c>
      <c r="N162" s="9">
        <v>36</v>
      </c>
      <c r="O162" s="23">
        <v>45667</v>
      </c>
      <c r="P162" s="25">
        <v>156</v>
      </c>
      <c r="Q162" s="26">
        <v>31200000</v>
      </c>
      <c r="R162" s="27" t="s">
        <v>38</v>
      </c>
      <c r="S162" s="27" t="s">
        <v>39</v>
      </c>
      <c r="T162" s="26">
        <v>0</v>
      </c>
      <c r="U162" s="26">
        <v>31200000</v>
      </c>
      <c r="V162" s="26">
        <v>29200000</v>
      </c>
      <c r="W162" s="26">
        <v>2000000</v>
      </c>
    </row>
    <row r="163" spans="1:23" x14ac:dyDescent="0.25">
      <c r="A163" s="22">
        <v>2024</v>
      </c>
      <c r="B163" s="8">
        <v>20240657</v>
      </c>
      <c r="C163" s="9" t="s">
        <v>844</v>
      </c>
      <c r="D163" s="9">
        <v>73239241</v>
      </c>
      <c r="E163" s="10" t="s">
        <v>923</v>
      </c>
      <c r="F163" s="11" t="s">
        <v>797</v>
      </c>
      <c r="G163" s="23">
        <v>45509</v>
      </c>
      <c r="H163" s="9">
        <v>120</v>
      </c>
      <c r="I163" s="20">
        <v>28000000</v>
      </c>
      <c r="J163" s="8" t="s">
        <v>34</v>
      </c>
      <c r="K163" s="8" t="s">
        <v>36</v>
      </c>
      <c r="L163" s="29" t="s">
        <v>1068</v>
      </c>
      <c r="M163" s="24">
        <v>5133333</v>
      </c>
      <c r="N163" s="9">
        <v>22</v>
      </c>
      <c r="O163" s="23">
        <v>45655</v>
      </c>
      <c r="P163" s="25">
        <v>142</v>
      </c>
      <c r="Q163" s="26">
        <v>33133333</v>
      </c>
      <c r="R163" s="27" t="s">
        <v>40</v>
      </c>
      <c r="S163" s="27" t="s">
        <v>41</v>
      </c>
      <c r="T163" s="26">
        <v>0</v>
      </c>
      <c r="U163" s="26">
        <v>33133333</v>
      </c>
      <c r="V163" s="26">
        <v>33133333</v>
      </c>
      <c r="W163" s="26">
        <v>0</v>
      </c>
    </row>
    <row r="164" spans="1:23" x14ac:dyDescent="0.25">
      <c r="A164" s="22">
        <v>2024</v>
      </c>
      <c r="B164" s="8">
        <v>20240658</v>
      </c>
      <c r="C164" s="9" t="s">
        <v>845</v>
      </c>
      <c r="D164" s="9">
        <v>33285544</v>
      </c>
      <c r="E164" s="10" t="s">
        <v>192</v>
      </c>
      <c r="F164" s="11" t="s">
        <v>271</v>
      </c>
      <c r="G164" s="23">
        <v>45505</v>
      </c>
      <c r="H164" s="9">
        <v>120</v>
      </c>
      <c r="I164" s="20">
        <v>30240000</v>
      </c>
      <c r="J164" s="8" t="s">
        <v>34</v>
      </c>
      <c r="K164" s="8" t="s">
        <v>36</v>
      </c>
      <c r="L164" s="29" t="s">
        <v>1069</v>
      </c>
      <c r="M164" s="24">
        <v>6552000</v>
      </c>
      <c r="N164" s="9">
        <v>26</v>
      </c>
      <c r="O164" s="23">
        <v>45656</v>
      </c>
      <c r="P164" s="25">
        <v>146</v>
      </c>
      <c r="Q164" s="26">
        <v>36792000</v>
      </c>
      <c r="R164" s="27" t="s">
        <v>40</v>
      </c>
      <c r="S164" s="27" t="s">
        <v>41</v>
      </c>
      <c r="T164" s="26">
        <v>0</v>
      </c>
      <c r="U164" s="26">
        <v>36792000</v>
      </c>
      <c r="V164" s="26">
        <v>36792000</v>
      </c>
      <c r="W164" s="26">
        <v>0</v>
      </c>
    </row>
    <row r="165" spans="1:23" x14ac:dyDescent="0.25">
      <c r="A165" s="22">
        <v>2024</v>
      </c>
      <c r="B165" s="8">
        <v>20240659</v>
      </c>
      <c r="C165" s="9" t="s">
        <v>846</v>
      </c>
      <c r="D165" s="9">
        <v>1007726330</v>
      </c>
      <c r="E165" s="10" t="s">
        <v>924</v>
      </c>
      <c r="F165" s="11" t="s">
        <v>982</v>
      </c>
      <c r="G165" s="23">
        <v>45510</v>
      </c>
      <c r="H165" s="9">
        <v>120</v>
      </c>
      <c r="I165" s="20">
        <v>22000000</v>
      </c>
      <c r="J165" s="8" t="s">
        <v>34</v>
      </c>
      <c r="K165" s="8" t="s">
        <v>36</v>
      </c>
      <c r="L165" s="29" t="s">
        <v>1070</v>
      </c>
      <c r="M165" s="24">
        <v>5683333</v>
      </c>
      <c r="N165" s="9">
        <v>31</v>
      </c>
      <c r="O165" s="23">
        <v>45666</v>
      </c>
      <c r="P165" s="25">
        <v>151</v>
      </c>
      <c r="Q165" s="26">
        <v>27683333</v>
      </c>
      <c r="R165" s="27" t="s">
        <v>38</v>
      </c>
      <c r="S165" s="27" t="s">
        <v>39</v>
      </c>
      <c r="T165" s="26">
        <v>0</v>
      </c>
      <c r="U165" s="26">
        <v>27683333</v>
      </c>
      <c r="V165" s="26">
        <v>26033333</v>
      </c>
      <c r="W165" s="26">
        <v>1650000</v>
      </c>
    </row>
    <row r="166" spans="1:23" x14ac:dyDescent="0.25">
      <c r="A166" s="22">
        <v>2024</v>
      </c>
      <c r="B166" s="8">
        <v>20240660</v>
      </c>
      <c r="C166" s="9" t="s">
        <v>847</v>
      </c>
      <c r="D166" s="9">
        <v>52157201</v>
      </c>
      <c r="E166" s="10" t="s">
        <v>172</v>
      </c>
      <c r="F166" s="11" t="s">
        <v>983</v>
      </c>
      <c r="G166" s="23">
        <v>45505</v>
      </c>
      <c r="H166" s="9">
        <v>120</v>
      </c>
      <c r="I166" s="20">
        <v>20800000</v>
      </c>
      <c r="J166" s="8" t="s">
        <v>34</v>
      </c>
      <c r="K166" s="8" t="s">
        <v>36</v>
      </c>
      <c r="L166" s="29" t="s">
        <v>1071</v>
      </c>
      <c r="M166" s="24">
        <v>7973333</v>
      </c>
      <c r="N166" s="9">
        <v>46</v>
      </c>
      <c r="O166" s="23">
        <v>45672</v>
      </c>
      <c r="P166" s="25">
        <v>166</v>
      </c>
      <c r="Q166" s="26">
        <v>28773333</v>
      </c>
      <c r="R166" s="27" t="s">
        <v>38</v>
      </c>
      <c r="S166" s="27" t="s">
        <v>39</v>
      </c>
      <c r="T166" s="26">
        <v>0</v>
      </c>
      <c r="U166" s="26">
        <v>28773333</v>
      </c>
      <c r="V166" s="26">
        <v>26000000</v>
      </c>
      <c r="W166" s="26">
        <v>2773333</v>
      </c>
    </row>
    <row r="167" spans="1:23" x14ac:dyDescent="0.25">
      <c r="A167" s="22">
        <v>2024</v>
      </c>
      <c r="B167" s="8">
        <v>20240663</v>
      </c>
      <c r="C167" s="9" t="s">
        <v>620</v>
      </c>
      <c r="D167" s="9">
        <v>73574658</v>
      </c>
      <c r="E167" s="10" t="s">
        <v>925</v>
      </c>
      <c r="F167" s="11" t="s">
        <v>679</v>
      </c>
      <c r="G167" s="23">
        <v>45511</v>
      </c>
      <c r="H167" s="9">
        <v>140</v>
      </c>
      <c r="I167" s="20">
        <v>32500000</v>
      </c>
      <c r="J167" s="8" t="s">
        <v>34</v>
      </c>
      <c r="K167" s="8" t="s">
        <v>36</v>
      </c>
      <c r="L167" s="29" t="s">
        <v>722</v>
      </c>
      <c r="M167" s="24">
        <v>0</v>
      </c>
      <c r="N167" s="9">
        <v>0</v>
      </c>
      <c r="O167" s="23">
        <v>45656</v>
      </c>
      <c r="P167" s="25">
        <v>140</v>
      </c>
      <c r="Q167" s="26">
        <v>32500000</v>
      </c>
      <c r="R167" s="27" t="s">
        <v>40</v>
      </c>
      <c r="S167" s="27" t="s">
        <v>41</v>
      </c>
      <c r="T167" s="26">
        <v>2383333</v>
      </c>
      <c r="U167" s="26">
        <v>32500000</v>
      </c>
      <c r="V167" s="26">
        <v>30116667</v>
      </c>
      <c r="W167" s="26">
        <v>0</v>
      </c>
    </row>
    <row r="168" spans="1:23" x14ac:dyDescent="0.25">
      <c r="A168" s="22">
        <v>2024</v>
      </c>
      <c r="B168" s="8">
        <v>20240666</v>
      </c>
      <c r="C168" s="9" t="s">
        <v>849</v>
      </c>
      <c r="D168" s="9">
        <v>1016097327</v>
      </c>
      <c r="E168" s="10" t="s">
        <v>926</v>
      </c>
      <c r="F168" s="11" t="s">
        <v>985</v>
      </c>
      <c r="G168" s="23">
        <v>45510</v>
      </c>
      <c r="H168" s="9">
        <v>105</v>
      </c>
      <c r="I168" s="20">
        <v>21000000</v>
      </c>
      <c r="J168" s="8" t="s">
        <v>34</v>
      </c>
      <c r="K168" s="8" t="s">
        <v>36</v>
      </c>
      <c r="L168" s="29" t="s">
        <v>1073</v>
      </c>
      <c r="M168" s="24">
        <v>6000000</v>
      </c>
      <c r="N168" s="9">
        <v>30</v>
      </c>
      <c r="O168" s="23">
        <v>45649</v>
      </c>
      <c r="P168" s="25">
        <v>135</v>
      </c>
      <c r="Q168" s="26">
        <v>27000000</v>
      </c>
      <c r="R168" s="27" t="s">
        <v>40</v>
      </c>
      <c r="S168" s="27" t="s">
        <v>41</v>
      </c>
      <c r="T168" s="26">
        <v>0</v>
      </c>
      <c r="U168" s="26">
        <v>27000000</v>
      </c>
      <c r="V168" s="26">
        <v>22400000</v>
      </c>
      <c r="W168" s="26">
        <v>4600000</v>
      </c>
    </row>
    <row r="169" spans="1:23" x14ac:dyDescent="0.25">
      <c r="A169" s="22">
        <v>2024</v>
      </c>
      <c r="B169" s="8">
        <v>20240667</v>
      </c>
      <c r="C169" s="9" t="s">
        <v>850</v>
      </c>
      <c r="D169" s="9">
        <v>79430336</v>
      </c>
      <c r="E169" s="10" t="s">
        <v>137</v>
      </c>
      <c r="F169" s="11" t="s">
        <v>986</v>
      </c>
      <c r="G169" s="23">
        <v>45509</v>
      </c>
      <c r="H169" s="9">
        <v>120</v>
      </c>
      <c r="I169" s="20">
        <v>12144000</v>
      </c>
      <c r="J169" s="8" t="s">
        <v>35</v>
      </c>
      <c r="K169" s="8" t="s">
        <v>36</v>
      </c>
      <c r="L169" s="29" t="s">
        <v>1074</v>
      </c>
      <c r="M169" s="24">
        <v>0</v>
      </c>
      <c r="N169" s="9">
        <v>0</v>
      </c>
      <c r="O169" s="23">
        <v>45634</v>
      </c>
      <c r="P169" s="25">
        <v>120</v>
      </c>
      <c r="Q169" s="26">
        <v>12144000</v>
      </c>
      <c r="R169" s="27" t="s">
        <v>40</v>
      </c>
      <c r="S169" s="27" t="s">
        <v>41</v>
      </c>
      <c r="T169" s="26">
        <v>0</v>
      </c>
      <c r="U169" s="26">
        <v>12144000</v>
      </c>
      <c r="V169" s="26">
        <v>11334400</v>
      </c>
      <c r="W169" s="26">
        <v>809600</v>
      </c>
    </row>
    <row r="170" spans="1:23" x14ac:dyDescent="0.25">
      <c r="A170" s="22">
        <v>2024</v>
      </c>
      <c r="B170" s="8">
        <v>20240668</v>
      </c>
      <c r="C170" s="9" t="s">
        <v>848</v>
      </c>
      <c r="D170" s="9">
        <v>80084531</v>
      </c>
      <c r="E170" s="10" t="s">
        <v>247</v>
      </c>
      <c r="F170" s="11" t="s">
        <v>984</v>
      </c>
      <c r="G170" s="23">
        <v>45509</v>
      </c>
      <c r="H170" s="9">
        <v>105</v>
      </c>
      <c r="I170" s="20">
        <v>8400000</v>
      </c>
      <c r="J170" s="8" t="s">
        <v>35</v>
      </c>
      <c r="K170" s="8" t="s">
        <v>36</v>
      </c>
      <c r="L170" s="29" t="s">
        <v>1072</v>
      </c>
      <c r="M170" s="24">
        <v>2400000</v>
      </c>
      <c r="N170" s="9">
        <v>30</v>
      </c>
      <c r="O170" s="23">
        <v>45653</v>
      </c>
      <c r="P170" s="25">
        <v>135</v>
      </c>
      <c r="Q170" s="26">
        <v>10800000</v>
      </c>
      <c r="R170" s="27" t="s">
        <v>40</v>
      </c>
      <c r="S170" s="27" t="s">
        <v>41</v>
      </c>
      <c r="T170" s="26">
        <v>0</v>
      </c>
      <c r="U170" s="26">
        <v>10800000</v>
      </c>
      <c r="V170" s="26">
        <v>10800000</v>
      </c>
      <c r="W170" s="26">
        <v>0</v>
      </c>
    </row>
    <row r="171" spans="1:23" x14ac:dyDescent="0.25">
      <c r="A171" s="22">
        <v>2024</v>
      </c>
      <c r="B171" s="8">
        <v>20240670</v>
      </c>
      <c r="C171" s="9" t="s">
        <v>733</v>
      </c>
      <c r="D171" s="9">
        <v>14316225</v>
      </c>
      <c r="E171" s="10" t="s">
        <v>927</v>
      </c>
      <c r="F171" s="11" t="s">
        <v>802</v>
      </c>
      <c r="G171" s="23">
        <v>45510</v>
      </c>
      <c r="H171" s="9">
        <v>120</v>
      </c>
      <c r="I171" s="20">
        <v>12144000</v>
      </c>
      <c r="J171" s="8" t="s">
        <v>35</v>
      </c>
      <c r="K171" s="8" t="s">
        <v>36</v>
      </c>
      <c r="L171" s="29" t="s">
        <v>813</v>
      </c>
      <c r="M171" s="24">
        <v>1821600</v>
      </c>
      <c r="N171" s="9">
        <v>18</v>
      </c>
      <c r="O171" s="23">
        <v>45656</v>
      </c>
      <c r="P171" s="25">
        <v>138</v>
      </c>
      <c r="Q171" s="26">
        <v>13965600</v>
      </c>
      <c r="R171" s="27" t="s">
        <v>40</v>
      </c>
      <c r="S171" s="27" t="s">
        <v>41</v>
      </c>
      <c r="T171" s="26">
        <v>0</v>
      </c>
      <c r="U171" s="26">
        <v>13965600</v>
      </c>
      <c r="V171" s="26">
        <v>13965600</v>
      </c>
      <c r="W171" s="26">
        <v>0</v>
      </c>
    </row>
    <row r="172" spans="1:23" x14ac:dyDescent="0.25">
      <c r="A172" s="22">
        <v>2024</v>
      </c>
      <c r="B172" s="8">
        <v>20240671</v>
      </c>
      <c r="C172" s="9" t="s">
        <v>851</v>
      </c>
      <c r="D172" s="9">
        <v>86057493</v>
      </c>
      <c r="E172" s="10" t="s">
        <v>928</v>
      </c>
      <c r="F172" s="11" t="s">
        <v>987</v>
      </c>
      <c r="G172" s="23">
        <v>45512</v>
      </c>
      <c r="H172" s="9">
        <v>120</v>
      </c>
      <c r="I172" s="20">
        <v>21600000</v>
      </c>
      <c r="J172" s="8" t="s">
        <v>34</v>
      </c>
      <c r="K172" s="8" t="s">
        <v>36</v>
      </c>
      <c r="L172" s="29" t="s">
        <v>1075</v>
      </c>
      <c r="M172" s="24">
        <v>0</v>
      </c>
      <c r="N172" s="9">
        <v>0</v>
      </c>
      <c r="O172" s="23">
        <v>45637</v>
      </c>
      <c r="P172" s="25">
        <v>120</v>
      </c>
      <c r="Q172" s="26">
        <v>21600000</v>
      </c>
      <c r="R172" s="27" t="s">
        <v>40</v>
      </c>
      <c r="S172" s="27" t="s">
        <v>41</v>
      </c>
      <c r="T172" s="26">
        <v>0</v>
      </c>
      <c r="U172" s="26">
        <v>21600000</v>
      </c>
      <c r="V172" s="26">
        <v>21600000</v>
      </c>
      <c r="W172" s="26">
        <v>0</v>
      </c>
    </row>
    <row r="173" spans="1:23" x14ac:dyDescent="0.25">
      <c r="A173" s="22">
        <v>2024</v>
      </c>
      <c r="B173" s="8">
        <v>20240672</v>
      </c>
      <c r="C173" s="9" t="s">
        <v>852</v>
      </c>
      <c r="D173" s="9">
        <v>79444220</v>
      </c>
      <c r="E173" s="10" t="s">
        <v>929</v>
      </c>
      <c r="F173" s="11" t="s">
        <v>988</v>
      </c>
      <c r="G173" s="23">
        <v>45506</v>
      </c>
      <c r="H173" s="9">
        <v>90</v>
      </c>
      <c r="I173" s="20">
        <v>21600000</v>
      </c>
      <c r="J173" s="8" t="s">
        <v>34</v>
      </c>
      <c r="K173" s="8" t="s">
        <v>36</v>
      </c>
      <c r="L173" s="29" t="s">
        <v>1076</v>
      </c>
      <c r="M173" s="24">
        <v>9360000</v>
      </c>
      <c r="N173" s="9">
        <v>39</v>
      </c>
      <c r="O173" s="23">
        <v>45642</v>
      </c>
      <c r="P173" s="25">
        <v>129</v>
      </c>
      <c r="Q173" s="26">
        <v>30960000</v>
      </c>
      <c r="R173" s="27" t="s">
        <v>40</v>
      </c>
      <c r="S173" s="27" t="s">
        <v>41</v>
      </c>
      <c r="T173" s="26">
        <v>0</v>
      </c>
      <c r="U173" s="26">
        <v>30960000</v>
      </c>
      <c r="V173" s="26">
        <v>19920000</v>
      </c>
      <c r="W173" s="26">
        <v>11040000</v>
      </c>
    </row>
    <row r="174" spans="1:23" x14ac:dyDescent="0.25">
      <c r="A174" s="22">
        <v>2024</v>
      </c>
      <c r="B174" s="8">
        <v>20240673</v>
      </c>
      <c r="C174" s="9" t="s">
        <v>853</v>
      </c>
      <c r="D174" s="9">
        <v>80136152</v>
      </c>
      <c r="E174" s="10" t="s">
        <v>930</v>
      </c>
      <c r="F174" s="11" t="s">
        <v>989</v>
      </c>
      <c r="G174" s="23">
        <v>45509</v>
      </c>
      <c r="H174" s="9">
        <v>120</v>
      </c>
      <c r="I174" s="20">
        <v>40000000</v>
      </c>
      <c r="J174" s="8" t="s">
        <v>34</v>
      </c>
      <c r="K174" s="8" t="s">
        <v>36</v>
      </c>
      <c r="L174" s="29" t="s">
        <v>1077</v>
      </c>
      <c r="M174" s="24">
        <v>0</v>
      </c>
      <c r="N174" s="9">
        <v>0</v>
      </c>
      <c r="O174" s="23">
        <v>45639</v>
      </c>
      <c r="P174" s="25">
        <v>120</v>
      </c>
      <c r="Q174" s="26">
        <v>40000000</v>
      </c>
      <c r="R174" s="27" t="s">
        <v>40</v>
      </c>
      <c r="S174" s="27" t="s">
        <v>41</v>
      </c>
      <c r="T174" s="26">
        <v>0</v>
      </c>
      <c r="U174" s="26">
        <v>40000000</v>
      </c>
      <c r="V174" s="26">
        <v>40000000</v>
      </c>
      <c r="W174" s="26">
        <v>0</v>
      </c>
    </row>
    <row r="175" spans="1:23" x14ac:dyDescent="0.25">
      <c r="A175" s="22">
        <v>2024</v>
      </c>
      <c r="B175" s="8">
        <v>20240674</v>
      </c>
      <c r="C175" s="9" t="s">
        <v>854</v>
      </c>
      <c r="D175" s="9">
        <v>15614580</v>
      </c>
      <c r="E175" s="10" t="s">
        <v>931</v>
      </c>
      <c r="F175" s="11" t="s">
        <v>990</v>
      </c>
      <c r="G175" s="23">
        <v>45509</v>
      </c>
      <c r="H175" s="9">
        <v>120</v>
      </c>
      <c r="I175" s="20">
        <v>22000000</v>
      </c>
      <c r="J175" s="8" t="s">
        <v>34</v>
      </c>
      <c r="K175" s="8" t="s">
        <v>36</v>
      </c>
      <c r="L175" s="29" t="s">
        <v>1078</v>
      </c>
      <c r="M175" s="24">
        <v>0</v>
      </c>
      <c r="N175" s="9">
        <v>0</v>
      </c>
      <c r="O175" s="23">
        <v>45633</v>
      </c>
      <c r="P175" s="25">
        <v>120</v>
      </c>
      <c r="Q175" s="26">
        <v>22000000</v>
      </c>
      <c r="R175" s="27" t="s">
        <v>40</v>
      </c>
      <c r="S175" s="27" t="s">
        <v>41</v>
      </c>
      <c r="T175" s="26">
        <v>0</v>
      </c>
      <c r="U175" s="26">
        <v>22000000</v>
      </c>
      <c r="V175" s="26">
        <v>22000000</v>
      </c>
      <c r="W175" s="26">
        <v>0</v>
      </c>
    </row>
    <row r="176" spans="1:23" x14ac:dyDescent="0.25">
      <c r="A176" s="22">
        <v>2024</v>
      </c>
      <c r="B176" s="8">
        <v>20240675</v>
      </c>
      <c r="C176" s="9" t="s">
        <v>855</v>
      </c>
      <c r="D176" s="9">
        <v>77035866</v>
      </c>
      <c r="E176" s="10" t="s">
        <v>932</v>
      </c>
      <c r="F176" s="11" t="s">
        <v>991</v>
      </c>
      <c r="G176" s="23">
        <v>45518</v>
      </c>
      <c r="H176" s="9">
        <v>120</v>
      </c>
      <c r="I176" s="20">
        <v>21600000</v>
      </c>
      <c r="J176" s="8" t="s">
        <v>34</v>
      </c>
      <c r="K176" s="8" t="s">
        <v>36</v>
      </c>
      <c r="L176" s="29" t="s">
        <v>1079</v>
      </c>
      <c r="M176" s="24">
        <v>2700000</v>
      </c>
      <c r="N176" s="9">
        <v>15</v>
      </c>
      <c r="O176" s="23">
        <v>45656</v>
      </c>
      <c r="P176" s="25">
        <v>135</v>
      </c>
      <c r="Q176" s="26">
        <v>24300000</v>
      </c>
      <c r="R176" s="27" t="s">
        <v>40</v>
      </c>
      <c r="S176" s="27" t="s">
        <v>41</v>
      </c>
      <c r="T176" s="26">
        <v>0</v>
      </c>
      <c r="U176" s="26">
        <v>24300000</v>
      </c>
      <c r="V176" s="26">
        <v>21600000</v>
      </c>
      <c r="W176" s="26">
        <v>2700000</v>
      </c>
    </row>
    <row r="177" spans="1:23" x14ac:dyDescent="0.25">
      <c r="A177" s="22">
        <v>2024</v>
      </c>
      <c r="B177" s="8">
        <v>20240676</v>
      </c>
      <c r="C177" s="9" t="s">
        <v>856</v>
      </c>
      <c r="D177" s="9">
        <v>52387120</v>
      </c>
      <c r="E177" s="10" t="s">
        <v>933</v>
      </c>
      <c r="F177" s="11" t="s">
        <v>992</v>
      </c>
      <c r="G177" s="23">
        <v>45513</v>
      </c>
      <c r="H177" s="9">
        <v>120</v>
      </c>
      <c r="I177" s="20">
        <v>21600000</v>
      </c>
      <c r="J177" s="8" t="s">
        <v>34</v>
      </c>
      <c r="K177" s="8" t="s">
        <v>36</v>
      </c>
      <c r="L177" s="29" t="s">
        <v>1080</v>
      </c>
      <c r="M177" s="24">
        <v>0</v>
      </c>
      <c r="N177" s="9">
        <v>0</v>
      </c>
      <c r="O177" s="23">
        <v>45638</v>
      </c>
      <c r="P177" s="25">
        <v>120</v>
      </c>
      <c r="Q177" s="26">
        <v>21600000</v>
      </c>
      <c r="R177" s="27" t="s">
        <v>40</v>
      </c>
      <c r="S177" s="27" t="s">
        <v>41</v>
      </c>
      <c r="T177" s="26">
        <v>0</v>
      </c>
      <c r="U177" s="26">
        <v>21600000</v>
      </c>
      <c r="V177" s="26">
        <v>21600000</v>
      </c>
      <c r="W177" s="26">
        <v>0</v>
      </c>
    </row>
    <row r="178" spans="1:23" x14ac:dyDescent="0.25">
      <c r="A178" s="22">
        <v>2024</v>
      </c>
      <c r="B178" s="8">
        <v>20240677</v>
      </c>
      <c r="C178" s="9" t="s">
        <v>857</v>
      </c>
      <c r="D178" s="9">
        <v>31163749</v>
      </c>
      <c r="E178" s="10" t="s">
        <v>203</v>
      </c>
      <c r="F178" s="11" t="s">
        <v>993</v>
      </c>
      <c r="G178" s="23">
        <v>45509</v>
      </c>
      <c r="H178" s="9">
        <v>105</v>
      </c>
      <c r="I178" s="20">
        <v>25200000</v>
      </c>
      <c r="J178" s="8" t="s">
        <v>34</v>
      </c>
      <c r="K178" s="8" t="s">
        <v>36</v>
      </c>
      <c r="L178" s="29" t="s">
        <v>1081</v>
      </c>
      <c r="M178" s="24">
        <v>7200000</v>
      </c>
      <c r="N178" s="9">
        <v>30</v>
      </c>
      <c r="O178" s="23">
        <v>45648</v>
      </c>
      <c r="P178" s="25">
        <v>135</v>
      </c>
      <c r="Q178" s="26">
        <v>32400000</v>
      </c>
      <c r="R178" s="27" t="s">
        <v>40</v>
      </c>
      <c r="S178" s="27" t="s">
        <v>41</v>
      </c>
      <c r="T178" s="26">
        <v>0</v>
      </c>
      <c r="U178" s="26">
        <v>32400000</v>
      </c>
      <c r="V178" s="26">
        <v>32400000</v>
      </c>
      <c r="W178" s="26">
        <v>0</v>
      </c>
    </row>
    <row r="179" spans="1:23" x14ac:dyDescent="0.25">
      <c r="A179" s="22">
        <v>2024</v>
      </c>
      <c r="B179" s="8">
        <v>20240679</v>
      </c>
      <c r="C179" s="9" t="s">
        <v>858</v>
      </c>
      <c r="D179" s="9">
        <v>80252550</v>
      </c>
      <c r="E179" s="10" t="s">
        <v>254</v>
      </c>
      <c r="F179" s="11" t="s">
        <v>994</v>
      </c>
      <c r="G179" s="23">
        <v>45509</v>
      </c>
      <c r="H179" s="9">
        <v>120</v>
      </c>
      <c r="I179" s="20">
        <v>25920000</v>
      </c>
      <c r="J179" s="8" t="s">
        <v>34</v>
      </c>
      <c r="K179" s="8" t="s">
        <v>36</v>
      </c>
      <c r="L179" s="29" t="s">
        <v>1082</v>
      </c>
      <c r="M179" s="24">
        <v>0</v>
      </c>
      <c r="N179" s="9">
        <v>0</v>
      </c>
      <c r="O179" s="23">
        <v>45633</v>
      </c>
      <c r="P179" s="25">
        <v>120</v>
      </c>
      <c r="Q179" s="26">
        <v>25920000</v>
      </c>
      <c r="R179" s="27" t="s">
        <v>40</v>
      </c>
      <c r="S179" s="27" t="s">
        <v>41</v>
      </c>
      <c r="T179" s="26">
        <v>0</v>
      </c>
      <c r="U179" s="26">
        <v>25920000</v>
      </c>
      <c r="V179" s="26">
        <v>25920000</v>
      </c>
      <c r="W179" s="26">
        <v>0</v>
      </c>
    </row>
    <row r="180" spans="1:23" x14ac:dyDescent="0.25">
      <c r="A180" s="22">
        <v>2024</v>
      </c>
      <c r="B180" s="8">
        <v>20240680</v>
      </c>
      <c r="C180" s="9" t="s">
        <v>859</v>
      </c>
      <c r="D180" s="9">
        <v>1019092812</v>
      </c>
      <c r="E180" s="10" t="s">
        <v>934</v>
      </c>
      <c r="F180" s="11" t="s">
        <v>995</v>
      </c>
      <c r="G180" s="23">
        <v>45513</v>
      </c>
      <c r="H180" s="9">
        <v>138</v>
      </c>
      <c r="I180" s="20">
        <v>30000000</v>
      </c>
      <c r="J180" s="8" t="s">
        <v>34</v>
      </c>
      <c r="K180" s="8" t="s">
        <v>36</v>
      </c>
      <c r="L180" s="29" t="s">
        <v>554</v>
      </c>
      <c r="M180" s="24">
        <v>0</v>
      </c>
      <c r="N180" s="9">
        <v>0</v>
      </c>
      <c r="O180" s="23">
        <v>45656</v>
      </c>
      <c r="P180" s="25">
        <v>138</v>
      </c>
      <c r="Q180" s="26">
        <v>30000000</v>
      </c>
      <c r="R180" s="27" t="s">
        <v>40</v>
      </c>
      <c r="S180" s="27" t="s">
        <v>41</v>
      </c>
      <c r="T180" s="26">
        <v>2400000</v>
      </c>
      <c r="U180" s="26">
        <v>30000000</v>
      </c>
      <c r="V180" s="26">
        <v>27600000</v>
      </c>
      <c r="W180" s="26">
        <v>0</v>
      </c>
    </row>
    <row r="181" spans="1:23" x14ac:dyDescent="0.25">
      <c r="A181" s="22">
        <v>2024</v>
      </c>
      <c r="B181" s="8">
        <v>20240681</v>
      </c>
      <c r="C181" s="9" t="s">
        <v>860</v>
      </c>
      <c r="D181" s="9">
        <v>53002554</v>
      </c>
      <c r="E181" s="10" t="s">
        <v>358</v>
      </c>
      <c r="F181" s="11" t="s">
        <v>996</v>
      </c>
      <c r="G181" s="23">
        <v>45510</v>
      </c>
      <c r="H181" s="9">
        <v>105</v>
      </c>
      <c r="I181" s="20">
        <v>15120000</v>
      </c>
      <c r="J181" s="8" t="s">
        <v>34</v>
      </c>
      <c r="K181" s="8" t="s">
        <v>36</v>
      </c>
      <c r="L181" s="29" t="s">
        <v>1083</v>
      </c>
      <c r="M181" s="24">
        <v>4320000</v>
      </c>
      <c r="N181" s="9">
        <v>30</v>
      </c>
      <c r="O181" s="23">
        <v>45649</v>
      </c>
      <c r="P181" s="25">
        <v>135</v>
      </c>
      <c r="Q181" s="26">
        <v>19440000</v>
      </c>
      <c r="R181" s="27" t="s">
        <v>40</v>
      </c>
      <c r="S181" s="27" t="s">
        <v>41</v>
      </c>
      <c r="T181" s="26">
        <v>0</v>
      </c>
      <c r="U181" s="26">
        <v>19440000</v>
      </c>
      <c r="V181" s="26">
        <v>19440000</v>
      </c>
      <c r="W181" s="26">
        <v>0</v>
      </c>
    </row>
    <row r="182" spans="1:23" x14ac:dyDescent="0.25">
      <c r="A182" s="22">
        <v>2024</v>
      </c>
      <c r="B182" s="8">
        <v>20240682</v>
      </c>
      <c r="C182" s="9" t="s">
        <v>860</v>
      </c>
      <c r="D182" s="9">
        <v>52929042</v>
      </c>
      <c r="E182" s="10" t="s">
        <v>935</v>
      </c>
      <c r="F182" s="11" t="s">
        <v>996</v>
      </c>
      <c r="G182" s="23">
        <v>45512</v>
      </c>
      <c r="H182" s="9">
        <v>105</v>
      </c>
      <c r="I182" s="20">
        <v>15120000</v>
      </c>
      <c r="J182" s="8" t="s">
        <v>34</v>
      </c>
      <c r="K182" s="8" t="s">
        <v>36</v>
      </c>
      <c r="L182" s="29" t="s">
        <v>1083</v>
      </c>
      <c r="M182" s="24">
        <v>4320000</v>
      </c>
      <c r="N182" s="9">
        <v>30</v>
      </c>
      <c r="O182" s="23">
        <v>45652</v>
      </c>
      <c r="P182" s="25">
        <v>135</v>
      </c>
      <c r="Q182" s="26">
        <v>19440000</v>
      </c>
      <c r="R182" s="27" t="s">
        <v>40</v>
      </c>
      <c r="S182" s="27" t="s">
        <v>41</v>
      </c>
      <c r="T182" s="26">
        <v>0</v>
      </c>
      <c r="U182" s="26">
        <v>19440000</v>
      </c>
      <c r="V182" s="26">
        <v>19440000</v>
      </c>
      <c r="W182" s="26">
        <v>0</v>
      </c>
    </row>
    <row r="183" spans="1:23" x14ac:dyDescent="0.25">
      <c r="A183" s="22">
        <v>2024</v>
      </c>
      <c r="B183" s="8">
        <v>20240683</v>
      </c>
      <c r="C183" s="9" t="s">
        <v>860</v>
      </c>
      <c r="D183" s="9">
        <v>1015474247</v>
      </c>
      <c r="E183" s="10" t="s">
        <v>936</v>
      </c>
      <c r="F183" s="11" t="s">
        <v>997</v>
      </c>
      <c r="G183" s="23">
        <v>45513</v>
      </c>
      <c r="H183" s="9">
        <v>105</v>
      </c>
      <c r="I183" s="20">
        <v>15120000</v>
      </c>
      <c r="J183" s="8" t="s">
        <v>34</v>
      </c>
      <c r="K183" s="8" t="s">
        <v>36</v>
      </c>
      <c r="L183" s="29" t="s">
        <v>1083</v>
      </c>
      <c r="M183" s="24">
        <v>3744000</v>
      </c>
      <c r="N183" s="9">
        <v>26</v>
      </c>
      <c r="O183" s="23">
        <v>45656</v>
      </c>
      <c r="P183" s="25">
        <v>131</v>
      </c>
      <c r="Q183" s="26">
        <v>18864000</v>
      </c>
      <c r="R183" s="27" t="s">
        <v>40</v>
      </c>
      <c r="S183" s="27" t="s">
        <v>41</v>
      </c>
      <c r="T183" s="26">
        <v>0</v>
      </c>
      <c r="U183" s="26">
        <v>18864000</v>
      </c>
      <c r="V183" s="26">
        <v>14544000</v>
      </c>
      <c r="W183" s="26">
        <v>4320000</v>
      </c>
    </row>
    <row r="184" spans="1:23" x14ac:dyDescent="0.25">
      <c r="A184" s="22">
        <v>2024</v>
      </c>
      <c r="B184" s="8">
        <v>20240685</v>
      </c>
      <c r="C184" s="9" t="s">
        <v>858</v>
      </c>
      <c r="D184" s="9">
        <v>1022371645</v>
      </c>
      <c r="E184" s="10" t="s">
        <v>937</v>
      </c>
      <c r="F184" s="11" t="s">
        <v>994</v>
      </c>
      <c r="G184" s="23">
        <v>45512</v>
      </c>
      <c r="H184" s="9">
        <v>120</v>
      </c>
      <c r="I184" s="20">
        <v>25920000</v>
      </c>
      <c r="J184" s="8" t="s">
        <v>34</v>
      </c>
      <c r="K184" s="8" t="s">
        <v>36</v>
      </c>
      <c r="L184" s="29" t="s">
        <v>1082</v>
      </c>
      <c r="M184" s="24">
        <v>0</v>
      </c>
      <c r="N184" s="9">
        <v>0</v>
      </c>
      <c r="O184" s="23">
        <v>45634</v>
      </c>
      <c r="P184" s="25">
        <v>120</v>
      </c>
      <c r="Q184" s="26">
        <v>25920000</v>
      </c>
      <c r="R184" s="27" t="s">
        <v>40</v>
      </c>
      <c r="S184" s="27" t="s">
        <v>41</v>
      </c>
      <c r="T184" s="26">
        <v>0</v>
      </c>
      <c r="U184" s="26">
        <v>25920000</v>
      </c>
      <c r="V184" s="26">
        <v>25920000</v>
      </c>
      <c r="W184" s="26">
        <v>0</v>
      </c>
    </row>
    <row r="185" spans="1:23" x14ac:dyDescent="0.25">
      <c r="A185" s="22">
        <v>2024</v>
      </c>
      <c r="B185" s="8">
        <v>20240687</v>
      </c>
      <c r="C185" s="9" t="s">
        <v>861</v>
      </c>
      <c r="D185" s="9">
        <v>52214916</v>
      </c>
      <c r="E185" s="10" t="s">
        <v>335</v>
      </c>
      <c r="F185" s="11" t="s">
        <v>998</v>
      </c>
      <c r="G185" s="23">
        <v>45512</v>
      </c>
      <c r="H185" s="9">
        <v>105</v>
      </c>
      <c r="I185" s="20">
        <v>16800000</v>
      </c>
      <c r="J185" s="8" t="s">
        <v>34</v>
      </c>
      <c r="K185" s="8" t="s">
        <v>36</v>
      </c>
      <c r="L185" s="29" t="s">
        <v>1084</v>
      </c>
      <c r="M185" s="24">
        <v>4800000</v>
      </c>
      <c r="N185" s="9">
        <v>30</v>
      </c>
      <c r="O185" s="23">
        <v>45649</v>
      </c>
      <c r="P185" s="25">
        <v>135</v>
      </c>
      <c r="Q185" s="26">
        <v>21600000</v>
      </c>
      <c r="R185" s="27" t="s">
        <v>40</v>
      </c>
      <c r="S185" s="27" t="s">
        <v>41</v>
      </c>
      <c r="T185" s="26">
        <v>0</v>
      </c>
      <c r="U185" s="26">
        <v>21600000</v>
      </c>
      <c r="V185" s="26">
        <v>21600000</v>
      </c>
      <c r="W185" s="26">
        <v>0</v>
      </c>
    </row>
    <row r="186" spans="1:23" x14ac:dyDescent="0.25">
      <c r="A186" s="22">
        <v>2024</v>
      </c>
      <c r="B186" s="8">
        <v>20240688</v>
      </c>
      <c r="C186" s="9" t="s">
        <v>862</v>
      </c>
      <c r="D186" s="9">
        <v>80799766</v>
      </c>
      <c r="E186" s="10" t="s">
        <v>331</v>
      </c>
      <c r="F186" s="11" t="s">
        <v>999</v>
      </c>
      <c r="G186" s="23">
        <v>45513</v>
      </c>
      <c r="H186" s="9">
        <v>105</v>
      </c>
      <c r="I186" s="20">
        <v>13440000</v>
      </c>
      <c r="J186" s="8" t="s">
        <v>34</v>
      </c>
      <c r="K186" s="8" t="s">
        <v>36</v>
      </c>
      <c r="L186" s="29" t="s">
        <v>1085</v>
      </c>
      <c r="M186" s="24">
        <v>3840000</v>
      </c>
      <c r="N186" s="9">
        <v>30</v>
      </c>
      <c r="O186" s="23">
        <v>45653</v>
      </c>
      <c r="P186" s="25">
        <v>135</v>
      </c>
      <c r="Q186" s="26">
        <v>17280000</v>
      </c>
      <c r="R186" s="27" t="s">
        <v>40</v>
      </c>
      <c r="S186" s="27" t="s">
        <v>41</v>
      </c>
      <c r="T186" s="26">
        <v>0</v>
      </c>
      <c r="U186" s="26">
        <v>17280000</v>
      </c>
      <c r="V186" s="26">
        <v>17280000</v>
      </c>
      <c r="W186" s="26">
        <v>0</v>
      </c>
    </row>
    <row r="187" spans="1:23" x14ac:dyDescent="0.25">
      <c r="A187" s="22">
        <v>2024</v>
      </c>
      <c r="B187" s="8">
        <v>20240689</v>
      </c>
      <c r="C187" s="9" t="s">
        <v>862</v>
      </c>
      <c r="D187" s="9">
        <v>1014219306</v>
      </c>
      <c r="E187" s="10" t="s">
        <v>338</v>
      </c>
      <c r="F187" s="11" t="s">
        <v>1000</v>
      </c>
      <c r="G187" s="23">
        <v>45513</v>
      </c>
      <c r="H187" s="9">
        <v>105</v>
      </c>
      <c r="I187" s="20">
        <v>13440000</v>
      </c>
      <c r="J187" s="8" t="s">
        <v>34</v>
      </c>
      <c r="K187" s="8" t="s">
        <v>36</v>
      </c>
      <c r="L187" s="29" t="s">
        <v>1085</v>
      </c>
      <c r="M187" s="24">
        <v>3840000</v>
      </c>
      <c r="N187" s="9">
        <v>30</v>
      </c>
      <c r="O187" s="23">
        <v>45653</v>
      </c>
      <c r="P187" s="25">
        <v>135</v>
      </c>
      <c r="Q187" s="26">
        <v>17280000</v>
      </c>
      <c r="R187" s="27" t="s">
        <v>40</v>
      </c>
      <c r="S187" s="27" t="s">
        <v>41</v>
      </c>
      <c r="T187" s="26">
        <v>0</v>
      </c>
      <c r="U187" s="26">
        <v>17280000</v>
      </c>
      <c r="V187" s="26">
        <v>17280000</v>
      </c>
      <c r="W187" s="26">
        <v>0</v>
      </c>
    </row>
    <row r="188" spans="1:23" x14ac:dyDescent="0.25">
      <c r="A188" s="22">
        <v>2024</v>
      </c>
      <c r="B188" s="8">
        <v>20240690</v>
      </c>
      <c r="C188" s="9" t="s">
        <v>863</v>
      </c>
      <c r="D188" s="9">
        <v>80768552</v>
      </c>
      <c r="E188" s="10" t="s">
        <v>938</v>
      </c>
      <c r="F188" s="11" t="s">
        <v>1001</v>
      </c>
      <c r="G188" s="23">
        <v>45512</v>
      </c>
      <c r="H188" s="9">
        <v>120</v>
      </c>
      <c r="I188" s="20">
        <v>28000000</v>
      </c>
      <c r="J188" s="8" t="s">
        <v>34</v>
      </c>
      <c r="K188" s="8" t="s">
        <v>36</v>
      </c>
      <c r="L188" s="29" t="s">
        <v>1086</v>
      </c>
      <c r="M188" s="24">
        <v>0</v>
      </c>
      <c r="N188" s="9">
        <v>0</v>
      </c>
      <c r="O188" s="23">
        <v>45638</v>
      </c>
      <c r="P188" s="25">
        <v>120</v>
      </c>
      <c r="Q188" s="26">
        <v>28000000</v>
      </c>
      <c r="R188" s="27" t="s">
        <v>40</v>
      </c>
      <c r="S188" s="27" t="s">
        <v>41</v>
      </c>
      <c r="T188" s="26">
        <v>0</v>
      </c>
      <c r="U188" s="26">
        <v>28000000</v>
      </c>
      <c r="V188" s="26">
        <v>28000000</v>
      </c>
      <c r="W188" s="26">
        <v>0</v>
      </c>
    </row>
    <row r="189" spans="1:23" x14ac:dyDescent="0.25">
      <c r="A189" s="22">
        <v>2024</v>
      </c>
      <c r="B189" s="8">
        <v>20240691</v>
      </c>
      <c r="C189" s="9" t="s">
        <v>848</v>
      </c>
      <c r="D189" s="9">
        <v>1022977242</v>
      </c>
      <c r="E189" s="10" t="s">
        <v>347</v>
      </c>
      <c r="F189" s="11" t="s">
        <v>984</v>
      </c>
      <c r="G189" s="23">
        <v>45513</v>
      </c>
      <c r="H189" s="9">
        <v>105</v>
      </c>
      <c r="I189" s="20">
        <v>8400000</v>
      </c>
      <c r="J189" s="8" t="s">
        <v>35</v>
      </c>
      <c r="K189" s="8" t="s">
        <v>36</v>
      </c>
      <c r="L189" s="29" t="s">
        <v>1072</v>
      </c>
      <c r="M189" s="24">
        <v>2400000</v>
      </c>
      <c r="N189" s="9">
        <v>30</v>
      </c>
      <c r="O189" s="23">
        <v>45653</v>
      </c>
      <c r="P189" s="25">
        <v>135</v>
      </c>
      <c r="Q189" s="26">
        <v>10800000</v>
      </c>
      <c r="R189" s="27" t="s">
        <v>40</v>
      </c>
      <c r="S189" s="27" t="s">
        <v>41</v>
      </c>
      <c r="T189" s="26">
        <v>0</v>
      </c>
      <c r="U189" s="26">
        <v>10800000</v>
      </c>
      <c r="V189" s="26">
        <v>10800000</v>
      </c>
      <c r="W189" s="26">
        <v>0</v>
      </c>
    </row>
    <row r="190" spans="1:23" x14ac:dyDescent="0.25">
      <c r="A190" s="22">
        <v>2024</v>
      </c>
      <c r="B190" s="8">
        <v>20240693</v>
      </c>
      <c r="C190" s="9" t="s">
        <v>848</v>
      </c>
      <c r="D190" s="9">
        <v>41708200</v>
      </c>
      <c r="E190" s="10" t="s">
        <v>195</v>
      </c>
      <c r="F190" s="11" t="s">
        <v>984</v>
      </c>
      <c r="G190" s="23">
        <v>45512</v>
      </c>
      <c r="H190" s="9">
        <v>105</v>
      </c>
      <c r="I190" s="20">
        <v>8400000</v>
      </c>
      <c r="J190" s="8" t="s">
        <v>35</v>
      </c>
      <c r="K190" s="8" t="s">
        <v>36</v>
      </c>
      <c r="L190" s="29" t="s">
        <v>1072</v>
      </c>
      <c r="M190" s="24">
        <v>2400000</v>
      </c>
      <c r="N190" s="9">
        <v>30</v>
      </c>
      <c r="O190" s="23">
        <v>45653</v>
      </c>
      <c r="P190" s="25">
        <v>135</v>
      </c>
      <c r="Q190" s="26">
        <v>10800000</v>
      </c>
      <c r="R190" s="27" t="s">
        <v>40</v>
      </c>
      <c r="S190" s="27" t="s">
        <v>41</v>
      </c>
      <c r="T190" s="26">
        <v>0</v>
      </c>
      <c r="U190" s="26">
        <v>10800000</v>
      </c>
      <c r="V190" s="26">
        <v>10800000</v>
      </c>
      <c r="W190" s="26">
        <v>0</v>
      </c>
    </row>
    <row r="191" spans="1:23" x14ac:dyDescent="0.25">
      <c r="A191" s="22">
        <v>2024</v>
      </c>
      <c r="B191" s="8">
        <v>20240694</v>
      </c>
      <c r="C191" s="9" t="s">
        <v>864</v>
      </c>
      <c r="D191" s="9">
        <v>1022415943</v>
      </c>
      <c r="E191" s="10" t="s">
        <v>196</v>
      </c>
      <c r="F191" s="11" t="s">
        <v>1002</v>
      </c>
      <c r="G191" s="23">
        <v>45513</v>
      </c>
      <c r="H191" s="9">
        <v>120</v>
      </c>
      <c r="I191" s="20">
        <v>21600000</v>
      </c>
      <c r="J191" s="8" t="s">
        <v>34</v>
      </c>
      <c r="K191" s="8" t="s">
        <v>36</v>
      </c>
      <c r="L191" s="29" t="s">
        <v>1087</v>
      </c>
      <c r="M191" s="24">
        <v>0</v>
      </c>
      <c r="N191" s="9">
        <v>0</v>
      </c>
      <c r="O191" s="23">
        <v>45638</v>
      </c>
      <c r="P191" s="25">
        <v>120</v>
      </c>
      <c r="Q191" s="26">
        <v>21600000</v>
      </c>
      <c r="R191" s="27" t="s">
        <v>40</v>
      </c>
      <c r="S191" s="27" t="s">
        <v>41</v>
      </c>
      <c r="T191" s="26">
        <v>0</v>
      </c>
      <c r="U191" s="26">
        <v>21600000</v>
      </c>
      <c r="V191" s="26">
        <v>21600000</v>
      </c>
      <c r="W191" s="26">
        <v>0</v>
      </c>
    </row>
    <row r="192" spans="1:23" x14ac:dyDescent="0.25">
      <c r="A192" s="22">
        <v>2024</v>
      </c>
      <c r="B192" s="8">
        <v>20240695</v>
      </c>
      <c r="C192" s="9" t="s">
        <v>865</v>
      </c>
      <c r="D192" s="9">
        <v>1013619457</v>
      </c>
      <c r="E192" s="10" t="s">
        <v>197</v>
      </c>
      <c r="F192" s="11" t="s">
        <v>1003</v>
      </c>
      <c r="G192" s="23">
        <v>45513</v>
      </c>
      <c r="H192" s="9">
        <v>120</v>
      </c>
      <c r="I192" s="20">
        <v>19200000</v>
      </c>
      <c r="J192" s="8" t="s">
        <v>34</v>
      </c>
      <c r="K192" s="8" t="s">
        <v>36</v>
      </c>
      <c r="L192" s="29" t="s">
        <v>1088</v>
      </c>
      <c r="M192" s="24">
        <v>0</v>
      </c>
      <c r="N192" s="9">
        <v>0</v>
      </c>
      <c r="O192" s="23">
        <v>45637</v>
      </c>
      <c r="P192" s="25">
        <v>120</v>
      </c>
      <c r="Q192" s="26">
        <v>19200000</v>
      </c>
      <c r="R192" s="27" t="s">
        <v>40</v>
      </c>
      <c r="S192" s="27" t="s">
        <v>41</v>
      </c>
      <c r="T192" s="26">
        <v>0</v>
      </c>
      <c r="U192" s="26">
        <v>19200000</v>
      </c>
      <c r="V192" s="26">
        <v>19200000</v>
      </c>
      <c r="W192" s="26">
        <v>0</v>
      </c>
    </row>
    <row r="193" spans="1:23" x14ac:dyDescent="0.25">
      <c r="A193" s="22">
        <v>2024</v>
      </c>
      <c r="B193" s="8">
        <v>20240696</v>
      </c>
      <c r="C193" s="9" t="s">
        <v>866</v>
      </c>
      <c r="D193" s="9">
        <v>1127232830</v>
      </c>
      <c r="E193" s="10" t="s">
        <v>198</v>
      </c>
      <c r="F193" s="11" t="s">
        <v>1004</v>
      </c>
      <c r="G193" s="23">
        <v>45513</v>
      </c>
      <c r="H193" s="9">
        <v>120</v>
      </c>
      <c r="I193" s="20">
        <v>15360000</v>
      </c>
      <c r="J193" s="8" t="s">
        <v>34</v>
      </c>
      <c r="K193" s="8" t="s">
        <v>36</v>
      </c>
      <c r="L193" s="29" t="s">
        <v>1089</v>
      </c>
      <c r="M193" s="24">
        <v>0</v>
      </c>
      <c r="N193" s="9">
        <v>0</v>
      </c>
      <c r="O193" s="23">
        <v>45638</v>
      </c>
      <c r="P193" s="25">
        <v>120</v>
      </c>
      <c r="Q193" s="26">
        <v>15360000</v>
      </c>
      <c r="R193" s="27" t="s">
        <v>40</v>
      </c>
      <c r="S193" s="27" t="s">
        <v>41</v>
      </c>
      <c r="T193" s="26">
        <v>0</v>
      </c>
      <c r="U193" s="26">
        <v>15360000</v>
      </c>
      <c r="V193" s="26">
        <v>15360000</v>
      </c>
      <c r="W193" s="26">
        <v>0</v>
      </c>
    </row>
    <row r="194" spans="1:23" x14ac:dyDescent="0.25">
      <c r="A194" s="22">
        <v>2024</v>
      </c>
      <c r="B194" s="8">
        <v>20240697</v>
      </c>
      <c r="C194" s="9" t="s">
        <v>867</v>
      </c>
      <c r="D194" s="9">
        <v>1019032221</v>
      </c>
      <c r="E194" s="10" t="s">
        <v>939</v>
      </c>
      <c r="F194" s="11" t="s">
        <v>1005</v>
      </c>
      <c r="G194" s="23">
        <v>45512</v>
      </c>
      <c r="H194" s="9">
        <v>120</v>
      </c>
      <c r="I194" s="20">
        <v>18000000</v>
      </c>
      <c r="J194" s="8" t="s">
        <v>34</v>
      </c>
      <c r="K194" s="8" t="s">
        <v>36</v>
      </c>
      <c r="L194" s="29" t="s">
        <v>1090</v>
      </c>
      <c r="M194" s="24">
        <v>2700000</v>
      </c>
      <c r="N194" s="9">
        <v>18</v>
      </c>
      <c r="O194" s="23">
        <v>45656</v>
      </c>
      <c r="P194" s="25">
        <v>138</v>
      </c>
      <c r="Q194" s="26">
        <v>20700000</v>
      </c>
      <c r="R194" s="27" t="s">
        <v>40</v>
      </c>
      <c r="S194" s="27" t="s">
        <v>41</v>
      </c>
      <c r="T194" s="26">
        <v>0</v>
      </c>
      <c r="U194" s="26">
        <v>20700000</v>
      </c>
      <c r="V194" s="26">
        <v>20700000</v>
      </c>
      <c r="W194" s="26">
        <v>0</v>
      </c>
    </row>
    <row r="195" spans="1:23" x14ac:dyDescent="0.25">
      <c r="A195" s="22">
        <v>2024</v>
      </c>
      <c r="B195" s="8">
        <v>20240698</v>
      </c>
      <c r="C195" s="9" t="s">
        <v>868</v>
      </c>
      <c r="D195" s="9">
        <v>1007228270</v>
      </c>
      <c r="E195" s="10" t="s">
        <v>201</v>
      </c>
      <c r="F195" s="11" t="s">
        <v>1006</v>
      </c>
      <c r="G195" s="23">
        <v>45512</v>
      </c>
      <c r="H195" s="9">
        <v>90</v>
      </c>
      <c r="I195" s="20">
        <v>10440000</v>
      </c>
      <c r="J195" s="8" t="s">
        <v>35</v>
      </c>
      <c r="K195" s="8" t="s">
        <v>36</v>
      </c>
      <c r="L195" s="29" t="s">
        <v>1091</v>
      </c>
      <c r="M195" s="24">
        <v>5220000</v>
      </c>
      <c r="N195" s="9">
        <v>45</v>
      </c>
      <c r="O195" s="23">
        <v>45648</v>
      </c>
      <c r="P195" s="25">
        <v>135</v>
      </c>
      <c r="Q195" s="26">
        <v>15660000</v>
      </c>
      <c r="R195" s="27" t="s">
        <v>40</v>
      </c>
      <c r="S195" s="27" t="s">
        <v>41</v>
      </c>
      <c r="T195" s="26">
        <v>0</v>
      </c>
      <c r="U195" s="26">
        <v>15660000</v>
      </c>
      <c r="V195" s="26">
        <v>15660000</v>
      </c>
      <c r="W195" s="26">
        <v>0</v>
      </c>
    </row>
    <row r="196" spans="1:23" x14ac:dyDescent="0.25">
      <c r="A196" s="22">
        <v>2024</v>
      </c>
      <c r="B196" s="8">
        <v>20240699</v>
      </c>
      <c r="C196" s="9" t="s">
        <v>869</v>
      </c>
      <c r="D196" s="9">
        <v>1001327094</v>
      </c>
      <c r="E196" s="10" t="s">
        <v>940</v>
      </c>
      <c r="F196" s="11" t="s">
        <v>1007</v>
      </c>
      <c r="G196" s="23">
        <v>45512</v>
      </c>
      <c r="H196" s="9">
        <v>120</v>
      </c>
      <c r="I196" s="20">
        <v>15360000</v>
      </c>
      <c r="J196" s="8" t="s">
        <v>35</v>
      </c>
      <c r="K196" s="8" t="s">
        <v>36</v>
      </c>
      <c r="L196" s="29" t="s">
        <v>1092</v>
      </c>
      <c r="M196" s="24">
        <v>2432000</v>
      </c>
      <c r="N196" s="9">
        <v>19</v>
      </c>
      <c r="O196" s="23">
        <v>45656</v>
      </c>
      <c r="P196" s="25">
        <v>139</v>
      </c>
      <c r="Q196" s="26">
        <v>17792000</v>
      </c>
      <c r="R196" s="27" t="s">
        <v>40</v>
      </c>
      <c r="S196" s="27" t="s">
        <v>41</v>
      </c>
      <c r="T196" s="26">
        <v>0</v>
      </c>
      <c r="U196" s="26">
        <v>17792000</v>
      </c>
      <c r="V196" s="26">
        <v>17792000</v>
      </c>
      <c r="W196" s="26">
        <v>0</v>
      </c>
    </row>
    <row r="197" spans="1:23" x14ac:dyDescent="0.25">
      <c r="A197" s="22">
        <v>2024</v>
      </c>
      <c r="B197" s="8">
        <v>20240701</v>
      </c>
      <c r="C197" s="9" t="s">
        <v>870</v>
      </c>
      <c r="D197" s="9">
        <v>51769389</v>
      </c>
      <c r="E197" s="10" t="s">
        <v>204</v>
      </c>
      <c r="F197" s="11" t="s">
        <v>1008</v>
      </c>
      <c r="G197" s="23">
        <v>45513</v>
      </c>
      <c r="H197" s="9">
        <v>90</v>
      </c>
      <c r="I197" s="20">
        <v>9108000</v>
      </c>
      <c r="J197" s="8" t="s">
        <v>35</v>
      </c>
      <c r="K197" s="8" t="s">
        <v>36</v>
      </c>
      <c r="L197" s="29" t="s">
        <v>1093</v>
      </c>
      <c r="M197" s="24">
        <v>4554000</v>
      </c>
      <c r="N197" s="9">
        <v>45</v>
      </c>
      <c r="O197" s="23">
        <v>45655</v>
      </c>
      <c r="P197" s="25">
        <v>135</v>
      </c>
      <c r="Q197" s="26">
        <v>13662000</v>
      </c>
      <c r="R197" s="27" t="s">
        <v>40</v>
      </c>
      <c r="S197" s="27" t="s">
        <v>41</v>
      </c>
      <c r="T197" s="26">
        <v>0</v>
      </c>
      <c r="U197" s="26">
        <v>13662000</v>
      </c>
      <c r="V197" s="26">
        <v>13662000</v>
      </c>
      <c r="W197" s="26">
        <v>0</v>
      </c>
    </row>
    <row r="198" spans="1:23" x14ac:dyDescent="0.25">
      <c r="A198" s="22">
        <v>2024</v>
      </c>
      <c r="B198" s="8">
        <v>20240702</v>
      </c>
      <c r="C198" s="9" t="s">
        <v>871</v>
      </c>
      <c r="D198" s="9">
        <v>80086508</v>
      </c>
      <c r="E198" s="10" t="s">
        <v>941</v>
      </c>
      <c r="F198" s="11" t="s">
        <v>1009</v>
      </c>
      <c r="G198" s="23">
        <v>45513</v>
      </c>
      <c r="H198" s="9">
        <v>120</v>
      </c>
      <c r="I198" s="20">
        <v>28000000</v>
      </c>
      <c r="J198" s="8" t="s">
        <v>34</v>
      </c>
      <c r="K198" s="8" t="s">
        <v>36</v>
      </c>
      <c r="L198" s="29" t="s">
        <v>1094</v>
      </c>
      <c r="M198" s="24">
        <v>4433333</v>
      </c>
      <c r="N198" s="9">
        <v>19</v>
      </c>
      <c r="O198" s="23">
        <v>45656</v>
      </c>
      <c r="P198" s="25">
        <v>139</v>
      </c>
      <c r="Q198" s="26">
        <v>32433333</v>
      </c>
      <c r="R198" s="27" t="s">
        <v>40</v>
      </c>
      <c r="S198" s="27" t="s">
        <v>41</v>
      </c>
      <c r="T198" s="26">
        <v>0</v>
      </c>
      <c r="U198" s="26">
        <v>32433333</v>
      </c>
      <c r="V198" s="26">
        <v>25433333</v>
      </c>
      <c r="W198" s="26">
        <v>7000000</v>
      </c>
    </row>
    <row r="199" spans="1:23" x14ac:dyDescent="0.25">
      <c r="A199" s="22">
        <v>2024</v>
      </c>
      <c r="B199" s="8">
        <v>20240703</v>
      </c>
      <c r="C199" s="9" t="s">
        <v>872</v>
      </c>
      <c r="D199" s="9">
        <v>1007268782</v>
      </c>
      <c r="E199" s="10" t="s">
        <v>942</v>
      </c>
      <c r="F199" s="11" t="s">
        <v>1010</v>
      </c>
      <c r="G199" s="23">
        <v>45517</v>
      </c>
      <c r="H199" s="9">
        <v>120</v>
      </c>
      <c r="I199" s="20">
        <v>15360000</v>
      </c>
      <c r="J199" s="8" t="s">
        <v>34</v>
      </c>
      <c r="K199" s="8" t="s">
        <v>36</v>
      </c>
      <c r="L199" s="29" t="s">
        <v>1095</v>
      </c>
      <c r="M199" s="24">
        <v>2176000</v>
      </c>
      <c r="N199" s="9">
        <v>17</v>
      </c>
      <c r="O199" s="23">
        <v>45656</v>
      </c>
      <c r="P199" s="25">
        <v>137</v>
      </c>
      <c r="Q199" s="26">
        <v>17536000</v>
      </c>
      <c r="R199" s="27" t="s">
        <v>40</v>
      </c>
      <c r="S199" s="27" t="s">
        <v>41</v>
      </c>
      <c r="T199" s="26">
        <v>0</v>
      </c>
      <c r="U199" s="26">
        <v>17536000</v>
      </c>
      <c r="V199" s="26">
        <v>17536000</v>
      </c>
      <c r="W199" s="26">
        <v>0</v>
      </c>
    </row>
    <row r="200" spans="1:23" x14ac:dyDescent="0.25">
      <c r="A200" s="22">
        <v>2024</v>
      </c>
      <c r="B200" s="8">
        <v>20240704</v>
      </c>
      <c r="C200" s="9" t="s">
        <v>873</v>
      </c>
      <c r="D200" s="9">
        <v>52281901</v>
      </c>
      <c r="E200" s="10" t="s">
        <v>943</v>
      </c>
      <c r="F200" s="11" t="s">
        <v>1011</v>
      </c>
      <c r="G200" s="23">
        <v>45516</v>
      </c>
      <c r="H200" s="9">
        <v>120</v>
      </c>
      <c r="I200" s="20">
        <v>21600000</v>
      </c>
      <c r="J200" s="8" t="s">
        <v>34</v>
      </c>
      <c r="K200" s="8" t="s">
        <v>36</v>
      </c>
      <c r="L200" s="29" t="s">
        <v>1096</v>
      </c>
      <c r="M200" s="24">
        <v>3240000</v>
      </c>
      <c r="N200" s="9">
        <v>18</v>
      </c>
      <c r="O200" s="23">
        <v>45656</v>
      </c>
      <c r="P200" s="25">
        <v>138</v>
      </c>
      <c r="Q200" s="26">
        <v>24840000</v>
      </c>
      <c r="R200" s="27" t="s">
        <v>40</v>
      </c>
      <c r="S200" s="27" t="s">
        <v>41</v>
      </c>
      <c r="T200" s="26">
        <v>0</v>
      </c>
      <c r="U200" s="26">
        <v>24840000</v>
      </c>
      <c r="V200" s="26">
        <v>24840000</v>
      </c>
      <c r="W200" s="26">
        <v>0</v>
      </c>
    </row>
    <row r="201" spans="1:23" x14ac:dyDescent="0.25">
      <c r="A201" s="22">
        <v>2024</v>
      </c>
      <c r="B201" s="8">
        <v>20240705</v>
      </c>
      <c r="C201" s="9" t="s">
        <v>874</v>
      </c>
      <c r="D201" s="9">
        <v>52214650</v>
      </c>
      <c r="E201" s="10" t="s">
        <v>944</v>
      </c>
      <c r="F201" s="11" t="s">
        <v>1012</v>
      </c>
      <c r="G201" s="23">
        <v>45524</v>
      </c>
      <c r="H201" s="9">
        <v>120</v>
      </c>
      <c r="I201" s="20">
        <v>22000000</v>
      </c>
      <c r="J201" s="8" t="s">
        <v>34</v>
      </c>
      <c r="K201" s="8" t="s">
        <v>36</v>
      </c>
      <c r="L201" s="29" t="s">
        <v>1097</v>
      </c>
      <c r="M201" s="24">
        <v>0</v>
      </c>
      <c r="N201" s="9">
        <v>0</v>
      </c>
      <c r="O201" s="23">
        <v>45651</v>
      </c>
      <c r="P201" s="25">
        <v>120</v>
      </c>
      <c r="Q201" s="26">
        <v>22000000</v>
      </c>
      <c r="R201" s="27" t="s">
        <v>40</v>
      </c>
      <c r="S201" s="27" t="s">
        <v>41</v>
      </c>
      <c r="T201" s="26">
        <v>0</v>
      </c>
      <c r="U201" s="26">
        <v>22000000</v>
      </c>
      <c r="V201" s="26">
        <v>17416666</v>
      </c>
      <c r="W201" s="26">
        <v>4583334</v>
      </c>
    </row>
    <row r="202" spans="1:23" x14ac:dyDescent="0.25">
      <c r="A202" s="22">
        <v>2024</v>
      </c>
      <c r="B202" s="8">
        <v>20240706</v>
      </c>
      <c r="C202" s="9" t="s">
        <v>875</v>
      </c>
      <c r="D202" s="9">
        <v>52076041</v>
      </c>
      <c r="E202" s="10" t="s">
        <v>1227</v>
      </c>
      <c r="F202" s="11" t="s">
        <v>1013</v>
      </c>
      <c r="G202" s="23">
        <v>45537</v>
      </c>
      <c r="H202" s="9">
        <v>105</v>
      </c>
      <c r="I202" s="20">
        <v>13440000</v>
      </c>
      <c r="J202" s="8" t="s">
        <v>34</v>
      </c>
      <c r="K202" s="8" t="s">
        <v>36</v>
      </c>
      <c r="L202" s="29" t="s">
        <v>1098</v>
      </c>
      <c r="M202" s="24">
        <v>0</v>
      </c>
      <c r="N202" s="9">
        <v>0</v>
      </c>
      <c r="O202" s="23">
        <v>45644</v>
      </c>
      <c r="P202" s="25">
        <v>105</v>
      </c>
      <c r="Q202" s="26">
        <v>13440000</v>
      </c>
      <c r="R202" s="27" t="s">
        <v>40</v>
      </c>
      <c r="S202" s="27" t="s">
        <v>41</v>
      </c>
      <c r="T202" s="26">
        <v>0</v>
      </c>
      <c r="U202" s="26">
        <v>13440000</v>
      </c>
      <c r="V202" s="26">
        <v>13440000</v>
      </c>
      <c r="W202" s="26">
        <v>0</v>
      </c>
    </row>
    <row r="203" spans="1:23" x14ac:dyDescent="0.25">
      <c r="A203" s="22">
        <v>2024</v>
      </c>
      <c r="B203" s="8">
        <v>20240707</v>
      </c>
      <c r="C203" s="9" t="s">
        <v>875</v>
      </c>
      <c r="D203" s="9">
        <v>80809316</v>
      </c>
      <c r="E203" s="10" t="s">
        <v>340</v>
      </c>
      <c r="F203" s="11" t="s">
        <v>1013</v>
      </c>
      <c r="G203" s="23">
        <v>45518</v>
      </c>
      <c r="H203" s="9">
        <v>105</v>
      </c>
      <c r="I203" s="20">
        <v>13440000</v>
      </c>
      <c r="J203" s="8" t="s">
        <v>34</v>
      </c>
      <c r="K203" s="8" t="s">
        <v>36</v>
      </c>
      <c r="L203" s="29" t="s">
        <v>1098</v>
      </c>
      <c r="M203" s="24">
        <v>5888000</v>
      </c>
      <c r="N203" s="9">
        <v>46</v>
      </c>
      <c r="O203" s="23">
        <v>45671</v>
      </c>
      <c r="P203" s="25">
        <v>151</v>
      </c>
      <c r="Q203" s="26">
        <v>19328000</v>
      </c>
      <c r="R203" s="27" t="s">
        <v>38</v>
      </c>
      <c r="S203" s="27" t="s">
        <v>39</v>
      </c>
      <c r="T203" s="26">
        <v>0</v>
      </c>
      <c r="U203" s="26">
        <v>19328000</v>
      </c>
      <c r="V203" s="26">
        <v>17408000</v>
      </c>
      <c r="W203" s="26">
        <v>1920000</v>
      </c>
    </row>
    <row r="204" spans="1:23" x14ac:dyDescent="0.25">
      <c r="A204" s="22">
        <v>2024</v>
      </c>
      <c r="B204" s="8">
        <v>20240708</v>
      </c>
      <c r="C204" s="9" t="s">
        <v>876</v>
      </c>
      <c r="D204" s="9">
        <v>1000227746</v>
      </c>
      <c r="E204" s="10" t="s">
        <v>360</v>
      </c>
      <c r="F204" s="11" t="s">
        <v>1013</v>
      </c>
      <c r="G204" s="23">
        <v>45518</v>
      </c>
      <c r="H204" s="9">
        <v>105</v>
      </c>
      <c r="I204" s="20">
        <v>13440000</v>
      </c>
      <c r="J204" s="8" t="s">
        <v>34</v>
      </c>
      <c r="K204" s="8" t="s">
        <v>36</v>
      </c>
      <c r="L204" s="29" t="s">
        <v>1098</v>
      </c>
      <c r="M204" s="24">
        <v>3840000</v>
      </c>
      <c r="N204" s="9">
        <v>31</v>
      </c>
      <c r="O204" s="23">
        <v>45656</v>
      </c>
      <c r="P204" s="25">
        <v>136</v>
      </c>
      <c r="Q204" s="26">
        <v>17280000</v>
      </c>
      <c r="R204" s="27" t="s">
        <v>40</v>
      </c>
      <c r="S204" s="27" t="s">
        <v>41</v>
      </c>
      <c r="T204" s="26">
        <v>0</v>
      </c>
      <c r="U204" s="26">
        <v>17280000</v>
      </c>
      <c r="V204" s="26">
        <v>17280000</v>
      </c>
      <c r="W204" s="26">
        <v>0</v>
      </c>
    </row>
    <row r="205" spans="1:23" x14ac:dyDescent="0.25">
      <c r="A205" s="22">
        <v>2024</v>
      </c>
      <c r="B205" s="8">
        <v>20240710</v>
      </c>
      <c r="C205" s="9" t="s">
        <v>875</v>
      </c>
      <c r="D205" s="9">
        <v>80017622</v>
      </c>
      <c r="E205" s="10" t="s">
        <v>333</v>
      </c>
      <c r="F205" s="11" t="s">
        <v>1013</v>
      </c>
      <c r="G205" s="23">
        <v>45519</v>
      </c>
      <c r="H205" s="9">
        <v>105</v>
      </c>
      <c r="I205" s="20">
        <v>13440000</v>
      </c>
      <c r="J205" s="8" t="s">
        <v>34</v>
      </c>
      <c r="K205" s="8" t="s">
        <v>36</v>
      </c>
      <c r="L205" s="29" t="s">
        <v>1098</v>
      </c>
      <c r="M205" s="24">
        <v>0</v>
      </c>
      <c r="N205" s="9">
        <v>0</v>
      </c>
      <c r="O205" s="23">
        <v>45630</v>
      </c>
      <c r="P205" s="25">
        <v>105</v>
      </c>
      <c r="Q205" s="26">
        <v>13440000</v>
      </c>
      <c r="R205" s="27" t="s">
        <v>40</v>
      </c>
      <c r="S205" s="27" t="s">
        <v>41</v>
      </c>
      <c r="T205" s="26">
        <v>0</v>
      </c>
      <c r="U205" s="26">
        <v>13440000</v>
      </c>
      <c r="V205" s="26">
        <v>12928000</v>
      </c>
      <c r="W205" s="26">
        <v>512000</v>
      </c>
    </row>
    <row r="206" spans="1:23" x14ac:dyDescent="0.25">
      <c r="A206" s="22">
        <v>2024</v>
      </c>
      <c r="B206" s="8">
        <v>20240711</v>
      </c>
      <c r="C206" s="9" t="s">
        <v>875</v>
      </c>
      <c r="D206" s="9">
        <v>1022375822</v>
      </c>
      <c r="E206" s="10" t="s">
        <v>352</v>
      </c>
      <c r="F206" s="11" t="s">
        <v>1014</v>
      </c>
      <c r="G206" s="23">
        <v>45519</v>
      </c>
      <c r="H206" s="9">
        <v>105</v>
      </c>
      <c r="I206" s="20">
        <v>13440000</v>
      </c>
      <c r="J206" s="8" t="s">
        <v>34</v>
      </c>
      <c r="K206" s="8" t="s">
        <v>36</v>
      </c>
      <c r="L206" s="29" t="s">
        <v>1098</v>
      </c>
      <c r="M206" s="24">
        <v>0</v>
      </c>
      <c r="N206" s="9">
        <v>0</v>
      </c>
      <c r="O206" s="23">
        <v>45630</v>
      </c>
      <c r="P206" s="25">
        <v>105</v>
      </c>
      <c r="Q206" s="26">
        <v>13440000</v>
      </c>
      <c r="R206" s="27" t="s">
        <v>40</v>
      </c>
      <c r="S206" s="27" t="s">
        <v>41</v>
      </c>
      <c r="T206" s="26">
        <v>0</v>
      </c>
      <c r="U206" s="26">
        <v>13440000</v>
      </c>
      <c r="V206" s="26">
        <v>12928000</v>
      </c>
      <c r="W206" s="26">
        <v>512000</v>
      </c>
    </row>
    <row r="207" spans="1:23" x14ac:dyDescent="0.25">
      <c r="A207" s="22">
        <v>2024</v>
      </c>
      <c r="B207" s="8">
        <v>20240712</v>
      </c>
      <c r="C207" s="9" t="s">
        <v>875</v>
      </c>
      <c r="D207" s="9">
        <v>1018499480</v>
      </c>
      <c r="E207" s="10" t="s">
        <v>353</v>
      </c>
      <c r="F207" s="11" t="s">
        <v>1015</v>
      </c>
      <c r="G207" s="23">
        <v>45518</v>
      </c>
      <c r="H207" s="9">
        <v>105</v>
      </c>
      <c r="I207" s="20">
        <v>13440000</v>
      </c>
      <c r="J207" s="8" t="s">
        <v>34</v>
      </c>
      <c r="K207" s="8" t="s">
        <v>36</v>
      </c>
      <c r="L207" s="29" t="s">
        <v>1098</v>
      </c>
      <c r="M207" s="24">
        <v>3328000</v>
      </c>
      <c r="N207" s="9">
        <v>26</v>
      </c>
      <c r="O207" s="23">
        <v>45656</v>
      </c>
      <c r="P207" s="25">
        <v>131</v>
      </c>
      <c r="Q207" s="26">
        <v>16768000</v>
      </c>
      <c r="R207" s="27" t="s">
        <v>40</v>
      </c>
      <c r="S207" s="27" t="s">
        <v>41</v>
      </c>
      <c r="T207" s="26">
        <v>0</v>
      </c>
      <c r="U207" s="26">
        <v>16768000</v>
      </c>
      <c r="V207" s="26">
        <v>16768000</v>
      </c>
      <c r="W207" s="26">
        <v>0</v>
      </c>
    </row>
    <row r="208" spans="1:23" x14ac:dyDescent="0.25">
      <c r="A208" s="22">
        <v>2024</v>
      </c>
      <c r="B208" s="8">
        <v>20240713</v>
      </c>
      <c r="C208" s="9" t="s">
        <v>875</v>
      </c>
      <c r="D208" s="9">
        <v>51868539</v>
      </c>
      <c r="E208" s="10" t="s">
        <v>334</v>
      </c>
      <c r="F208" s="11" t="s">
        <v>1014</v>
      </c>
      <c r="G208" s="23">
        <v>45519</v>
      </c>
      <c r="H208" s="9">
        <v>105</v>
      </c>
      <c r="I208" s="20">
        <v>13440000</v>
      </c>
      <c r="J208" s="8" t="s">
        <v>34</v>
      </c>
      <c r="K208" s="8" t="s">
        <v>36</v>
      </c>
      <c r="L208" s="29" t="s">
        <v>1098</v>
      </c>
      <c r="M208" s="24">
        <v>0</v>
      </c>
      <c r="N208" s="9">
        <v>0</v>
      </c>
      <c r="O208" s="23">
        <v>45631</v>
      </c>
      <c r="P208" s="25">
        <v>105</v>
      </c>
      <c r="Q208" s="26">
        <v>13440000</v>
      </c>
      <c r="R208" s="27" t="s">
        <v>40</v>
      </c>
      <c r="S208" s="27" t="s">
        <v>41</v>
      </c>
      <c r="T208" s="26">
        <v>0</v>
      </c>
      <c r="U208" s="26">
        <v>13440000</v>
      </c>
      <c r="V208" s="26">
        <v>12800000</v>
      </c>
      <c r="W208" s="26">
        <v>640000</v>
      </c>
    </row>
    <row r="209" spans="1:23" x14ac:dyDescent="0.25">
      <c r="A209" s="22">
        <v>2024</v>
      </c>
      <c r="B209" s="8">
        <v>20240714</v>
      </c>
      <c r="C209" s="9" t="s">
        <v>875</v>
      </c>
      <c r="D209" s="9">
        <v>51986262</v>
      </c>
      <c r="E209" s="10" t="s">
        <v>330</v>
      </c>
      <c r="F209" s="11" t="s">
        <v>1013</v>
      </c>
      <c r="G209" s="23">
        <v>45518</v>
      </c>
      <c r="H209" s="9">
        <v>105</v>
      </c>
      <c r="I209" s="20">
        <v>13440000</v>
      </c>
      <c r="J209" s="8" t="s">
        <v>34</v>
      </c>
      <c r="K209" s="8" t="s">
        <v>36</v>
      </c>
      <c r="L209" s="29" t="s">
        <v>1098</v>
      </c>
      <c r="M209" s="24">
        <v>3840000</v>
      </c>
      <c r="N209" s="9">
        <v>30</v>
      </c>
      <c r="O209" s="23">
        <v>45655</v>
      </c>
      <c r="P209" s="25">
        <v>135</v>
      </c>
      <c r="Q209" s="26">
        <v>17280000</v>
      </c>
      <c r="R209" s="27" t="s">
        <v>40</v>
      </c>
      <c r="S209" s="27" t="s">
        <v>41</v>
      </c>
      <c r="T209" s="26">
        <v>0</v>
      </c>
      <c r="U209" s="26">
        <v>17280000</v>
      </c>
      <c r="V209" s="26">
        <v>17280000</v>
      </c>
      <c r="W209" s="26">
        <v>0</v>
      </c>
    </row>
    <row r="210" spans="1:23" x14ac:dyDescent="0.25">
      <c r="A210" s="22">
        <v>2024</v>
      </c>
      <c r="B210" s="8">
        <v>20240715</v>
      </c>
      <c r="C210" s="9" t="s">
        <v>861</v>
      </c>
      <c r="D210" s="9">
        <v>52996536</v>
      </c>
      <c r="E210" s="10" t="s">
        <v>945</v>
      </c>
      <c r="F210" s="11" t="s">
        <v>1016</v>
      </c>
      <c r="G210" s="23">
        <v>45513</v>
      </c>
      <c r="H210" s="9">
        <v>105</v>
      </c>
      <c r="I210" s="20">
        <v>16800000</v>
      </c>
      <c r="J210" s="8" t="s">
        <v>34</v>
      </c>
      <c r="K210" s="8" t="s">
        <v>36</v>
      </c>
      <c r="L210" s="29" t="s">
        <v>1084</v>
      </c>
      <c r="M210" s="24">
        <v>4800000</v>
      </c>
      <c r="N210" s="9">
        <v>30</v>
      </c>
      <c r="O210" s="23">
        <v>45652</v>
      </c>
      <c r="P210" s="25">
        <v>135</v>
      </c>
      <c r="Q210" s="26">
        <v>21600000</v>
      </c>
      <c r="R210" s="27" t="s">
        <v>40</v>
      </c>
      <c r="S210" s="27" t="s">
        <v>41</v>
      </c>
      <c r="T210" s="26">
        <v>0</v>
      </c>
      <c r="U210" s="26">
        <v>21600000</v>
      </c>
      <c r="V210" s="26">
        <v>21600000</v>
      </c>
      <c r="W210" s="26">
        <v>0</v>
      </c>
    </row>
    <row r="211" spans="1:23" x14ac:dyDescent="0.25">
      <c r="A211" s="22">
        <v>2024</v>
      </c>
      <c r="B211" s="8">
        <v>20240716</v>
      </c>
      <c r="C211" s="9" t="s">
        <v>877</v>
      </c>
      <c r="D211" s="9">
        <v>52502432</v>
      </c>
      <c r="E211" s="10" t="s">
        <v>946</v>
      </c>
      <c r="F211" s="11" t="s">
        <v>1017</v>
      </c>
      <c r="G211" s="23">
        <v>45513</v>
      </c>
      <c r="H211" s="9">
        <v>120</v>
      </c>
      <c r="I211" s="20">
        <v>25920000</v>
      </c>
      <c r="J211" s="8" t="s">
        <v>34</v>
      </c>
      <c r="K211" s="8" t="s">
        <v>36</v>
      </c>
      <c r="L211" s="29" t="s">
        <v>1099</v>
      </c>
      <c r="M211" s="24">
        <v>3888000</v>
      </c>
      <c r="N211" s="9">
        <v>18</v>
      </c>
      <c r="O211" s="23">
        <v>45656</v>
      </c>
      <c r="P211" s="25">
        <v>138</v>
      </c>
      <c r="Q211" s="26">
        <v>29808000</v>
      </c>
      <c r="R211" s="27" t="s">
        <v>40</v>
      </c>
      <c r="S211" s="27" t="s">
        <v>41</v>
      </c>
      <c r="T211" s="26">
        <v>0</v>
      </c>
      <c r="U211" s="26">
        <v>29808000</v>
      </c>
      <c r="V211" s="26">
        <v>29808000</v>
      </c>
      <c r="W211" s="26">
        <v>0</v>
      </c>
    </row>
    <row r="212" spans="1:23" x14ac:dyDescent="0.25">
      <c r="A212" s="22">
        <v>2024</v>
      </c>
      <c r="B212" s="8">
        <v>20240718</v>
      </c>
      <c r="C212" s="9" t="s">
        <v>878</v>
      </c>
      <c r="D212" s="9">
        <v>7552994</v>
      </c>
      <c r="E212" s="10" t="s">
        <v>329</v>
      </c>
      <c r="F212" s="11" t="s">
        <v>1018</v>
      </c>
      <c r="G212" s="23">
        <v>45530</v>
      </c>
      <c r="H212" s="9">
        <v>120</v>
      </c>
      <c r="I212" s="20">
        <v>21600000</v>
      </c>
      <c r="J212" s="8" t="s">
        <v>34</v>
      </c>
      <c r="K212" s="8" t="s">
        <v>36</v>
      </c>
      <c r="L212" s="29" t="s">
        <v>1100</v>
      </c>
      <c r="M212" s="24">
        <v>0</v>
      </c>
      <c r="N212" s="9">
        <v>0</v>
      </c>
      <c r="O212" s="23">
        <v>45654</v>
      </c>
      <c r="P212" s="25">
        <v>120</v>
      </c>
      <c r="Q212" s="26">
        <v>21600000</v>
      </c>
      <c r="R212" s="27" t="s">
        <v>40</v>
      </c>
      <c r="S212" s="27" t="s">
        <v>41</v>
      </c>
      <c r="T212" s="26">
        <v>0</v>
      </c>
      <c r="U212" s="26">
        <v>21600000</v>
      </c>
      <c r="V212" s="26">
        <v>21600000</v>
      </c>
      <c r="W212" s="26">
        <v>0</v>
      </c>
    </row>
    <row r="213" spans="1:23" x14ac:dyDescent="0.25">
      <c r="A213" s="22">
        <v>2024</v>
      </c>
      <c r="B213" s="8">
        <v>20240719</v>
      </c>
      <c r="C213" s="9" t="s">
        <v>879</v>
      </c>
      <c r="D213" s="9">
        <v>30210222</v>
      </c>
      <c r="E213" s="10" t="s">
        <v>213</v>
      </c>
      <c r="F213" s="11" t="s">
        <v>1019</v>
      </c>
      <c r="G213" s="23">
        <v>45519</v>
      </c>
      <c r="H213" s="9">
        <v>120</v>
      </c>
      <c r="I213" s="20">
        <v>21600000</v>
      </c>
      <c r="J213" s="8" t="s">
        <v>34</v>
      </c>
      <c r="K213" s="8" t="s">
        <v>36</v>
      </c>
      <c r="L213" s="29" t="s">
        <v>1101</v>
      </c>
      <c r="M213" s="24">
        <v>0</v>
      </c>
      <c r="N213" s="9">
        <v>0</v>
      </c>
      <c r="O213" s="23">
        <v>45641</v>
      </c>
      <c r="P213" s="25">
        <v>120</v>
      </c>
      <c r="Q213" s="26">
        <v>21600000</v>
      </c>
      <c r="R213" s="27" t="s">
        <v>40</v>
      </c>
      <c r="S213" s="27" t="s">
        <v>41</v>
      </c>
      <c r="T213" s="26">
        <v>0</v>
      </c>
      <c r="U213" s="26">
        <v>21600000</v>
      </c>
      <c r="V213" s="26">
        <v>21600000</v>
      </c>
      <c r="W213" s="26">
        <v>0</v>
      </c>
    </row>
    <row r="214" spans="1:23" x14ac:dyDescent="0.25">
      <c r="A214" s="22">
        <v>2024</v>
      </c>
      <c r="B214" s="8">
        <v>20240720</v>
      </c>
      <c r="C214" s="9" t="s">
        <v>880</v>
      </c>
      <c r="D214" s="9">
        <v>11365393</v>
      </c>
      <c r="E214" s="10" t="s">
        <v>210</v>
      </c>
      <c r="F214" s="11" t="s">
        <v>1020</v>
      </c>
      <c r="G214" s="23">
        <v>45520</v>
      </c>
      <c r="H214" s="9">
        <v>105</v>
      </c>
      <c r="I214" s="20">
        <v>25200000</v>
      </c>
      <c r="J214" s="8" t="s">
        <v>34</v>
      </c>
      <c r="K214" s="8" t="s">
        <v>36</v>
      </c>
      <c r="L214" s="29" t="s">
        <v>1102</v>
      </c>
      <c r="M214" s="24">
        <v>0</v>
      </c>
      <c r="N214" s="9">
        <v>0</v>
      </c>
      <c r="O214" s="23">
        <v>45631</v>
      </c>
      <c r="P214" s="25">
        <v>105</v>
      </c>
      <c r="Q214" s="26">
        <v>25200000</v>
      </c>
      <c r="R214" s="27" t="s">
        <v>40</v>
      </c>
      <c r="S214" s="27" t="s">
        <v>41</v>
      </c>
      <c r="T214" s="26">
        <v>0</v>
      </c>
      <c r="U214" s="26">
        <v>25200000</v>
      </c>
      <c r="V214" s="26">
        <v>25200000</v>
      </c>
      <c r="W214" s="26">
        <v>0</v>
      </c>
    </row>
    <row r="215" spans="1:23" x14ac:dyDescent="0.25">
      <c r="A215" s="22">
        <v>2024</v>
      </c>
      <c r="B215" s="8">
        <v>20240721</v>
      </c>
      <c r="C215" s="9" t="s">
        <v>881</v>
      </c>
      <c r="D215" s="9">
        <v>19312550</v>
      </c>
      <c r="E215" s="10" t="s">
        <v>947</v>
      </c>
      <c r="F215" s="11" t="s">
        <v>1021</v>
      </c>
      <c r="G215" s="23">
        <v>45519</v>
      </c>
      <c r="H215" s="9">
        <v>120</v>
      </c>
      <c r="I215" s="20">
        <v>36000000</v>
      </c>
      <c r="J215" s="8" t="s">
        <v>34</v>
      </c>
      <c r="K215" s="8" t="s">
        <v>36</v>
      </c>
      <c r="L215" s="29" t="s">
        <v>1103</v>
      </c>
      <c r="M215" s="24">
        <v>0</v>
      </c>
      <c r="N215" s="9">
        <v>0</v>
      </c>
      <c r="O215" s="23">
        <v>45645</v>
      </c>
      <c r="P215" s="25">
        <v>120</v>
      </c>
      <c r="Q215" s="26">
        <v>36000000</v>
      </c>
      <c r="R215" s="27" t="s">
        <v>40</v>
      </c>
      <c r="S215" s="27" t="s">
        <v>41</v>
      </c>
      <c r="T215" s="26">
        <v>0</v>
      </c>
      <c r="U215" s="26">
        <v>36000000</v>
      </c>
      <c r="V215" s="26">
        <v>36000000</v>
      </c>
      <c r="W215" s="26">
        <v>0</v>
      </c>
    </row>
    <row r="216" spans="1:23" x14ac:dyDescent="0.25">
      <c r="A216" s="22">
        <v>2024</v>
      </c>
      <c r="B216" s="8">
        <v>20240722</v>
      </c>
      <c r="C216" s="9" t="s">
        <v>882</v>
      </c>
      <c r="D216" s="9">
        <v>79292266</v>
      </c>
      <c r="E216" s="10" t="s">
        <v>948</v>
      </c>
      <c r="F216" s="11" t="s">
        <v>1022</v>
      </c>
      <c r="G216" s="23">
        <v>45517</v>
      </c>
      <c r="H216" s="9">
        <v>120</v>
      </c>
      <c r="I216" s="20">
        <v>32000000</v>
      </c>
      <c r="J216" s="8" t="s">
        <v>34</v>
      </c>
      <c r="K216" s="8" t="s">
        <v>36</v>
      </c>
      <c r="L216" s="29" t="s">
        <v>1104</v>
      </c>
      <c r="M216" s="24">
        <v>0</v>
      </c>
      <c r="N216" s="9">
        <v>0</v>
      </c>
      <c r="O216" s="23">
        <v>45639</v>
      </c>
      <c r="P216" s="25">
        <v>120</v>
      </c>
      <c r="Q216" s="26">
        <v>32000000</v>
      </c>
      <c r="R216" s="27" t="s">
        <v>40</v>
      </c>
      <c r="S216" s="27" t="s">
        <v>41</v>
      </c>
      <c r="T216" s="26">
        <v>0</v>
      </c>
      <c r="U216" s="26">
        <v>32000000</v>
      </c>
      <c r="V216" s="26">
        <v>32000000</v>
      </c>
      <c r="W216" s="26">
        <v>0</v>
      </c>
    </row>
    <row r="217" spans="1:23" x14ac:dyDescent="0.25">
      <c r="A217" s="22">
        <v>2024</v>
      </c>
      <c r="B217" s="8">
        <v>20240724</v>
      </c>
      <c r="C217" s="9" t="s">
        <v>883</v>
      </c>
      <c r="D217" s="9">
        <v>52989632</v>
      </c>
      <c r="E217" s="10" t="s">
        <v>949</v>
      </c>
      <c r="F217" s="11" t="s">
        <v>1023</v>
      </c>
      <c r="G217" s="23">
        <v>45524</v>
      </c>
      <c r="H217" s="9">
        <v>120</v>
      </c>
      <c r="I217" s="20">
        <v>26000000</v>
      </c>
      <c r="J217" s="8" t="s">
        <v>34</v>
      </c>
      <c r="K217" s="8" t="s">
        <v>36</v>
      </c>
      <c r="L217" s="29" t="s">
        <v>1105</v>
      </c>
      <c r="M217" s="24">
        <v>0</v>
      </c>
      <c r="N217" s="9">
        <v>0</v>
      </c>
      <c r="O217" s="23">
        <v>45646</v>
      </c>
      <c r="P217" s="25">
        <v>120</v>
      </c>
      <c r="Q217" s="26">
        <v>26000000</v>
      </c>
      <c r="R217" s="27" t="s">
        <v>40</v>
      </c>
      <c r="S217" s="27" t="s">
        <v>41</v>
      </c>
      <c r="T217" s="26">
        <v>0</v>
      </c>
      <c r="U217" s="26">
        <v>26000000</v>
      </c>
      <c r="V217" s="26">
        <v>26000000</v>
      </c>
      <c r="W217" s="26">
        <v>0</v>
      </c>
    </row>
    <row r="218" spans="1:23" x14ac:dyDescent="0.25">
      <c r="A218" s="22">
        <v>2024</v>
      </c>
      <c r="B218" s="8">
        <v>20240725</v>
      </c>
      <c r="C218" s="9" t="s">
        <v>884</v>
      </c>
      <c r="D218" s="9">
        <v>24369110</v>
      </c>
      <c r="E218" s="10" t="s">
        <v>950</v>
      </c>
      <c r="F218" s="11" t="s">
        <v>1024</v>
      </c>
      <c r="G218" s="23">
        <v>45520</v>
      </c>
      <c r="H218" s="9">
        <v>120</v>
      </c>
      <c r="I218" s="20">
        <v>21600000</v>
      </c>
      <c r="J218" s="8" t="s">
        <v>34</v>
      </c>
      <c r="K218" s="8" t="s">
        <v>36</v>
      </c>
      <c r="L218" s="29" t="s">
        <v>1106</v>
      </c>
      <c r="M218" s="24">
        <v>0</v>
      </c>
      <c r="N218" s="9">
        <v>0</v>
      </c>
      <c r="O218" s="23">
        <v>45646</v>
      </c>
      <c r="P218" s="25">
        <v>120</v>
      </c>
      <c r="Q218" s="26">
        <v>21600000</v>
      </c>
      <c r="R218" s="27" t="s">
        <v>40</v>
      </c>
      <c r="S218" s="27" t="s">
        <v>41</v>
      </c>
      <c r="T218" s="26">
        <v>0</v>
      </c>
      <c r="U218" s="26">
        <v>21600000</v>
      </c>
      <c r="V218" s="26">
        <v>21600000</v>
      </c>
      <c r="W218" s="26">
        <v>0</v>
      </c>
    </row>
    <row r="219" spans="1:23" x14ac:dyDescent="0.25">
      <c r="A219" s="22">
        <v>2024</v>
      </c>
      <c r="B219" s="8">
        <v>20240727</v>
      </c>
      <c r="C219" s="9" t="s">
        <v>885</v>
      </c>
      <c r="D219" s="9">
        <v>79943899</v>
      </c>
      <c r="E219" s="10" t="s">
        <v>951</v>
      </c>
      <c r="F219" s="11" t="s">
        <v>1025</v>
      </c>
      <c r="G219" s="23">
        <v>45517</v>
      </c>
      <c r="H219" s="9">
        <v>120</v>
      </c>
      <c r="I219" s="20">
        <v>28000000</v>
      </c>
      <c r="J219" s="8" t="s">
        <v>34</v>
      </c>
      <c r="K219" s="8" t="s">
        <v>36</v>
      </c>
      <c r="L219" s="29" t="s">
        <v>1107</v>
      </c>
      <c r="M219" s="24">
        <v>7000000</v>
      </c>
      <c r="N219" s="9">
        <v>30</v>
      </c>
      <c r="O219" s="23">
        <v>45670</v>
      </c>
      <c r="P219" s="25">
        <v>150</v>
      </c>
      <c r="Q219" s="26">
        <v>35000000</v>
      </c>
      <c r="R219" s="27" t="s">
        <v>38</v>
      </c>
      <c r="S219" s="27" t="s">
        <v>39</v>
      </c>
      <c r="T219" s="26">
        <v>0</v>
      </c>
      <c r="U219" s="26">
        <v>35000000</v>
      </c>
      <c r="V219" s="26">
        <v>31966667</v>
      </c>
      <c r="W219" s="26">
        <v>3033333</v>
      </c>
    </row>
    <row r="220" spans="1:23" x14ac:dyDescent="0.25">
      <c r="A220" s="22">
        <v>2024</v>
      </c>
      <c r="B220" s="8">
        <v>20240728</v>
      </c>
      <c r="C220" s="9" t="s">
        <v>886</v>
      </c>
      <c r="D220" s="9">
        <v>79903300</v>
      </c>
      <c r="E220" s="10" t="s">
        <v>952</v>
      </c>
      <c r="F220" s="11" t="s">
        <v>1026</v>
      </c>
      <c r="G220" s="23">
        <v>45527</v>
      </c>
      <c r="H220" s="9">
        <v>120</v>
      </c>
      <c r="I220" s="20">
        <v>17120000</v>
      </c>
      <c r="J220" s="8" t="s">
        <v>34</v>
      </c>
      <c r="K220" s="8" t="s">
        <v>36</v>
      </c>
      <c r="L220" s="29" t="s">
        <v>1108</v>
      </c>
      <c r="M220" s="24">
        <v>0</v>
      </c>
      <c r="N220" s="9">
        <v>0</v>
      </c>
      <c r="O220" s="23">
        <v>45652</v>
      </c>
      <c r="P220" s="25">
        <v>120</v>
      </c>
      <c r="Q220" s="26">
        <v>17120000</v>
      </c>
      <c r="R220" s="27" t="s">
        <v>40</v>
      </c>
      <c r="S220" s="27" t="s">
        <v>41</v>
      </c>
      <c r="T220" s="26">
        <v>0</v>
      </c>
      <c r="U220" s="26">
        <v>17120000</v>
      </c>
      <c r="V220" s="26">
        <v>17120000</v>
      </c>
      <c r="W220" s="26">
        <v>0</v>
      </c>
    </row>
    <row r="221" spans="1:23" x14ac:dyDescent="0.25">
      <c r="A221" s="22">
        <v>2024</v>
      </c>
      <c r="B221" s="8">
        <v>20240729</v>
      </c>
      <c r="C221" s="9" t="s">
        <v>887</v>
      </c>
      <c r="D221" s="9">
        <v>1010194352</v>
      </c>
      <c r="E221" s="10" t="s">
        <v>194</v>
      </c>
      <c r="F221" s="11" t="s">
        <v>1027</v>
      </c>
      <c r="G221" s="23">
        <v>45527</v>
      </c>
      <c r="H221" s="9">
        <v>105</v>
      </c>
      <c r="I221" s="20">
        <v>22680000</v>
      </c>
      <c r="J221" s="8" t="s">
        <v>34</v>
      </c>
      <c r="K221" s="8" t="s">
        <v>36</v>
      </c>
      <c r="L221" s="29" t="s">
        <v>1109</v>
      </c>
      <c r="M221" s="24">
        <v>0</v>
      </c>
      <c r="N221" s="9">
        <v>0</v>
      </c>
      <c r="O221" s="23">
        <v>45636</v>
      </c>
      <c r="P221" s="25">
        <v>105</v>
      </c>
      <c r="Q221" s="26">
        <v>22680000</v>
      </c>
      <c r="R221" s="27" t="s">
        <v>40</v>
      </c>
      <c r="S221" s="27" t="s">
        <v>41</v>
      </c>
      <c r="T221" s="26">
        <v>0</v>
      </c>
      <c r="U221" s="26">
        <v>22680000</v>
      </c>
      <c r="V221" s="26">
        <v>22680000</v>
      </c>
      <c r="W221" s="26">
        <v>0</v>
      </c>
    </row>
    <row r="222" spans="1:23" x14ac:dyDescent="0.25">
      <c r="A222" s="22">
        <v>2024</v>
      </c>
      <c r="B222" s="8">
        <v>20240730</v>
      </c>
      <c r="C222" s="9" t="s">
        <v>888</v>
      </c>
      <c r="D222" s="9">
        <v>1013608287</v>
      </c>
      <c r="E222" s="10" t="s">
        <v>332</v>
      </c>
      <c r="F222" s="11" t="s">
        <v>1028</v>
      </c>
      <c r="G222" s="23">
        <v>45519</v>
      </c>
      <c r="H222" s="9">
        <v>120</v>
      </c>
      <c r="I222" s="20">
        <v>17280000</v>
      </c>
      <c r="J222" s="8" t="s">
        <v>34</v>
      </c>
      <c r="K222" s="8" t="s">
        <v>36</v>
      </c>
      <c r="L222" s="29" t="s">
        <v>1110</v>
      </c>
      <c r="M222" s="24">
        <v>0</v>
      </c>
      <c r="N222" s="9">
        <v>0</v>
      </c>
      <c r="O222" s="23">
        <v>45645</v>
      </c>
      <c r="P222" s="25">
        <v>120</v>
      </c>
      <c r="Q222" s="26">
        <v>17280000</v>
      </c>
      <c r="R222" s="27" t="s">
        <v>40</v>
      </c>
      <c r="S222" s="27" t="s">
        <v>41</v>
      </c>
      <c r="T222" s="26">
        <v>0</v>
      </c>
      <c r="U222" s="26">
        <v>17280000</v>
      </c>
      <c r="V222" s="26">
        <v>17280000</v>
      </c>
      <c r="W222" s="26">
        <v>0</v>
      </c>
    </row>
    <row r="223" spans="1:23" x14ac:dyDescent="0.25">
      <c r="A223" s="22">
        <v>2024</v>
      </c>
      <c r="B223" s="8">
        <v>20240731</v>
      </c>
      <c r="C223" s="9" t="s">
        <v>889</v>
      </c>
      <c r="D223" s="9">
        <v>80214589</v>
      </c>
      <c r="E223" s="10" t="s">
        <v>138</v>
      </c>
      <c r="F223" s="11" t="s">
        <v>1029</v>
      </c>
      <c r="G223" s="23">
        <v>45518</v>
      </c>
      <c r="H223" s="9">
        <v>120</v>
      </c>
      <c r="I223" s="20">
        <v>16800000</v>
      </c>
      <c r="J223" s="8" t="s">
        <v>34</v>
      </c>
      <c r="K223" s="8" t="s">
        <v>36</v>
      </c>
      <c r="L223" s="29" t="s">
        <v>1111</v>
      </c>
      <c r="M223" s="24">
        <v>0</v>
      </c>
      <c r="N223" s="9">
        <v>0</v>
      </c>
      <c r="O223" s="23">
        <v>45641</v>
      </c>
      <c r="P223" s="25">
        <v>120</v>
      </c>
      <c r="Q223" s="26">
        <v>16800000</v>
      </c>
      <c r="R223" s="27" t="s">
        <v>40</v>
      </c>
      <c r="S223" s="27" t="s">
        <v>41</v>
      </c>
      <c r="T223" s="26">
        <v>0</v>
      </c>
      <c r="U223" s="26">
        <v>16800000</v>
      </c>
      <c r="V223" s="26">
        <v>14700000</v>
      </c>
      <c r="W223" s="26">
        <v>2100000</v>
      </c>
    </row>
    <row r="224" spans="1:23" x14ac:dyDescent="0.25">
      <c r="A224" s="22">
        <v>2024</v>
      </c>
      <c r="B224" s="8">
        <v>20240732</v>
      </c>
      <c r="C224" s="9" t="s">
        <v>890</v>
      </c>
      <c r="D224" s="9">
        <v>30401638</v>
      </c>
      <c r="E224" s="10" t="s">
        <v>953</v>
      </c>
      <c r="F224" s="11" t="s">
        <v>1030</v>
      </c>
      <c r="G224" s="23">
        <v>45527</v>
      </c>
      <c r="H224" s="9">
        <v>120</v>
      </c>
      <c r="I224" s="20">
        <v>25920000</v>
      </c>
      <c r="J224" s="8" t="s">
        <v>34</v>
      </c>
      <c r="K224" s="8" t="s">
        <v>36</v>
      </c>
      <c r="L224" s="29" t="s">
        <v>1112</v>
      </c>
      <c r="M224" s="24">
        <v>6480000</v>
      </c>
      <c r="N224" s="9">
        <v>30</v>
      </c>
      <c r="O224" s="23">
        <v>45683</v>
      </c>
      <c r="P224" s="25">
        <v>150</v>
      </c>
      <c r="Q224" s="26">
        <v>32400000</v>
      </c>
      <c r="R224" s="27" t="s">
        <v>38</v>
      </c>
      <c r="S224" s="27" t="s">
        <v>39</v>
      </c>
      <c r="T224" s="26">
        <v>0</v>
      </c>
      <c r="U224" s="26">
        <v>32400000</v>
      </c>
      <c r="V224" s="26">
        <v>25920000</v>
      </c>
      <c r="W224" s="26">
        <v>6480000</v>
      </c>
    </row>
    <row r="225" spans="1:23" x14ac:dyDescent="0.25">
      <c r="A225" s="22">
        <v>2024</v>
      </c>
      <c r="B225" s="8">
        <v>20240733</v>
      </c>
      <c r="C225" s="9" t="s">
        <v>1138</v>
      </c>
      <c r="D225" s="9">
        <v>261652</v>
      </c>
      <c r="E225" s="10" t="s">
        <v>1228</v>
      </c>
      <c r="F225" s="11" t="s">
        <v>1289</v>
      </c>
      <c r="G225" s="23">
        <v>45533</v>
      </c>
      <c r="H225" s="9">
        <v>117</v>
      </c>
      <c r="I225" s="20">
        <v>21600000</v>
      </c>
      <c r="J225" s="8" t="s">
        <v>34</v>
      </c>
      <c r="K225" s="8" t="s">
        <v>36</v>
      </c>
      <c r="L225" s="29" t="s">
        <v>1372</v>
      </c>
      <c r="M225" s="24">
        <v>0</v>
      </c>
      <c r="N225" s="9">
        <v>0</v>
      </c>
      <c r="O225" s="23">
        <v>45656</v>
      </c>
      <c r="P225" s="25">
        <v>117</v>
      </c>
      <c r="Q225" s="26">
        <v>21600000</v>
      </c>
      <c r="R225" s="27" t="s">
        <v>40</v>
      </c>
      <c r="S225" s="27" t="s">
        <v>41</v>
      </c>
      <c r="T225" s="26">
        <v>720000</v>
      </c>
      <c r="U225" s="26">
        <v>21600000</v>
      </c>
      <c r="V225" s="26">
        <v>20880000</v>
      </c>
      <c r="W225" s="26">
        <v>0</v>
      </c>
    </row>
    <row r="226" spans="1:23" x14ac:dyDescent="0.25">
      <c r="A226" s="22">
        <v>2024</v>
      </c>
      <c r="B226" s="8">
        <v>20240734</v>
      </c>
      <c r="C226" s="9" t="s">
        <v>891</v>
      </c>
      <c r="D226" s="9">
        <v>1013604250</v>
      </c>
      <c r="E226" s="10" t="s">
        <v>508</v>
      </c>
      <c r="F226" s="11" t="s">
        <v>1031</v>
      </c>
      <c r="G226" s="23">
        <v>45527</v>
      </c>
      <c r="H226" s="9">
        <v>125</v>
      </c>
      <c r="I226" s="20">
        <v>24300000</v>
      </c>
      <c r="J226" s="8" t="s">
        <v>34</v>
      </c>
      <c r="K226" s="8" t="s">
        <v>36</v>
      </c>
      <c r="L226" s="29" t="s">
        <v>1113</v>
      </c>
      <c r="M226" s="24">
        <v>0</v>
      </c>
      <c r="N226" s="9">
        <v>0</v>
      </c>
      <c r="O226" s="23">
        <v>45656</v>
      </c>
      <c r="P226" s="25">
        <v>125</v>
      </c>
      <c r="Q226" s="26">
        <v>24300000</v>
      </c>
      <c r="R226" s="27" t="s">
        <v>40</v>
      </c>
      <c r="S226" s="27" t="s">
        <v>41</v>
      </c>
      <c r="T226" s="26">
        <v>1800000</v>
      </c>
      <c r="U226" s="26">
        <v>24300000</v>
      </c>
      <c r="V226" s="26">
        <v>22500000</v>
      </c>
      <c r="W226" s="26">
        <v>0</v>
      </c>
    </row>
    <row r="227" spans="1:23" x14ac:dyDescent="0.25">
      <c r="A227" s="22">
        <v>2024</v>
      </c>
      <c r="B227" s="8">
        <v>20240735</v>
      </c>
      <c r="C227" s="9" t="s">
        <v>892</v>
      </c>
      <c r="D227" s="9">
        <v>79492471</v>
      </c>
      <c r="E227" s="10" t="s">
        <v>211</v>
      </c>
      <c r="F227" s="11" t="s">
        <v>1032</v>
      </c>
      <c r="G227" s="23">
        <v>45530</v>
      </c>
      <c r="H227" s="9">
        <v>120</v>
      </c>
      <c r="I227" s="20">
        <v>25920000</v>
      </c>
      <c r="J227" s="8" t="s">
        <v>34</v>
      </c>
      <c r="K227" s="8" t="s">
        <v>36</v>
      </c>
      <c r="L227" s="29" t="s">
        <v>1114</v>
      </c>
      <c r="M227" s="24">
        <v>0</v>
      </c>
      <c r="N227" s="9">
        <v>0</v>
      </c>
      <c r="O227" s="23">
        <v>45654</v>
      </c>
      <c r="P227" s="25">
        <v>120</v>
      </c>
      <c r="Q227" s="26">
        <v>25920000</v>
      </c>
      <c r="R227" s="27" t="s">
        <v>40</v>
      </c>
      <c r="S227" s="27" t="s">
        <v>41</v>
      </c>
      <c r="T227" s="26">
        <v>0</v>
      </c>
      <c r="U227" s="26">
        <v>25920000</v>
      </c>
      <c r="V227" s="26">
        <v>25920000</v>
      </c>
      <c r="W227" s="26">
        <v>0</v>
      </c>
    </row>
    <row r="228" spans="1:23" x14ac:dyDescent="0.25">
      <c r="A228" s="22">
        <v>2024</v>
      </c>
      <c r="B228" s="8">
        <v>20240736</v>
      </c>
      <c r="C228" s="9" t="s">
        <v>893</v>
      </c>
      <c r="D228" s="9">
        <v>52860508</v>
      </c>
      <c r="E228" s="10" t="s">
        <v>206</v>
      </c>
      <c r="F228" s="11" t="s">
        <v>1033</v>
      </c>
      <c r="G228" s="23">
        <v>45524</v>
      </c>
      <c r="H228" s="9">
        <v>120</v>
      </c>
      <c r="I228" s="20">
        <v>25920000</v>
      </c>
      <c r="J228" s="8" t="s">
        <v>34</v>
      </c>
      <c r="K228" s="8" t="s">
        <v>36</v>
      </c>
      <c r="L228" s="29" t="s">
        <v>1115</v>
      </c>
      <c r="M228" s="24">
        <v>0</v>
      </c>
      <c r="N228" s="9">
        <v>0</v>
      </c>
      <c r="O228" s="23">
        <v>45646</v>
      </c>
      <c r="P228" s="25">
        <v>120</v>
      </c>
      <c r="Q228" s="26">
        <v>25920000</v>
      </c>
      <c r="R228" s="27" t="s">
        <v>40</v>
      </c>
      <c r="S228" s="27" t="s">
        <v>41</v>
      </c>
      <c r="T228" s="26">
        <v>0</v>
      </c>
      <c r="U228" s="26">
        <v>25920000</v>
      </c>
      <c r="V228" s="26">
        <v>25920000</v>
      </c>
      <c r="W228" s="26">
        <v>0</v>
      </c>
    </row>
    <row r="229" spans="1:23" x14ac:dyDescent="0.25">
      <c r="A229" s="22">
        <v>2024</v>
      </c>
      <c r="B229" s="8">
        <v>20240737</v>
      </c>
      <c r="C229" s="9" t="s">
        <v>894</v>
      </c>
      <c r="D229" s="9">
        <v>1010242718</v>
      </c>
      <c r="E229" s="10" t="s">
        <v>954</v>
      </c>
      <c r="F229" s="11" t="s">
        <v>1034</v>
      </c>
      <c r="G229" s="23">
        <v>45525</v>
      </c>
      <c r="H229" s="9">
        <v>120</v>
      </c>
      <c r="I229" s="20">
        <v>18000000</v>
      </c>
      <c r="J229" s="8" t="s">
        <v>34</v>
      </c>
      <c r="K229" s="8" t="s">
        <v>36</v>
      </c>
      <c r="L229" s="29" t="s">
        <v>1116</v>
      </c>
      <c r="M229" s="24">
        <v>0</v>
      </c>
      <c r="N229" s="9">
        <v>0</v>
      </c>
      <c r="O229" s="23">
        <v>45647</v>
      </c>
      <c r="P229" s="25">
        <v>120</v>
      </c>
      <c r="Q229" s="26">
        <v>18000000</v>
      </c>
      <c r="R229" s="27" t="s">
        <v>40</v>
      </c>
      <c r="S229" s="27" t="s">
        <v>41</v>
      </c>
      <c r="T229" s="26">
        <v>0</v>
      </c>
      <c r="U229" s="26">
        <v>18000000</v>
      </c>
      <c r="V229" s="26">
        <v>18000000</v>
      </c>
      <c r="W229" s="26">
        <v>0</v>
      </c>
    </row>
    <row r="230" spans="1:23" x14ac:dyDescent="0.25">
      <c r="A230" s="22">
        <v>2024</v>
      </c>
      <c r="B230" s="8">
        <v>20240738</v>
      </c>
      <c r="C230" s="9" t="s">
        <v>1139</v>
      </c>
      <c r="D230" s="9">
        <v>52260024</v>
      </c>
      <c r="E230" s="10" t="s">
        <v>1229</v>
      </c>
      <c r="F230" s="11" t="s">
        <v>1290</v>
      </c>
      <c r="G230" s="23">
        <v>45539</v>
      </c>
      <c r="H230" s="9">
        <v>90</v>
      </c>
      <c r="I230" s="20">
        <v>24000000</v>
      </c>
      <c r="J230" s="8" t="s">
        <v>34</v>
      </c>
      <c r="K230" s="8" t="s">
        <v>36</v>
      </c>
      <c r="L230" s="29" t="s">
        <v>1373</v>
      </c>
      <c r="M230" s="24">
        <v>0</v>
      </c>
      <c r="N230" s="9">
        <v>0</v>
      </c>
      <c r="O230" s="23">
        <v>45631</v>
      </c>
      <c r="P230" s="25">
        <v>90</v>
      </c>
      <c r="Q230" s="26">
        <v>24000000</v>
      </c>
      <c r="R230" s="27" t="s">
        <v>40</v>
      </c>
      <c r="S230" s="27" t="s">
        <v>41</v>
      </c>
      <c r="T230" s="26">
        <v>0</v>
      </c>
      <c r="U230" s="26">
        <v>24000000</v>
      </c>
      <c r="V230" s="26">
        <v>24000000</v>
      </c>
      <c r="W230" s="26">
        <v>0</v>
      </c>
    </row>
    <row r="231" spans="1:23" x14ac:dyDescent="0.25">
      <c r="A231" s="22">
        <v>2024</v>
      </c>
      <c r="B231" s="8">
        <v>20240739</v>
      </c>
      <c r="C231" s="9" t="s">
        <v>895</v>
      </c>
      <c r="D231" s="9">
        <v>79404610</v>
      </c>
      <c r="E231" s="10" t="s">
        <v>955</v>
      </c>
      <c r="F231" s="11" t="s">
        <v>1035</v>
      </c>
      <c r="G231" s="23">
        <v>45527</v>
      </c>
      <c r="H231" s="9">
        <v>120</v>
      </c>
      <c r="I231" s="20">
        <v>32000000</v>
      </c>
      <c r="J231" s="8" t="s">
        <v>34</v>
      </c>
      <c r="K231" s="8" t="s">
        <v>36</v>
      </c>
      <c r="L231" s="29" t="s">
        <v>1117</v>
      </c>
      <c r="M231" s="24">
        <v>0</v>
      </c>
      <c r="N231" s="9">
        <v>0</v>
      </c>
      <c r="O231" s="23">
        <v>45653</v>
      </c>
      <c r="P231" s="25">
        <v>120</v>
      </c>
      <c r="Q231" s="26">
        <v>32000000</v>
      </c>
      <c r="R231" s="27" t="s">
        <v>40</v>
      </c>
      <c r="S231" s="27" t="s">
        <v>41</v>
      </c>
      <c r="T231" s="26">
        <v>6933333</v>
      </c>
      <c r="U231" s="26">
        <v>32000000</v>
      </c>
      <c r="V231" s="26">
        <v>25066667</v>
      </c>
      <c r="W231" s="26">
        <v>0</v>
      </c>
    </row>
    <row r="232" spans="1:23" x14ac:dyDescent="0.25">
      <c r="A232" s="22">
        <v>2024</v>
      </c>
      <c r="B232" s="8">
        <v>20240740</v>
      </c>
      <c r="C232" s="9" t="s">
        <v>896</v>
      </c>
      <c r="D232" s="9">
        <v>1032445734</v>
      </c>
      <c r="E232" s="10" t="s">
        <v>956</v>
      </c>
      <c r="F232" s="11" t="s">
        <v>1036</v>
      </c>
      <c r="G232" s="23">
        <v>45520</v>
      </c>
      <c r="H232" s="9">
        <v>120</v>
      </c>
      <c r="I232" s="20">
        <v>24000000</v>
      </c>
      <c r="J232" s="8" t="s">
        <v>34</v>
      </c>
      <c r="K232" s="8" t="s">
        <v>36</v>
      </c>
      <c r="L232" s="29" t="s">
        <v>1118</v>
      </c>
      <c r="M232" s="24">
        <v>0</v>
      </c>
      <c r="N232" s="9">
        <v>0</v>
      </c>
      <c r="O232" s="23">
        <v>45645</v>
      </c>
      <c r="P232" s="25">
        <v>120</v>
      </c>
      <c r="Q232" s="26">
        <v>24000000</v>
      </c>
      <c r="R232" s="27" t="s">
        <v>40</v>
      </c>
      <c r="S232" s="27" t="s">
        <v>41</v>
      </c>
      <c r="T232" s="26">
        <v>15800000</v>
      </c>
      <c r="U232" s="26">
        <v>24000000</v>
      </c>
      <c r="V232" s="26">
        <v>8200000</v>
      </c>
      <c r="W232" s="26">
        <v>0</v>
      </c>
    </row>
    <row r="233" spans="1:23" x14ac:dyDescent="0.25">
      <c r="A233" s="22">
        <v>2024</v>
      </c>
      <c r="B233" s="8">
        <v>20240741</v>
      </c>
      <c r="C233" s="9" t="s">
        <v>897</v>
      </c>
      <c r="D233" s="9">
        <v>1023949445</v>
      </c>
      <c r="E233" s="10" t="s">
        <v>957</v>
      </c>
      <c r="F233" s="11" t="s">
        <v>1037</v>
      </c>
      <c r="G233" s="23">
        <v>45524</v>
      </c>
      <c r="H233" s="9">
        <v>120</v>
      </c>
      <c r="I233" s="20">
        <v>17280000</v>
      </c>
      <c r="J233" s="8" t="s">
        <v>34</v>
      </c>
      <c r="K233" s="8" t="s">
        <v>36</v>
      </c>
      <c r="L233" s="29" t="s">
        <v>1119</v>
      </c>
      <c r="M233" s="24">
        <v>0</v>
      </c>
      <c r="N233" s="9">
        <v>0</v>
      </c>
      <c r="O233" s="23">
        <v>45646</v>
      </c>
      <c r="P233" s="25">
        <v>120</v>
      </c>
      <c r="Q233" s="26">
        <v>17280000</v>
      </c>
      <c r="R233" s="27" t="s">
        <v>40</v>
      </c>
      <c r="S233" s="27" t="s">
        <v>41</v>
      </c>
      <c r="T233" s="26">
        <v>0</v>
      </c>
      <c r="U233" s="26">
        <v>17280000</v>
      </c>
      <c r="V233" s="26">
        <v>17280000</v>
      </c>
      <c r="W233" s="26">
        <v>0</v>
      </c>
    </row>
    <row r="234" spans="1:23" x14ac:dyDescent="0.25">
      <c r="A234" s="22">
        <v>2024</v>
      </c>
      <c r="B234" s="8">
        <v>20240742</v>
      </c>
      <c r="C234" s="9" t="s">
        <v>898</v>
      </c>
      <c r="D234" s="9">
        <v>80362137</v>
      </c>
      <c r="E234" s="10" t="s">
        <v>958</v>
      </c>
      <c r="F234" s="11" t="s">
        <v>1038</v>
      </c>
      <c r="G234" s="23">
        <v>45524</v>
      </c>
      <c r="H234" s="9">
        <v>120</v>
      </c>
      <c r="I234" s="20">
        <v>21600000</v>
      </c>
      <c r="J234" s="8" t="s">
        <v>34</v>
      </c>
      <c r="K234" s="8" t="s">
        <v>36</v>
      </c>
      <c r="L234" s="29" t="s">
        <v>1120</v>
      </c>
      <c r="M234" s="24">
        <v>4500000</v>
      </c>
      <c r="N234" s="9">
        <v>25</v>
      </c>
      <c r="O234" s="23">
        <v>45672</v>
      </c>
      <c r="P234" s="25">
        <v>145</v>
      </c>
      <c r="Q234" s="26">
        <v>26100000</v>
      </c>
      <c r="R234" s="27" t="s">
        <v>38</v>
      </c>
      <c r="S234" s="27" t="s">
        <v>39</v>
      </c>
      <c r="T234" s="26">
        <v>0</v>
      </c>
      <c r="U234" s="26">
        <v>26100000</v>
      </c>
      <c r="V234" s="26">
        <v>21600000</v>
      </c>
      <c r="W234" s="26">
        <v>4500000</v>
      </c>
    </row>
    <row r="235" spans="1:23" x14ac:dyDescent="0.25">
      <c r="A235" s="22">
        <v>2024</v>
      </c>
      <c r="B235" s="8">
        <v>20240743</v>
      </c>
      <c r="C235" s="9" t="s">
        <v>1140</v>
      </c>
      <c r="D235" s="9">
        <v>1015444152</v>
      </c>
      <c r="E235" s="10" t="s">
        <v>1230</v>
      </c>
      <c r="F235" s="11" t="s">
        <v>1291</v>
      </c>
      <c r="G235" s="23">
        <v>45537</v>
      </c>
      <c r="H235" s="9">
        <v>112</v>
      </c>
      <c r="I235" s="20">
        <v>21600000</v>
      </c>
      <c r="J235" s="8" t="s">
        <v>34</v>
      </c>
      <c r="K235" s="8" t="s">
        <v>36</v>
      </c>
      <c r="L235" s="29" t="s">
        <v>1374</v>
      </c>
      <c r="M235" s="24">
        <v>0</v>
      </c>
      <c r="N235" s="9">
        <v>0</v>
      </c>
      <c r="O235" s="23">
        <v>45656</v>
      </c>
      <c r="P235" s="25">
        <v>112</v>
      </c>
      <c r="Q235" s="26">
        <v>21600000</v>
      </c>
      <c r="R235" s="27" t="s">
        <v>40</v>
      </c>
      <c r="S235" s="27" t="s">
        <v>41</v>
      </c>
      <c r="T235" s="26">
        <v>1440000</v>
      </c>
      <c r="U235" s="26">
        <v>21600000</v>
      </c>
      <c r="V235" s="26">
        <v>20160000</v>
      </c>
      <c r="W235" s="26">
        <v>0</v>
      </c>
    </row>
    <row r="236" spans="1:23" x14ac:dyDescent="0.25">
      <c r="A236" s="22">
        <v>2024</v>
      </c>
      <c r="B236" s="8">
        <v>20240744</v>
      </c>
      <c r="C236" s="9" t="s">
        <v>899</v>
      </c>
      <c r="D236" s="9">
        <v>1015471221</v>
      </c>
      <c r="E236" s="10" t="s">
        <v>959</v>
      </c>
      <c r="F236" s="11" t="s">
        <v>1039</v>
      </c>
      <c r="G236" s="23">
        <v>45527</v>
      </c>
      <c r="H236" s="9">
        <v>120</v>
      </c>
      <c r="I236" s="20">
        <v>17280000</v>
      </c>
      <c r="J236" s="8" t="s">
        <v>34</v>
      </c>
      <c r="K236" s="8" t="s">
        <v>36</v>
      </c>
      <c r="L236" s="29" t="s">
        <v>1121</v>
      </c>
      <c r="M236" s="24">
        <v>4320000</v>
      </c>
      <c r="N236" s="9">
        <v>30</v>
      </c>
      <c r="O236" s="23">
        <v>45684</v>
      </c>
      <c r="P236" s="25">
        <v>150</v>
      </c>
      <c r="Q236" s="26">
        <v>21600000</v>
      </c>
      <c r="R236" s="27" t="s">
        <v>38</v>
      </c>
      <c r="S236" s="27" t="s">
        <v>39</v>
      </c>
      <c r="T236" s="26">
        <v>0</v>
      </c>
      <c r="U236" s="26">
        <v>21600000</v>
      </c>
      <c r="V236" s="26">
        <v>17280000</v>
      </c>
      <c r="W236" s="26">
        <v>4320000</v>
      </c>
    </row>
    <row r="237" spans="1:23" x14ac:dyDescent="0.25">
      <c r="A237" s="22">
        <v>2024</v>
      </c>
      <c r="B237" s="8">
        <v>20240745</v>
      </c>
      <c r="C237" s="9" t="s">
        <v>1141</v>
      </c>
      <c r="D237" s="9">
        <v>16934769</v>
      </c>
      <c r="E237" s="10" t="s">
        <v>1231</v>
      </c>
      <c r="F237" s="11" t="s">
        <v>1292</v>
      </c>
      <c r="G237" s="23">
        <v>45531</v>
      </c>
      <c r="H237" s="9">
        <v>119</v>
      </c>
      <c r="I237" s="20">
        <v>32000000</v>
      </c>
      <c r="J237" s="8" t="s">
        <v>34</v>
      </c>
      <c r="K237" s="8" t="s">
        <v>36</v>
      </c>
      <c r="L237" s="29" t="s">
        <v>1375</v>
      </c>
      <c r="M237" s="24">
        <v>0</v>
      </c>
      <c r="N237" s="9">
        <v>0</v>
      </c>
      <c r="O237" s="23">
        <v>45656</v>
      </c>
      <c r="P237" s="25">
        <v>119</v>
      </c>
      <c r="Q237" s="26">
        <v>32000000</v>
      </c>
      <c r="R237" s="27" t="s">
        <v>40</v>
      </c>
      <c r="S237" s="27" t="s">
        <v>41</v>
      </c>
      <c r="T237" s="26">
        <v>266667</v>
      </c>
      <c r="U237" s="26">
        <v>32000000</v>
      </c>
      <c r="V237" s="26">
        <v>31733333</v>
      </c>
      <c r="W237" s="26">
        <v>0</v>
      </c>
    </row>
    <row r="238" spans="1:23" x14ac:dyDescent="0.25">
      <c r="A238" s="22">
        <v>2024</v>
      </c>
      <c r="B238" s="8">
        <v>20240747</v>
      </c>
      <c r="C238" s="9" t="s">
        <v>900</v>
      </c>
      <c r="D238" s="9">
        <v>93397043</v>
      </c>
      <c r="E238" s="10" t="s">
        <v>157</v>
      </c>
      <c r="F238" s="11" t="s">
        <v>1040</v>
      </c>
      <c r="G238" s="23">
        <v>45527</v>
      </c>
      <c r="H238" s="9">
        <v>120</v>
      </c>
      <c r="I238" s="20">
        <v>30240000</v>
      </c>
      <c r="J238" s="8" t="s">
        <v>34</v>
      </c>
      <c r="K238" s="8" t="s">
        <v>36</v>
      </c>
      <c r="L238" s="29" t="s">
        <v>1122</v>
      </c>
      <c r="M238" s="24">
        <v>4284000</v>
      </c>
      <c r="N238" s="9">
        <v>17</v>
      </c>
      <c r="O238" s="23">
        <v>45666</v>
      </c>
      <c r="P238" s="25">
        <v>137</v>
      </c>
      <c r="Q238" s="26">
        <v>34524000</v>
      </c>
      <c r="R238" s="27" t="s">
        <v>38</v>
      </c>
      <c r="S238" s="27" t="s">
        <v>39</v>
      </c>
      <c r="T238" s="26">
        <v>0</v>
      </c>
      <c r="U238" s="26">
        <v>34524000</v>
      </c>
      <c r="V238" s="26">
        <v>32004000</v>
      </c>
      <c r="W238" s="26">
        <v>2520000</v>
      </c>
    </row>
    <row r="239" spans="1:23" x14ac:dyDescent="0.25">
      <c r="A239" s="22">
        <v>2024</v>
      </c>
      <c r="B239" s="8">
        <v>20240748</v>
      </c>
      <c r="C239" s="9" t="s">
        <v>901</v>
      </c>
      <c r="D239" s="9">
        <v>1003043606</v>
      </c>
      <c r="E239" s="10" t="s">
        <v>166</v>
      </c>
      <c r="F239" s="11" t="s">
        <v>1041</v>
      </c>
      <c r="G239" s="23">
        <v>45525</v>
      </c>
      <c r="H239" s="9">
        <v>120</v>
      </c>
      <c r="I239" s="20">
        <v>30240000</v>
      </c>
      <c r="J239" s="8" t="s">
        <v>34</v>
      </c>
      <c r="K239" s="8" t="s">
        <v>36</v>
      </c>
      <c r="L239" s="29" t="s">
        <v>1123</v>
      </c>
      <c r="M239" s="24">
        <v>4788000</v>
      </c>
      <c r="N239" s="9">
        <v>19</v>
      </c>
      <c r="O239" s="23">
        <v>45666</v>
      </c>
      <c r="P239" s="25">
        <v>139</v>
      </c>
      <c r="Q239" s="26">
        <v>35028000</v>
      </c>
      <c r="R239" s="27" t="s">
        <v>38</v>
      </c>
      <c r="S239" s="27" t="s">
        <v>39</v>
      </c>
      <c r="T239" s="26">
        <v>0</v>
      </c>
      <c r="U239" s="26">
        <v>35028000</v>
      </c>
      <c r="V239" s="26">
        <v>32508000</v>
      </c>
      <c r="W239" s="26">
        <v>2520000</v>
      </c>
    </row>
    <row r="240" spans="1:23" x14ac:dyDescent="0.25">
      <c r="A240" s="22">
        <v>2024</v>
      </c>
      <c r="B240" s="8">
        <v>20240749</v>
      </c>
      <c r="C240" s="9" t="s">
        <v>902</v>
      </c>
      <c r="D240" s="9">
        <v>1032501587</v>
      </c>
      <c r="E240" s="10" t="s">
        <v>960</v>
      </c>
      <c r="F240" s="11" t="s">
        <v>1042</v>
      </c>
      <c r="G240" s="23">
        <v>45531</v>
      </c>
      <c r="H240" s="9">
        <v>120</v>
      </c>
      <c r="I240" s="20">
        <v>21600000</v>
      </c>
      <c r="J240" s="8" t="s">
        <v>34</v>
      </c>
      <c r="K240" s="8" t="s">
        <v>36</v>
      </c>
      <c r="L240" s="29" t="s">
        <v>1124</v>
      </c>
      <c r="M240" s="24">
        <v>0</v>
      </c>
      <c r="N240" s="9">
        <v>0</v>
      </c>
      <c r="O240" s="23">
        <v>45653</v>
      </c>
      <c r="P240" s="25">
        <v>120</v>
      </c>
      <c r="Q240" s="26">
        <v>21600000</v>
      </c>
      <c r="R240" s="27" t="s">
        <v>40</v>
      </c>
      <c r="S240" s="27" t="s">
        <v>41</v>
      </c>
      <c r="T240" s="26">
        <v>0</v>
      </c>
      <c r="U240" s="26">
        <v>21600000</v>
      </c>
      <c r="V240" s="26">
        <v>21600000</v>
      </c>
      <c r="W240" s="26">
        <v>0</v>
      </c>
    </row>
    <row r="241" spans="1:23" x14ac:dyDescent="0.25">
      <c r="A241" s="22">
        <v>2024</v>
      </c>
      <c r="B241" s="8">
        <v>20240750</v>
      </c>
      <c r="C241" s="9" t="s">
        <v>1142</v>
      </c>
      <c r="D241" s="9">
        <v>19370093</v>
      </c>
      <c r="E241" s="10" t="s">
        <v>1232</v>
      </c>
      <c r="F241" s="11" t="s">
        <v>1293</v>
      </c>
      <c r="G241" s="23">
        <v>45533</v>
      </c>
      <c r="H241" s="9">
        <v>117</v>
      </c>
      <c r="I241" s="20">
        <v>12144000</v>
      </c>
      <c r="J241" s="8" t="s">
        <v>35</v>
      </c>
      <c r="K241" s="8" t="s">
        <v>36</v>
      </c>
      <c r="L241" s="29" t="s">
        <v>1376</v>
      </c>
      <c r="M241" s="24">
        <v>0</v>
      </c>
      <c r="N241" s="9">
        <v>0</v>
      </c>
      <c r="O241" s="23">
        <v>45656</v>
      </c>
      <c r="P241" s="25">
        <v>117</v>
      </c>
      <c r="Q241" s="26">
        <v>12144000</v>
      </c>
      <c r="R241" s="27" t="s">
        <v>40</v>
      </c>
      <c r="S241" s="27" t="s">
        <v>41</v>
      </c>
      <c r="T241" s="26">
        <v>404800</v>
      </c>
      <c r="U241" s="26">
        <v>12144000</v>
      </c>
      <c r="V241" s="26">
        <v>11739200</v>
      </c>
      <c r="W241" s="26">
        <v>0</v>
      </c>
    </row>
    <row r="242" spans="1:23" x14ac:dyDescent="0.25">
      <c r="A242" s="22">
        <v>2024</v>
      </c>
      <c r="B242" s="8">
        <v>20240751</v>
      </c>
      <c r="C242" s="9" t="s">
        <v>1143</v>
      </c>
      <c r="D242" s="9">
        <v>80425756</v>
      </c>
      <c r="E242" s="10" t="s">
        <v>1233</v>
      </c>
      <c r="F242" s="11" t="s">
        <v>1293</v>
      </c>
      <c r="G242" s="23">
        <v>45534</v>
      </c>
      <c r="H242" s="9">
        <v>118</v>
      </c>
      <c r="I242" s="20">
        <v>12144000</v>
      </c>
      <c r="J242" s="8" t="s">
        <v>35</v>
      </c>
      <c r="K242" s="8" t="s">
        <v>36</v>
      </c>
      <c r="L242" s="29" t="s">
        <v>1376</v>
      </c>
      <c r="M242" s="24">
        <v>0</v>
      </c>
      <c r="N242" s="9">
        <v>0</v>
      </c>
      <c r="O242" s="23">
        <v>45656</v>
      </c>
      <c r="P242" s="25">
        <v>118</v>
      </c>
      <c r="Q242" s="26">
        <v>12144000</v>
      </c>
      <c r="R242" s="27" t="s">
        <v>40</v>
      </c>
      <c r="S242" s="27" t="s">
        <v>41</v>
      </c>
      <c r="T242" s="26">
        <v>303600</v>
      </c>
      <c r="U242" s="26">
        <v>12144000</v>
      </c>
      <c r="V242" s="26">
        <v>11840400</v>
      </c>
      <c r="W242" s="26">
        <v>0</v>
      </c>
    </row>
    <row r="243" spans="1:23" x14ac:dyDescent="0.25">
      <c r="A243" s="22">
        <v>2024</v>
      </c>
      <c r="B243" s="8">
        <v>20240752</v>
      </c>
      <c r="C243" s="9" t="s">
        <v>1144</v>
      </c>
      <c r="D243" s="9">
        <v>1014189675</v>
      </c>
      <c r="E243" s="10" t="s">
        <v>209</v>
      </c>
      <c r="F243" s="11" t="s">
        <v>1294</v>
      </c>
      <c r="G243" s="23">
        <v>45532</v>
      </c>
      <c r="H243" s="9">
        <v>119</v>
      </c>
      <c r="I243" s="20">
        <v>15360000</v>
      </c>
      <c r="J243" s="8" t="s">
        <v>34</v>
      </c>
      <c r="K243" s="8" t="s">
        <v>36</v>
      </c>
      <c r="L243" s="29" t="s">
        <v>1377</v>
      </c>
      <c r="M243" s="24">
        <v>2048000</v>
      </c>
      <c r="N243" s="9">
        <v>16</v>
      </c>
      <c r="O243" s="23">
        <v>45672</v>
      </c>
      <c r="P243" s="25">
        <v>135</v>
      </c>
      <c r="Q243" s="26">
        <v>17408000</v>
      </c>
      <c r="R243" s="27" t="s">
        <v>38</v>
      </c>
      <c r="S243" s="27" t="s">
        <v>39</v>
      </c>
      <c r="T243" s="26">
        <v>256000</v>
      </c>
      <c r="U243" s="26">
        <v>17408000</v>
      </c>
      <c r="V243" s="26">
        <v>15104000</v>
      </c>
      <c r="W243" s="26">
        <v>2048000</v>
      </c>
    </row>
    <row r="244" spans="1:23" x14ac:dyDescent="0.25">
      <c r="A244" s="22">
        <v>2024</v>
      </c>
      <c r="B244" s="8">
        <v>20240753</v>
      </c>
      <c r="C244" s="9" t="s">
        <v>903</v>
      </c>
      <c r="D244" s="9">
        <v>54253129</v>
      </c>
      <c r="E244" s="10" t="s">
        <v>228</v>
      </c>
      <c r="F244" s="11" t="s">
        <v>1043</v>
      </c>
      <c r="G244" s="23">
        <v>45526</v>
      </c>
      <c r="H244" s="9">
        <v>120</v>
      </c>
      <c r="I244" s="20">
        <v>10080000</v>
      </c>
      <c r="J244" s="8" t="s">
        <v>35</v>
      </c>
      <c r="K244" s="8" t="s">
        <v>36</v>
      </c>
      <c r="L244" s="29" t="s">
        <v>1125</v>
      </c>
      <c r="M244" s="24">
        <v>0</v>
      </c>
      <c r="N244" s="9">
        <v>0</v>
      </c>
      <c r="O244" s="23">
        <v>45648</v>
      </c>
      <c r="P244" s="25">
        <v>120</v>
      </c>
      <c r="Q244" s="26">
        <v>10080000</v>
      </c>
      <c r="R244" s="27" t="s">
        <v>40</v>
      </c>
      <c r="S244" s="27" t="s">
        <v>41</v>
      </c>
      <c r="T244" s="26">
        <v>0</v>
      </c>
      <c r="U244" s="26">
        <v>10080000</v>
      </c>
      <c r="V244" s="26">
        <v>10080000</v>
      </c>
      <c r="W244" s="26">
        <v>0</v>
      </c>
    </row>
    <row r="245" spans="1:23" x14ac:dyDescent="0.25">
      <c r="A245" s="22">
        <v>2024</v>
      </c>
      <c r="B245" s="8">
        <v>20240754</v>
      </c>
      <c r="C245" s="9" t="s">
        <v>904</v>
      </c>
      <c r="D245" s="9">
        <v>1015475805</v>
      </c>
      <c r="E245" s="10" t="s">
        <v>337</v>
      </c>
      <c r="F245" s="11" t="s">
        <v>1044</v>
      </c>
      <c r="G245" s="23">
        <v>45530</v>
      </c>
      <c r="H245" s="9">
        <v>120</v>
      </c>
      <c r="I245" s="20">
        <v>19200000</v>
      </c>
      <c r="J245" s="8" t="s">
        <v>34</v>
      </c>
      <c r="K245" s="8" t="s">
        <v>36</v>
      </c>
      <c r="L245" s="29" t="s">
        <v>1126</v>
      </c>
      <c r="M245" s="24">
        <v>4800000</v>
      </c>
      <c r="N245" s="9">
        <v>30</v>
      </c>
      <c r="O245" s="23">
        <v>45684</v>
      </c>
      <c r="P245" s="25">
        <v>150</v>
      </c>
      <c r="Q245" s="26">
        <v>24000000</v>
      </c>
      <c r="R245" s="27" t="s">
        <v>38</v>
      </c>
      <c r="S245" s="27" t="s">
        <v>39</v>
      </c>
      <c r="T245" s="26">
        <v>0</v>
      </c>
      <c r="U245" s="26">
        <v>24000000</v>
      </c>
      <c r="V245" s="26">
        <v>19200000</v>
      </c>
      <c r="W245" s="26">
        <v>4800000</v>
      </c>
    </row>
    <row r="246" spans="1:23" x14ac:dyDescent="0.25">
      <c r="A246" s="22">
        <v>2024</v>
      </c>
      <c r="B246" s="8">
        <v>20240755</v>
      </c>
      <c r="C246" s="9" t="s">
        <v>905</v>
      </c>
      <c r="D246" s="9">
        <v>52858804</v>
      </c>
      <c r="E246" s="10" t="s">
        <v>961</v>
      </c>
      <c r="F246" s="11" t="s">
        <v>1045</v>
      </c>
      <c r="G246" s="23">
        <v>45527</v>
      </c>
      <c r="H246" s="9">
        <v>120</v>
      </c>
      <c r="I246" s="20">
        <v>12144000</v>
      </c>
      <c r="J246" s="8" t="s">
        <v>35</v>
      </c>
      <c r="K246" s="8" t="s">
        <v>36</v>
      </c>
      <c r="L246" s="29" t="s">
        <v>1127</v>
      </c>
      <c r="M246" s="24">
        <v>2024000</v>
      </c>
      <c r="N246" s="9">
        <v>20</v>
      </c>
      <c r="O246" s="23">
        <v>45672</v>
      </c>
      <c r="P246" s="25">
        <v>140</v>
      </c>
      <c r="Q246" s="26">
        <v>14168000</v>
      </c>
      <c r="R246" s="27" t="s">
        <v>38</v>
      </c>
      <c r="S246" s="27" t="s">
        <v>39</v>
      </c>
      <c r="T246" s="26">
        <v>0</v>
      </c>
      <c r="U246" s="26">
        <v>14168000</v>
      </c>
      <c r="V246" s="26">
        <v>12144000</v>
      </c>
      <c r="W246" s="26">
        <v>2024000</v>
      </c>
    </row>
    <row r="247" spans="1:23" x14ac:dyDescent="0.25">
      <c r="A247" s="22">
        <v>2024</v>
      </c>
      <c r="B247" s="8">
        <v>20240756</v>
      </c>
      <c r="C247" s="9" t="s">
        <v>906</v>
      </c>
      <c r="D247" s="9">
        <v>1030545538</v>
      </c>
      <c r="E247" s="10" t="s">
        <v>202</v>
      </c>
      <c r="F247" s="11" t="s">
        <v>1046</v>
      </c>
      <c r="G247" s="23">
        <v>45532</v>
      </c>
      <c r="H247" s="9">
        <v>120</v>
      </c>
      <c r="I247" s="20">
        <v>17280000</v>
      </c>
      <c r="J247" s="8" t="s">
        <v>34</v>
      </c>
      <c r="K247" s="8" t="s">
        <v>36</v>
      </c>
      <c r="L247" s="29" t="s">
        <v>1128</v>
      </c>
      <c r="M247" s="24">
        <v>2736000</v>
      </c>
      <c r="N247" s="9">
        <v>19</v>
      </c>
      <c r="O247" s="23">
        <v>45673</v>
      </c>
      <c r="P247" s="25">
        <v>139</v>
      </c>
      <c r="Q247" s="26">
        <v>20016000</v>
      </c>
      <c r="R247" s="27" t="s">
        <v>38</v>
      </c>
      <c r="S247" s="27" t="s">
        <v>39</v>
      </c>
      <c r="T247" s="26">
        <v>0</v>
      </c>
      <c r="U247" s="26">
        <v>20016000</v>
      </c>
      <c r="V247" s="26">
        <v>17280000</v>
      </c>
      <c r="W247" s="26">
        <v>2736000</v>
      </c>
    </row>
    <row r="248" spans="1:23" x14ac:dyDescent="0.25">
      <c r="A248" s="22">
        <v>2024</v>
      </c>
      <c r="B248" s="8">
        <v>20240757</v>
      </c>
      <c r="C248" s="9" t="s">
        <v>907</v>
      </c>
      <c r="D248" s="9">
        <v>1010143278</v>
      </c>
      <c r="E248" s="10" t="s">
        <v>962</v>
      </c>
      <c r="F248" s="11" t="s">
        <v>1047</v>
      </c>
      <c r="G248" s="23">
        <v>45530</v>
      </c>
      <c r="H248" s="9">
        <v>120</v>
      </c>
      <c r="I248" s="20">
        <v>16640000</v>
      </c>
      <c r="J248" s="8" t="s">
        <v>34</v>
      </c>
      <c r="K248" s="8" t="s">
        <v>36</v>
      </c>
      <c r="L248" s="29" t="s">
        <v>1129</v>
      </c>
      <c r="M248" s="24">
        <v>2080000</v>
      </c>
      <c r="N248" s="9">
        <v>15</v>
      </c>
      <c r="O248" s="23">
        <v>45666</v>
      </c>
      <c r="P248" s="25">
        <v>135</v>
      </c>
      <c r="Q248" s="26">
        <v>18720000</v>
      </c>
      <c r="R248" s="27" t="s">
        <v>38</v>
      </c>
      <c r="S248" s="27" t="s">
        <v>39</v>
      </c>
      <c r="T248" s="26">
        <v>0</v>
      </c>
      <c r="U248" s="26">
        <v>18720000</v>
      </c>
      <c r="V248" s="26">
        <v>17333333</v>
      </c>
      <c r="W248" s="26">
        <v>1386667</v>
      </c>
    </row>
    <row r="249" spans="1:23" x14ac:dyDescent="0.25">
      <c r="A249" s="22">
        <v>2024</v>
      </c>
      <c r="B249" s="8">
        <v>20240758</v>
      </c>
      <c r="C249" s="9" t="s">
        <v>1145</v>
      </c>
      <c r="D249" s="9">
        <v>79320322</v>
      </c>
      <c r="E249" s="10" t="s">
        <v>139</v>
      </c>
      <c r="F249" s="11" t="s">
        <v>258</v>
      </c>
      <c r="G249" s="23">
        <v>45531</v>
      </c>
      <c r="H249" s="9">
        <v>99</v>
      </c>
      <c r="I249" s="20">
        <v>23100000</v>
      </c>
      <c r="J249" s="8" t="s">
        <v>34</v>
      </c>
      <c r="K249" s="8" t="s">
        <v>36</v>
      </c>
      <c r="L249" s="29" t="s">
        <v>1378</v>
      </c>
      <c r="M249" s="24">
        <v>4666666</v>
      </c>
      <c r="N249" s="9">
        <v>20</v>
      </c>
      <c r="O249" s="23">
        <v>45656</v>
      </c>
      <c r="P249" s="25">
        <v>119</v>
      </c>
      <c r="Q249" s="26">
        <v>27766666</v>
      </c>
      <c r="R249" s="27" t="s">
        <v>40</v>
      </c>
      <c r="S249" s="27" t="s">
        <v>41</v>
      </c>
      <c r="T249" s="26">
        <v>0</v>
      </c>
      <c r="U249" s="26">
        <v>27766666</v>
      </c>
      <c r="V249" s="26">
        <v>20766667</v>
      </c>
      <c r="W249" s="26">
        <v>6999999</v>
      </c>
    </row>
    <row r="250" spans="1:23" x14ac:dyDescent="0.25">
      <c r="A250" s="22">
        <v>2024</v>
      </c>
      <c r="B250" s="8">
        <v>20240760</v>
      </c>
      <c r="C250" s="9" t="s">
        <v>1146</v>
      </c>
      <c r="D250" s="9">
        <v>52034591</v>
      </c>
      <c r="E250" s="10" t="s">
        <v>1234</v>
      </c>
      <c r="F250" s="11" t="s">
        <v>1295</v>
      </c>
      <c r="G250" s="23">
        <v>45531</v>
      </c>
      <c r="H250" s="9">
        <v>119</v>
      </c>
      <c r="I250" s="20">
        <v>21600000</v>
      </c>
      <c r="J250" s="8" t="s">
        <v>34</v>
      </c>
      <c r="K250" s="8" t="s">
        <v>36</v>
      </c>
      <c r="L250" s="29" t="s">
        <v>1379</v>
      </c>
      <c r="M250" s="24">
        <v>0</v>
      </c>
      <c r="N250" s="9">
        <v>0</v>
      </c>
      <c r="O250" s="23">
        <v>45656</v>
      </c>
      <c r="P250" s="25">
        <v>119</v>
      </c>
      <c r="Q250" s="26">
        <v>21600000</v>
      </c>
      <c r="R250" s="27" t="s">
        <v>40</v>
      </c>
      <c r="S250" s="27" t="s">
        <v>41</v>
      </c>
      <c r="T250" s="26">
        <v>180000</v>
      </c>
      <c r="U250" s="26">
        <v>21600000</v>
      </c>
      <c r="V250" s="26">
        <v>21420000</v>
      </c>
      <c r="W250" s="26">
        <v>0</v>
      </c>
    </row>
    <row r="251" spans="1:23" x14ac:dyDescent="0.25">
      <c r="A251" s="22">
        <v>2024</v>
      </c>
      <c r="B251" s="8">
        <v>20240761</v>
      </c>
      <c r="C251" s="9" t="s">
        <v>908</v>
      </c>
      <c r="D251" s="9">
        <v>39776192</v>
      </c>
      <c r="E251" s="10" t="s">
        <v>200</v>
      </c>
      <c r="F251" s="11" t="s">
        <v>1048</v>
      </c>
      <c r="G251" s="23">
        <v>45531</v>
      </c>
      <c r="H251" s="9">
        <v>120</v>
      </c>
      <c r="I251" s="20">
        <v>12144000</v>
      </c>
      <c r="J251" s="8" t="s">
        <v>35</v>
      </c>
      <c r="K251" s="8" t="s">
        <v>36</v>
      </c>
      <c r="L251" s="29" t="s">
        <v>1130</v>
      </c>
      <c r="M251" s="24">
        <v>0</v>
      </c>
      <c r="N251" s="9">
        <v>0</v>
      </c>
      <c r="O251" s="23">
        <v>45653</v>
      </c>
      <c r="P251" s="25">
        <v>120</v>
      </c>
      <c r="Q251" s="26">
        <v>12144000</v>
      </c>
      <c r="R251" s="27" t="s">
        <v>40</v>
      </c>
      <c r="S251" s="27" t="s">
        <v>41</v>
      </c>
      <c r="T251" s="26">
        <v>0</v>
      </c>
      <c r="U251" s="26">
        <v>12144000</v>
      </c>
      <c r="V251" s="26">
        <v>12144000</v>
      </c>
      <c r="W251" s="26">
        <v>0</v>
      </c>
    </row>
    <row r="252" spans="1:23" x14ac:dyDescent="0.25">
      <c r="A252" s="22">
        <v>2024</v>
      </c>
      <c r="B252" s="8">
        <v>20240762</v>
      </c>
      <c r="C252" s="9" t="s">
        <v>909</v>
      </c>
      <c r="D252" s="9">
        <v>79882027</v>
      </c>
      <c r="E252" s="10" t="s">
        <v>963</v>
      </c>
      <c r="F252" s="11" t="s">
        <v>998</v>
      </c>
      <c r="G252" s="23">
        <v>45530</v>
      </c>
      <c r="H252" s="9">
        <v>105</v>
      </c>
      <c r="I252" s="20">
        <v>16800000</v>
      </c>
      <c r="J252" s="8" t="s">
        <v>34</v>
      </c>
      <c r="K252" s="8" t="s">
        <v>36</v>
      </c>
      <c r="L252" s="29" t="s">
        <v>1084</v>
      </c>
      <c r="M252" s="24">
        <v>0</v>
      </c>
      <c r="N252" s="9">
        <v>0</v>
      </c>
      <c r="O252" s="23">
        <v>45639</v>
      </c>
      <c r="P252" s="25">
        <v>105</v>
      </c>
      <c r="Q252" s="26">
        <v>16800000</v>
      </c>
      <c r="R252" s="27" t="s">
        <v>40</v>
      </c>
      <c r="S252" s="27" t="s">
        <v>41</v>
      </c>
      <c r="T252" s="26">
        <v>0</v>
      </c>
      <c r="U252" s="26">
        <v>16800000</v>
      </c>
      <c r="V252" s="26">
        <v>16800000</v>
      </c>
      <c r="W252" s="26">
        <v>0</v>
      </c>
    </row>
    <row r="253" spans="1:23" x14ac:dyDescent="0.25">
      <c r="A253" s="22">
        <v>2024</v>
      </c>
      <c r="B253" s="8">
        <v>20240763</v>
      </c>
      <c r="C253" s="9" t="s">
        <v>910</v>
      </c>
      <c r="D253" s="9">
        <v>1101683667</v>
      </c>
      <c r="E253" s="10" t="s">
        <v>964</v>
      </c>
      <c r="F253" s="11" t="s">
        <v>1049</v>
      </c>
      <c r="G253" s="23">
        <v>45530</v>
      </c>
      <c r="H253" s="9">
        <v>120</v>
      </c>
      <c r="I253" s="20">
        <v>24960000</v>
      </c>
      <c r="J253" s="8" t="s">
        <v>34</v>
      </c>
      <c r="K253" s="8" t="s">
        <v>36</v>
      </c>
      <c r="L253" s="29" t="s">
        <v>1131</v>
      </c>
      <c r="M253" s="24">
        <v>0</v>
      </c>
      <c r="N253" s="9">
        <v>0</v>
      </c>
      <c r="O253" s="23">
        <v>45654</v>
      </c>
      <c r="P253" s="25">
        <v>120</v>
      </c>
      <c r="Q253" s="26">
        <v>24960000</v>
      </c>
      <c r="R253" s="27" t="s">
        <v>40</v>
      </c>
      <c r="S253" s="27" t="s">
        <v>41</v>
      </c>
      <c r="T253" s="26">
        <v>0</v>
      </c>
      <c r="U253" s="26">
        <v>24960000</v>
      </c>
      <c r="V253" s="26">
        <v>24960000</v>
      </c>
      <c r="W253" s="26">
        <v>0</v>
      </c>
    </row>
    <row r="254" spans="1:23" x14ac:dyDescent="0.25">
      <c r="A254" s="22">
        <v>2024</v>
      </c>
      <c r="B254" s="8">
        <v>20240764</v>
      </c>
      <c r="C254" s="9" t="s">
        <v>1147</v>
      </c>
      <c r="D254" s="9">
        <v>35313656</v>
      </c>
      <c r="E254" s="10" t="s">
        <v>1235</v>
      </c>
      <c r="F254" s="11" t="s">
        <v>1296</v>
      </c>
      <c r="G254" s="23">
        <v>45540</v>
      </c>
      <c r="H254" s="9">
        <v>111</v>
      </c>
      <c r="I254" s="20">
        <v>24000000</v>
      </c>
      <c r="J254" s="8" t="s">
        <v>34</v>
      </c>
      <c r="K254" s="8" t="s">
        <v>36</v>
      </c>
      <c r="L254" s="29" t="s">
        <v>1373</v>
      </c>
      <c r="M254" s="24">
        <v>0</v>
      </c>
      <c r="N254" s="9">
        <v>0</v>
      </c>
      <c r="O254" s="23">
        <v>45656</v>
      </c>
      <c r="P254" s="25">
        <v>111</v>
      </c>
      <c r="Q254" s="26">
        <v>24000000</v>
      </c>
      <c r="R254" s="27" t="s">
        <v>40</v>
      </c>
      <c r="S254" s="27" t="s">
        <v>41</v>
      </c>
      <c r="T254" s="26">
        <v>1800000</v>
      </c>
      <c r="U254" s="26">
        <v>24000000</v>
      </c>
      <c r="V254" s="26">
        <v>16200000</v>
      </c>
      <c r="W254" s="26">
        <v>6000000</v>
      </c>
    </row>
    <row r="255" spans="1:23" x14ac:dyDescent="0.25">
      <c r="A255" s="22">
        <v>2024</v>
      </c>
      <c r="B255" s="8">
        <v>20240765</v>
      </c>
      <c r="C255" s="9" t="s">
        <v>875</v>
      </c>
      <c r="D255" s="9">
        <v>1026291157</v>
      </c>
      <c r="E255" s="10" t="s">
        <v>1236</v>
      </c>
      <c r="F255" s="11" t="s">
        <v>1013</v>
      </c>
      <c r="G255" s="23">
        <v>45537</v>
      </c>
      <c r="H255" s="9">
        <v>105</v>
      </c>
      <c r="I255" s="20">
        <v>13440000</v>
      </c>
      <c r="J255" s="8" t="s">
        <v>34</v>
      </c>
      <c r="K255" s="8" t="s">
        <v>36</v>
      </c>
      <c r="L255" s="29" t="s">
        <v>1098</v>
      </c>
      <c r="M255" s="24">
        <v>0</v>
      </c>
      <c r="N255" s="9">
        <v>0</v>
      </c>
      <c r="O255" s="23">
        <v>45644</v>
      </c>
      <c r="P255" s="25">
        <v>105</v>
      </c>
      <c r="Q255" s="26">
        <v>13440000</v>
      </c>
      <c r="R255" s="27" t="s">
        <v>40</v>
      </c>
      <c r="S255" s="27" t="s">
        <v>41</v>
      </c>
      <c r="T255" s="26">
        <v>0</v>
      </c>
      <c r="U255" s="26">
        <v>13440000</v>
      </c>
      <c r="V255" s="26">
        <v>13440000</v>
      </c>
      <c r="W255" s="26">
        <v>0</v>
      </c>
    </row>
    <row r="256" spans="1:23" x14ac:dyDescent="0.25">
      <c r="A256" s="22">
        <v>2024</v>
      </c>
      <c r="B256" s="8">
        <v>20240766</v>
      </c>
      <c r="C256" s="9" t="s">
        <v>1148</v>
      </c>
      <c r="D256" s="9">
        <v>1015433391</v>
      </c>
      <c r="E256" s="10" t="s">
        <v>253</v>
      </c>
      <c r="F256" s="11" t="s">
        <v>1297</v>
      </c>
      <c r="G256" s="23">
        <v>45540</v>
      </c>
      <c r="H256" s="9">
        <v>115</v>
      </c>
      <c r="I256" s="20">
        <v>19200000</v>
      </c>
      <c r="J256" s="8" t="s">
        <v>34</v>
      </c>
      <c r="K256" s="8" t="s">
        <v>36</v>
      </c>
      <c r="L256" s="29" t="s">
        <v>1373</v>
      </c>
      <c r="M256" s="24">
        <v>0</v>
      </c>
      <c r="N256" s="9">
        <v>0</v>
      </c>
      <c r="O256" s="23">
        <v>45656</v>
      </c>
      <c r="P256" s="25">
        <v>115</v>
      </c>
      <c r="Q256" s="26">
        <v>19200000</v>
      </c>
      <c r="R256" s="27" t="s">
        <v>40</v>
      </c>
      <c r="S256" s="27" t="s">
        <v>41</v>
      </c>
      <c r="T256" s="26">
        <v>800000</v>
      </c>
      <c r="U256" s="26">
        <v>19200000</v>
      </c>
      <c r="V256" s="26">
        <v>18400000</v>
      </c>
      <c r="W256" s="26">
        <v>0</v>
      </c>
    </row>
    <row r="257" spans="1:23" x14ac:dyDescent="0.25">
      <c r="A257" s="22">
        <v>2024</v>
      </c>
      <c r="B257" s="8">
        <v>20240767</v>
      </c>
      <c r="C257" s="9" t="s">
        <v>1149</v>
      </c>
      <c r="D257" s="9">
        <v>1010020739</v>
      </c>
      <c r="E257" s="10" t="s">
        <v>1237</v>
      </c>
      <c r="F257" s="11" t="s">
        <v>1298</v>
      </c>
      <c r="G257" s="23">
        <v>45545</v>
      </c>
      <c r="H257" s="9">
        <v>90</v>
      </c>
      <c r="I257" s="20">
        <v>12240000</v>
      </c>
      <c r="J257" s="8" t="s">
        <v>34</v>
      </c>
      <c r="K257" s="8" t="s">
        <v>36</v>
      </c>
      <c r="L257" s="29" t="s">
        <v>1380</v>
      </c>
      <c r="M257" s="24">
        <v>2448000</v>
      </c>
      <c r="N257" s="9">
        <v>18</v>
      </c>
      <c r="O257" s="23">
        <v>45656</v>
      </c>
      <c r="P257" s="25">
        <v>108</v>
      </c>
      <c r="Q257" s="26">
        <v>14688000</v>
      </c>
      <c r="R257" s="27" t="s">
        <v>40</v>
      </c>
      <c r="S257" s="27" t="s">
        <v>41</v>
      </c>
      <c r="T257" s="26">
        <v>0</v>
      </c>
      <c r="U257" s="26">
        <v>14688000</v>
      </c>
      <c r="V257" s="26">
        <v>14688000</v>
      </c>
      <c r="W257" s="26">
        <v>0</v>
      </c>
    </row>
    <row r="258" spans="1:23" x14ac:dyDescent="0.25">
      <c r="A258" s="22">
        <v>2024</v>
      </c>
      <c r="B258" s="8">
        <v>20240768</v>
      </c>
      <c r="C258" s="9" t="s">
        <v>911</v>
      </c>
      <c r="D258" s="9">
        <v>1032438516</v>
      </c>
      <c r="E258" s="10" t="s">
        <v>356</v>
      </c>
      <c r="F258" s="11" t="s">
        <v>1050</v>
      </c>
      <c r="G258" s="23">
        <v>45532</v>
      </c>
      <c r="H258" s="9">
        <v>120</v>
      </c>
      <c r="I258" s="20">
        <v>24960000</v>
      </c>
      <c r="J258" s="8" t="s">
        <v>34</v>
      </c>
      <c r="K258" s="8" t="s">
        <v>36</v>
      </c>
      <c r="L258" s="29" t="s">
        <v>1132</v>
      </c>
      <c r="M258" s="24">
        <v>0</v>
      </c>
      <c r="N258" s="9">
        <v>0</v>
      </c>
      <c r="O258" s="23">
        <v>45654</v>
      </c>
      <c r="P258" s="25">
        <v>120</v>
      </c>
      <c r="Q258" s="26">
        <v>24960000</v>
      </c>
      <c r="R258" s="27" t="s">
        <v>40</v>
      </c>
      <c r="S258" s="27" t="s">
        <v>41</v>
      </c>
      <c r="T258" s="26">
        <v>0</v>
      </c>
      <c r="U258" s="26">
        <v>24960000</v>
      </c>
      <c r="V258" s="26">
        <v>19136000</v>
      </c>
      <c r="W258" s="26">
        <v>5824000</v>
      </c>
    </row>
    <row r="259" spans="1:23" x14ac:dyDescent="0.25">
      <c r="A259" s="22">
        <v>2024</v>
      </c>
      <c r="B259" s="8">
        <v>20240769</v>
      </c>
      <c r="C259" s="9" t="s">
        <v>1150</v>
      </c>
      <c r="D259" s="9">
        <v>52872630</v>
      </c>
      <c r="E259" s="10" t="s">
        <v>246</v>
      </c>
      <c r="F259" s="11" t="s">
        <v>1299</v>
      </c>
      <c r="G259" s="23">
        <v>45533</v>
      </c>
      <c r="H259" s="9">
        <v>119</v>
      </c>
      <c r="I259" s="20">
        <v>25920000</v>
      </c>
      <c r="J259" s="8" t="s">
        <v>34</v>
      </c>
      <c r="K259" s="8" t="s">
        <v>36</v>
      </c>
      <c r="L259" s="29" t="s">
        <v>1381</v>
      </c>
      <c r="M259" s="24">
        <v>0</v>
      </c>
      <c r="N259" s="9">
        <v>0</v>
      </c>
      <c r="O259" s="23">
        <v>45678</v>
      </c>
      <c r="P259" s="25">
        <v>119</v>
      </c>
      <c r="Q259" s="26">
        <v>25920000</v>
      </c>
      <c r="R259" s="27">
        <v>45661</v>
      </c>
      <c r="S259" s="27" t="s">
        <v>39</v>
      </c>
      <c r="T259" s="26">
        <v>216000</v>
      </c>
      <c r="U259" s="26">
        <v>25920000</v>
      </c>
      <c r="V259" s="26">
        <v>21816000</v>
      </c>
      <c r="W259" s="26">
        <v>3888000</v>
      </c>
    </row>
    <row r="260" spans="1:23" x14ac:dyDescent="0.25">
      <c r="A260" s="22">
        <v>2024</v>
      </c>
      <c r="B260" s="8">
        <v>20240770</v>
      </c>
      <c r="C260" s="9" t="s">
        <v>1151</v>
      </c>
      <c r="D260" s="9">
        <v>93201893</v>
      </c>
      <c r="E260" s="10" t="s">
        <v>1238</v>
      </c>
      <c r="F260" s="11" t="s">
        <v>1300</v>
      </c>
      <c r="G260" s="23">
        <v>45538</v>
      </c>
      <c r="H260" s="9">
        <v>110</v>
      </c>
      <c r="I260" s="20">
        <v>13920000</v>
      </c>
      <c r="J260" s="8" t="s">
        <v>35</v>
      </c>
      <c r="K260" s="8" t="s">
        <v>36</v>
      </c>
      <c r="L260" s="29" t="s">
        <v>1373</v>
      </c>
      <c r="M260" s="24">
        <v>0</v>
      </c>
      <c r="N260" s="9">
        <v>0</v>
      </c>
      <c r="O260" s="23">
        <v>45656</v>
      </c>
      <c r="P260" s="25">
        <v>110</v>
      </c>
      <c r="Q260" s="26">
        <v>13920000</v>
      </c>
      <c r="R260" s="27" t="s">
        <v>40</v>
      </c>
      <c r="S260" s="27" t="s">
        <v>41</v>
      </c>
      <c r="T260" s="26">
        <v>1160000</v>
      </c>
      <c r="U260" s="26">
        <v>13920000</v>
      </c>
      <c r="V260" s="26">
        <v>9280000</v>
      </c>
      <c r="W260" s="26">
        <v>3480000</v>
      </c>
    </row>
    <row r="261" spans="1:23" x14ac:dyDescent="0.25">
      <c r="A261" s="22">
        <v>2024</v>
      </c>
      <c r="B261" s="8">
        <v>20240771</v>
      </c>
      <c r="C261" s="9" t="s">
        <v>1152</v>
      </c>
      <c r="D261" s="9">
        <v>1010171137</v>
      </c>
      <c r="E261" s="10" t="s">
        <v>1239</v>
      </c>
      <c r="F261" s="11" t="s">
        <v>1301</v>
      </c>
      <c r="G261" s="23">
        <v>45537</v>
      </c>
      <c r="H261" s="9">
        <v>117</v>
      </c>
      <c r="I261" s="20">
        <v>30000000</v>
      </c>
      <c r="J261" s="8" t="s">
        <v>34</v>
      </c>
      <c r="K261" s="8" t="s">
        <v>36</v>
      </c>
      <c r="L261" s="29" t="s">
        <v>1382</v>
      </c>
      <c r="M261" s="24">
        <v>0</v>
      </c>
      <c r="N261" s="9">
        <v>0</v>
      </c>
      <c r="O261" s="23">
        <v>45656</v>
      </c>
      <c r="P261" s="25">
        <v>117</v>
      </c>
      <c r="Q261" s="26">
        <v>30000000</v>
      </c>
      <c r="R261" s="27" t="s">
        <v>40</v>
      </c>
      <c r="S261" s="27" t="s">
        <v>41</v>
      </c>
      <c r="T261" s="26">
        <v>750000</v>
      </c>
      <c r="U261" s="26">
        <v>30000000</v>
      </c>
      <c r="V261" s="26">
        <v>29250000</v>
      </c>
      <c r="W261" s="26">
        <v>0</v>
      </c>
    </row>
    <row r="262" spans="1:23" x14ac:dyDescent="0.25">
      <c r="A262" s="22">
        <v>2024</v>
      </c>
      <c r="B262" s="8">
        <v>20240773</v>
      </c>
      <c r="C262" s="9" t="s">
        <v>1153</v>
      </c>
      <c r="D262" s="9">
        <v>79577734</v>
      </c>
      <c r="E262" s="10" t="s">
        <v>1240</v>
      </c>
      <c r="F262" s="11" t="s">
        <v>790</v>
      </c>
      <c r="G262" s="23">
        <v>45539</v>
      </c>
      <c r="H262" s="9">
        <v>115</v>
      </c>
      <c r="I262" s="20">
        <v>28000000</v>
      </c>
      <c r="J262" s="8" t="s">
        <v>34</v>
      </c>
      <c r="K262" s="8" t="s">
        <v>36</v>
      </c>
      <c r="L262" s="29" t="s">
        <v>1373</v>
      </c>
      <c r="M262" s="24">
        <v>0</v>
      </c>
      <c r="N262" s="9">
        <v>0</v>
      </c>
      <c r="O262" s="23">
        <v>45656</v>
      </c>
      <c r="P262" s="25">
        <v>115</v>
      </c>
      <c r="Q262" s="26">
        <v>28000000</v>
      </c>
      <c r="R262" s="27" t="s">
        <v>40</v>
      </c>
      <c r="S262" s="27" t="s">
        <v>41</v>
      </c>
      <c r="T262" s="26">
        <v>1166667</v>
      </c>
      <c r="U262" s="26">
        <v>28000000</v>
      </c>
      <c r="V262" s="26">
        <v>26833333</v>
      </c>
      <c r="W262" s="26">
        <v>0</v>
      </c>
    </row>
    <row r="263" spans="1:23" x14ac:dyDescent="0.25">
      <c r="A263" s="22">
        <v>2024</v>
      </c>
      <c r="B263" s="8">
        <v>20240774</v>
      </c>
      <c r="C263" s="9" t="s">
        <v>1154</v>
      </c>
      <c r="D263" s="9">
        <v>1136886699</v>
      </c>
      <c r="E263" s="10" t="s">
        <v>1241</v>
      </c>
      <c r="F263" s="11" t="s">
        <v>1302</v>
      </c>
      <c r="G263" s="23">
        <v>45534</v>
      </c>
      <c r="H263" s="9">
        <v>119</v>
      </c>
      <c r="I263" s="20">
        <v>28000000</v>
      </c>
      <c r="J263" s="8" t="s">
        <v>34</v>
      </c>
      <c r="K263" s="8" t="s">
        <v>36</v>
      </c>
      <c r="L263" s="29" t="s">
        <v>1383</v>
      </c>
      <c r="M263" s="24">
        <v>0</v>
      </c>
      <c r="N263" s="9">
        <v>0</v>
      </c>
      <c r="O263" s="23">
        <v>45656</v>
      </c>
      <c r="P263" s="25">
        <v>119</v>
      </c>
      <c r="Q263" s="26">
        <v>28000000</v>
      </c>
      <c r="R263" s="27" t="s">
        <v>40</v>
      </c>
      <c r="S263" s="27" t="s">
        <v>41</v>
      </c>
      <c r="T263" s="26">
        <v>466667</v>
      </c>
      <c r="U263" s="26">
        <v>28000000</v>
      </c>
      <c r="V263" s="26">
        <v>27533333</v>
      </c>
      <c r="W263" s="26">
        <v>0</v>
      </c>
    </row>
    <row r="264" spans="1:23" x14ac:dyDescent="0.25">
      <c r="A264" s="22">
        <v>2024</v>
      </c>
      <c r="B264" s="8">
        <v>20240775</v>
      </c>
      <c r="C264" s="9" t="s">
        <v>1155</v>
      </c>
      <c r="D264" s="9">
        <v>19328491</v>
      </c>
      <c r="E264" s="10" t="s">
        <v>1242</v>
      </c>
      <c r="F264" s="11" t="s">
        <v>1303</v>
      </c>
      <c r="G264" s="23">
        <v>45534</v>
      </c>
      <c r="H264" s="9">
        <v>117</v>
      </c>
      <c r="I264" s="20">
        <v>40000000</v>
      </c>
      <c r="J264" s="8" t="s">
        <v>34</v>
      </c>
      <c r="K264" s="8" t="s">
        <v>36</v>
      </c>
      <c r="L264" s="29" t="s">
        <v>1384</v>
      </c>
      <c r="M264" s="24">
        <v>0</v>
      </c>
      <c r="N264" s="9">
        <v>0</v>
      </c>
      <c r="O264" s="23">
        <v>45656</v>
      </c>
      <c r="P264" s="25">
        <v>117</v>
      </c>
      <c r="Q264" s="26">
        <v>40000000</v>
      </c>
      <c r="R264" s="27" t="s">
        <v>40</v>
      </c>
      <c r="S264" s="27" t="s">
        <v>41</v>
      </c>
      <c r="T264" s="26">
        <v>1333333</v>
      </c>
      <c r="U264" s="26">
        <v>40000000</v>
      </c>
      <c r="V264" s="26">
        <v>38666667</v>
      </c>
      <c r="W264" s="26">
        <v>0</v>
      </c>
    </row>
    <row r="265" spans="1:23" x14ac:dyDescent="0.25">
      <c r="A265" s="22">
        <v>2024</v>
      </c>
      <c r="B265" s="8">
        <v>20240777</v>
      </c>
      <c r="C265" s="9" t="s">
        <v>912</v>
      </c>
      <c r="D265" s="9">
        <v>1020794033</v>
      </c>
      <c r="E265" s="10" t="s">
        <v>153</v>
      </c>
      <c r="F265" s="11" t="s">
        <v>1051</v>
      </c>
      <c r="G265" s="23">
        <v>45532</v>
      </c>
      <c r="H265" s="9">
        <v>105</v>
      </c>
      <c r="I265" s="20">
        <v>21840000</v>
      </c>
      <c r="J265" s="8" t="s">
        <v>34</v>
      </c>
      <c r="K265" s="8" t="s">
        <v>36</v>
      </c>
      <c r="L265" s="29" t="s">
        <v>1133</v>
      </c>
      <c r="M265" s="24">
        <v>0</v>
      </c>
      <c r="N265" s="9">
        <v>0</v>
      </c>
      <c r="O265" s="23">
        <v>45638</v>
      </c>
      <c r="P265" s="25">
        <v>105</v>
      </c>
      <c r="Q265" s="26">
        <v>21840000</v>
      </c>
      <c r="R265" s="27" t="s">
        <v>40</v>
      </c>
      <c r="S265" s="27" t="s">
        <v>41</v>
      </c>
      <c r="T265" s="26">
        <v>0</v>
      </c>
      <c r="U265" s="26">
        <v>21840000</v>
      </c>
      <c r="V265" s="26">
        <v>21840000</v>
      </c>
      <c r="W265" s="26">
        <v>0</v>
      </c>
    </row>
    <row r="266" spans="1:23" x14ac:dyDescent="0.25">
      <c r="A266" s="22">
        <v>2024</v>
      </c>
      <c r="B266" s="8">
        <v>20240778</v>
      </c>
      <c r="C266" s="9" t="s">
        <v>1156</v>
      </c>
      <c r="D266" s="9">
        <v>80008188</v>
      </c>
      <c r="E266" s="10" t="s">
        <v>152</v>
      </c>
      <c r="F266" s="11" t="s">
        <v>1304</v>
      </c>
      <c r="G266" s="23">
        <v>45533</v>
      </c>
      <c r="H266" s="9">
        <v>105</v>
      </c>
      <c r="I266" s="20">
        <v>18900000</v>
      </c>
      <c r="J266" s="8" t="s">
        <v>34</v>
      </c>
      <c r="K266" s="8" t="s">
        <v>36</v>
      </c>
      <c r="L266" s="29" t="s">
        <v>1385</v>
      </c>
      <c r="M266" s="24">
        <v>0</v>
      </c>
      <c r="N266" s="9">
        <v>0</v>
      </c>
      <c r="O266" s="23">
        <v>45642</v>
      </c>
      <c r="P266" s="25">
        <v>105</v>
      </c>
      <c r="Q266" s="26">
        <v>18900000</v>
      </c>
      <c r="R266" s="27" t="s">
        <v>40</v>
      </c>
      <c r="S266" s="27" t="s">
        <v>41</v>
      </c>
      <c r="T266" s="26">
        <v>0</v>
      </c>
      <c r="U266" s="26">
        <v>18900000</v>
      </c>
      <c r="V266" s="26">
        <v>18900000</v>
      </c>
      <c r="W266" s="26">
        <v>0</v>
      </c>
    </row>
    <row r="267" spans="1:23" x14ac:dyDescent="0.25">
      <c r="A267" s="22">
        <v>2024</v>
      </c>
      <c r="B267" s="8">
        <v>20240779</v>
      </c>
      <c r="C267" s="9" t="s">
        <v>1157</v>
      </c>
      <c r="D267" s="9">
        <v>1073157514</v>
      </c>
      <c r="E267" s="10" t="s">
        <v>1243</v>
      </c>
      <c r="F267" s="11" t="s">
        <v>1305</v>
      </c>
      <c r="G267" s="23">
        <v>45540</v>
      </c>
      <c r="H267" s="9">
        <v>90</v>
      </c>
      <c r="I267" s="20">
        <v>19440000</v>
      </c>
      <c r="J267" s="8" t="s">
        <v>34</v>
      </c>
      <c r="K267" s="8" t="s">
        <v>36</v>
      </c>
      <c r="L267" s="29" t="s">
        <v>1373</v>
      </c>
      <c r="M267" s="24">
        <v>0</v>
      </c>
      <c r="N267" s="9">
        <v>0</v>
      </c>
      <c r="O267" s="23">
        <v>45645</v>
      </c>
      <c r="P267" s="25">
        <v>90</v>
      </c>
      <c r="Q267" s="26">
        <v>19440000</v>
      </c>
      <c r="R267" s="27" t="s">
        <v>40</v>
      </c>
      <c r="S267" s="27" t="s">
        <v>41</v>
      </c>
      <c r="T267" s="26">
        <v>0</v>
      </c>
      <c r="U267" s="26">
        <v>19440000</v>
      </c>
      <c r="V267" s="26">
        <v>15336000</v>
      </c>
      <c r="W267" s="26">
        <v>4104000</v>
      </c>
    </row>
    <row r="268" spans="1:23" x14ac:dyDescent="0.25">
      <c r="A268" s="22">
        <v>2024</v>
      </c>
      <c r="B268" s="8">
        <v>20240780</v>
      </c>
      <c r="C268" s="9" t="s">
        <v>1158</v>
      </c>
      <c r="D268" s="9">
        <v>68302725</v>
      </c>
      <c r="E268" s="10" t="s">
        <v>1244</v>
      </c>
      <c r="F268" s="11" t="s">
        <v>1306</v>
      </c>
      <c r="G268" s="23">
        <v>45553</v>
      </c>
      <c r="H268" s="9">
        <v>90</v>
      </c>
      <c r="I268" s="20">
        <v>21600000</v>
      </c>
      <c r="J268" s="8" t="s">
        <v>34</v>
      </c>
      <c r="K268" s="8" t="s">
        <v>36</v>
      </c>
      <c r="L268" s="29" t="s">
        <v>1386</v>
      </c>
      <c r="M268" s="24">
        <v>0</v>
      </c>
      <c r="N268" s="9">
        <v>0</v>
      </c>
      <c r="O268" s="23">
        <v>45645</v>
      </c>
      <c r="P268" s="25">
        <v>90</v>
      </c>
      <c r="Q268" s="26">
        <v>21600000</v>
      </c>
      <c r="R268" s="27" t="s">
        <v>40</v>
      </c>
      <c r="S268" s="27" t="s">
        <v>41</v>
      </c>
      <c r="T268" s="26">
        <v>0</v>
      </c>
      <c r="U268" s="26">
        <v>21600000</v>
      </c>
      <c r="V268" s="26">
        <v>21600000</v>
      </c>
      <c r="W268" s="26">
        <v>0</v>
      </c>
    </row>
    <row r="269" spans="1:23" x14ac:dyDescent="0.25">
      <c r="A269" s="22">
        <v>2024</v>
      </c>
      <c r="B269" s="8">
        <v>20240781</v>
      </c>
      <c r="C269" s="9" t="s">
        <v>1159</v>
      </c>
      <c r="D269" s="9">
        <v>80777154</v>
      </c>
      <c r="E269" s="10" t="s">
        <v>1245</v>
      </c>
      <c r="F269" s="11" t="s">
        <v>1307</v>
      </c>
      <c r="G269" s="23">
        <v>45551</v>
      </c>
      <c r="H269" s="9">
        <v>90</v>
      </c>
      <c r="I269" s="20">
        <v>15000000</v>
      </c>
      <c r="J269" s="8" t="s">
        <v>34</v>
      </c>
      <c r="K269" s="8" t="s">
        <v>36</v>
      </c>
      <c r="L269" s="29" t="s">
        <v>1387</v>
      </c>
      <c r="M269" s="24">
        <v>0</v>
      </c>
      <c r="N269" s="9">
        <v>0</v>
      </c>
      <c r="O269" s="23">
        <v>45655</v>
      </c>
      <c r="P269" s="25">
        <v>90</v>
      </c>
      <c r="Q269" s="26">
        <v>15000000</v>
      </c>
      <c r="R269" s="27" t="s">
        <v>40</v>
      </c>
      <c r="S269" s="27" t="s">
        <v>41</v>
      </c>
      <c r="T269" s="26">
        <v>0</v>
      </c>
      <c r="U269" s="26">
        <v>15000000</v>
      </c>
      <c r="V269" s="26">
        <v>15000000</v>
      </c>
      <c r="W269" s="26">
        <v>0</v>
      </c>
    </row>
    <row r="270" spans="1:23" x14ac:dyDescent="0.25">
      <c r="A270" s="22">
        <v>2024</v>
      </c>
      <c r="B270" s="8">
        <v>20240782</v>
      </c>
      <c r="C270" s="9" t="s">
        <v>1160</v>
      </c>
      <c r="D270" s="9">
        <v>79042467</v>
      </c>
      <c r="E270" s="10" t="s">
        <v>160</v>
      </c>
      <c r="F270" s="11" t="s">
        <v>1308</v>
      </c>
      <c r="G270" s="23">
        <v>45537</v>
      </c>
      <c r="H270" s="9">
        <v>116</v>
      </c>
      <c r="I270" s="20">
        <v>26400000</v>
      </c>
      <c r="J270" s="8" t="s">
        <v>34</v>
      </c>
      <c r="K270" s="8" t="s">
        <v>36</v>
      </c>
      <c r="L270" s="29" t="s">
        <v>1388</v>
      </c>
      <c r="M270" s="24">
        <v>6600000</v>
      </c>
      <c r="N270" s="9">
        <v>30</v>
      </c>
      <c r="O270" s="23">
        <v>45687</v>
      </c>
      <c r="P270" s="25">
        <v>146</v>
      </c>
      <c r="Q270" s="26">
        <v>33000000</v>
      </c>
      <c r="R270" s="27" t="s">
        <v>38</v>
      </c>
      <c r="S270" s="27" t="s">
        <v>39</v>
      </c>
      <c r="T270" s="26">
        <v>880000</v>
      </c>
      <c r="U270" s="26">
        <v>33000000</v>
      </c>
      <c r="V270" s="26">
        <v>25520000</v>
      </c>
      <c r="W270" s="26">
        <v>6600000</v>
      </c>
    </row>
    <row r="271" spans="1:23" x14ac:dyDescent="0.25">
      <c r="A271" s="22">
        <v>2024</v>
      </c>
      <c r="B271" s="8">
        <v>20240783</v>
      </c>
      <c r="C271" s="9" t="s">
        <v>1161</v>
      </c>
      <c r="D271" s="9">
        <v>51959483</v>
      </c>
      <c r="E271" s="10" t="s">
        <v>159</v>
      </c>
      <c r="F271" s="11" t="s">
        <v>1309</v>
      </c>
      <c r="G271" s="23">
        <v>45534</v>
      </c>
      <c r="H271" s="9">
        <v>118</v>
      </c>
      <c r="I271" s="20">
        <v>31200000</v>
      </c>
      <c r="J271" s="8" t="s">
        <v>34</v>
      </c>
      <c r="K271" s="8" t="s">
        <v>36</v>
      </c>
      <c r="L271" s="29" t="s">
        <v>1389</v>
      </c>
      <c r="M271" s="24">
        <v>7800000</v>
      </c>
      <c r="N271" s="9">
        <v>30</v>
      </c>
      <c r="O271" s="23">
        <v>45687</v>
      </c>
      <c r="P271" s="25">
        <v>148</v>
      </c>
      <c r="Q271" s="26">
        <v>39000000</v>
      </c>
      <c r="R271" s="27" t="s">
        <v>38</v>
      </c>
      <c r="S271" s="27" t="s">
        <v>39</v>
      </c>
      <c r="T271" s="26">
        <v>520000</v>
      </c>
      <c r="U271" s="26">
        <v>39000000</v>
      </c>
      <c r="V271" s="26">
        <v>30680000</v>
      </c>
      <c r="W271" s="26">
        <v>7800000</v>
      </c>
    </row>
    <row r="272" spans="1:23" x14ac:dyDescent="0.25">
      <c r="A272" s="22">
        <v>2024</v>
      </c>
      <c r="B272" s="8">
        <v>20240784</v>
      </c>
      <c r="C272" s="9" t="s">
        <v>1162</v>
      </c>
      <c r="D272" s="9">
        <v>1010244337</v>
      </c>
      <c r="E272" s="10" t="s">
        <v>161</v>
      </c>
      <c r="F272" s="11" t="s">
        <v>1310</v>
      </c>
      <c r="G272" s="23">
        <v>45539</v>
      </c>
      <c r="H272" s="9">
        <v>115</v>
      </c>
      <c r="I272" s="20">
        <v>15360000</v>
      </c>
      <c r="J272" s="8" t="s">
        <v>34</v>
      </c>
      <c r="K272" s="8" t="s">
        <v>36</v>
      </c>
      <c r="L272" s="29" t="s">
        <v>1373</v>
      </c>
      <c r="M272" s="24">
        <v>0</v>
      </c>
      <c r="N272" s="9">
        <v>0</v>
      </c>
      <c r="O272" s="23">
        <v>45656</v>
      </c>
      <c r="P272" s="25">
        <v>115</v>
      </c>
      <c r="Q272" s="26">
        <v>15360000</v>
      </c>
      <c r="R272" s="27" t="s">
        <v>40</v>
      </c>
      <c r="S272" s="27" t="s">
        <v>41</v>
      </c>
      <c r="T272" s="26">
        <v>640000</v>
      </c>
      <c r="U272" s="26">
        <v>15360000</v>
      </c>
      <c r="V272" s="26">
        <v>14720000</v>
      </c>
      <c r="W272" s="26">
        <v>0</v>
      </c>
    </row>
    <row r="273" spans="1:23" x14ac:dyDescent="0.25">
      <c r="A273" s="22">
        <v>2024</v>
      </c>
      <c r="B273" s="8">
        <v>20240787</v>
      </c>
      <c r="C273" s="9" t="s">
        <v>1163</v>
      </c>
      <c r="D273" s="9">
        <v>1023904088</v>
      </c>
      <c r="E273" s="10" t="s">
        <v>250</v>
      </c>
      <c r="F273" s="11" t="s">
        <v>1311</v>
      </c>
      <c r="G273" s="23">
        <v>45537</v>
      </c>
      <c r="H273" s="9">
        <v>90</v>
      </c>
      <c r="I273" s="20">
        <v>10080000</v>
      </c>
      <c r="J273" s="8" t="s">
        <v>35</v>
      </c>
      <c r="K273" s="8" t="s">
        <v>36</v>
      </c>
      <c r="L273" s="29" t="s">
        <v>1390</v>
      </c>
      <c r="M273" s="24">
        <v>3024000</v>
      </c>
      <c r="N273" s="9">
        <v>27</v>
      </c>
      <c r="O273" s="23">
        <v>45655</v>
      </c>
      <c r="P273" s="25">
        <v>117</v>
      </c>
      <c r="Q273" s="26">
        <v>13104000</v>
      </c>
      <c r="R273" s="27" t="s">
        <v>40</v>
      </c>
      <c r="S273" s="27" t="s">
        <v>41</v>
      </c>
      <c r="T273" s="26">
        <v>0</v>
      </c>
      <c r="U273" s="26">
        <v>13104000</v>
      </c>
      <c r="V273" s="26">
        <v>13104000</v>
      </c>
      <c r="W273" s="26">
        <v>0</v>
      </c>
    </row>
    <row r="274" spans="1:23" x14ac:dyDescent="0.25">
      <c r="A274" s="22">
        <v>2024</v>
      </c>
      <c r="B274" s="8">
        <v>20240789</v>
      </c>
      <c r="C274" s="9" t="s">
        <v>1164</v>
      </c>
      <c r="D274" s="9">
        <v>1010960452</v>
      </c>
      <c r="E274" s="10" t="s">
        <v>1246</v>
      </c>
      <c r="F274" s="11" t="s">
        <v>1312</v>
      </c>
      <c r="G274" s="23">
        <v>45540</v>
      </c>
      <c r="H274" s="9">
        <v>90</v>
      </c>
      <c r="I274" s="20">
        <v>9720000</v>
      </c>
      <c r="J274" s="8" t="s">
        <v>35</v>
      </c>
      <c r="K274" s="8" t="s">
        <v>36</v>
      </c>
      <c r="L274" s="29" t="s">
        <v>1373</v>
      </c>
      <c r="M274" s="24">
        <v>2268000</v>
      </c>
      <c r="N274" s="9">
        <v>21</v>
      </c>
      <c r="O274" s="23">
        <v>45656</v>
      </c>
      <c r="P274" s="25">
        <v>111</v>
      </c>
      <c r="Q274" s="26">
        <v>11988000</v>
      </c>
      <c r="R274" s="27" t="s">
        <v>40</v>
      </c>
      <c r="S274" s="27" t="s">
        <v>41</v>
      </c>
      <c r="T274" s="26">
        <v>0</v>
      </c>
      <c r="U274" s="26">
        <v>11988000</v>
      </c>
      <c r="V274" s="26">
        <v>11988000</v>
      </c>
      <c r="W274" s="26">
        <v>0</v>
      </c>
    </row>
    <row r="275" spans="1:23" x14ac:dyDescent="0.25">
      <c r="A275" s="22">
        <v>2024</v>
      </c>
      <c r="B275" s="8">
        <v>20240790</v>
      </c>
      <c r="C275" s="9" t="s">
        <v>1165</v>
      </c>
      <c r="D275" s="9">
        <v>1001046273</v>
      </c>
      <c r="E275" s="10" t="s">
        <v>1247</v>
      </c>
      <c r="F275" s="11" t="s">
        <v>1313</v>
      </c>
      <c r="G275" s="23">
        <v>45545</v>
      </c>
      <c r="H275" s="9">
        <v>90</v>
      </c>
      <c r="I275" s="20">
        <v>10440000</v>
      </c>
      <c r="J275" s="8" t="s">
        <v>35</v>
      </c>
      <c r="K275" s="8" t="s">
        <v>36</v>
      </c>
      <c r="L275" s="29" t="s">
        <v>1391</v>
      </c>
      <c r="M275" s="24">
        <v>0</v>
      </c>
      <c r="N275" s="9">
        <v>0</v>
      </c>
      <c r="O275" s="23">
        <v>45643</v>
      </c>
      <c r="P275" s="25">
        <v>90</v>
      </c>
      <c r="Q275" s="26">
        <v>10440000</v>
      </c>
      <c r="R275" s="27" t="s">
        <v>40</v>
      </c>
      <c r="S275" s="27" t="s">
        <v>41</v>
      </c>
      <c r="T275" s="26">
        <v>0</v>
      </c>
      <c r="U275" s="26">
        <v>10440000</v>
      </c>
      <c r="V275" s="26">
        <v>8468000</v>
      </c>
      <c r="W275" s="26">
        <v>1972000</v>
      </c>
    </row>
    <row r="276" spans="1:23" x14ac:dyDescent="0.25">
      <c r="A276" s="22">
        <v>2024</v>
      </c>
      <c r="B276" s="8">
        <v>20240791</v>
      </c>
      <c r="C276" s="9" t="s">
        <v>1166</v>
      </c>
      <c r="D276" s="9">
        <v>79519791</v>
      </c>
      <c r="E276" s="10" t="s">
        <v>255</v>
      </c>
      <c r="F276" s="11" t="s">
        <v>1314</v>
      </c>
      <c r="G276" s="23">
        <v>45538</v>
      </c>
      <c r="H276" s="9">
        <v>90</v>
      </c>
      <c r="I276" s="20">
        <v>10440000</v>
      </c>
      <c r="J276" s="8" t="s">
        <v>35</v>
      </c>
      <c r="K276" s="8" t="s">
        <v>36</v>
      </c>
      <c r="L276" s="29" t="s">
        <v>2166</v>
      </c>
      <c r="M276" s="24">
        <v>4988000</v>
      </c>
      <c r="N276" s="9">
        <v>43</v>
      </c>
      <c r="O276" s="23">
        <v>45672</v>
      </c>
      <c r="P276" s="25">
        <v>133</v>
      </c>
      <c r="Q276" s="26">
        <v>15428000</v>
      </c>
      <c r="R276" s="27" t="s">
        <v>38</v>
      </c>
      <c r="S276" s="27" t="s">
        <v>39</v>
      </c>
      <c r="T276" s="26">
        <v>0</v>
      </c>
      <c r="U276" s="26">
        <v>15428000</v>
      </c>
      <c r="V276" s="26">
        <v>13688000</v>
      </c>
      <c r="W276" s="26">
        <v>1740000</v>
      </c>
    </row>
    <row r="277" spans="1:23" x14ac:dyDescent="0.25">
      <c r="A277" s="22">
        <v>2024</v>
      </c>
      <c r="B277" s="8">
        <v>20240792</v>
      </c>
      <c r="C277" s="9" t="s">
        <v>860</v>
      </c>
      <c r="D277" s="9">
        <v>1032409736</v>
      </c>
      <c r="E277" s="10" t="s">
        <v>1248</v>
      </c>
      <c r="F277" s="11" t="s">
        <v>1315</v>
      </c>
      <c r="G277" s="23">
        <v>45539</v>
      </c>
      <c r="H277" s="9">
        <v>105</v>
      </c>
      <c r="I277" s="20">
        <v>15120000</v>
      </c>
      <c r="J277" s="8" t="s">
        <v>34</v>
      </c>
      <c r="K277" s="8" t="s">
        <v>36</v>
      </c>
      <c r="L277" s="29" t="s">
        <v>1083</v>
      </c>
      <c r="M277" s="24">
        <v>0</v>
      </c>
      <c r="N277" s="9">
        <v>0</v>
      </c>
      <c r="O277" s="23">
        <v>45650</v>
      </c>
      <c r="P277" s="25">
        <v>105</v>
      </c>
      <c r="Q277" s="26">
        <v>15120000</v>
      </c>
      <c r="R277" s="27" t="s">
        <v>40</v>
      </c>
      <c r="S277" s="27" t="s">
        <v>41</v>
      </c>
      <c r="T277" s="26">
        <v>0</v>
      </c>
      <c r="U277" s="26">
        <v>15120000</v>
      </c>
      <c r="V277" s="26">
        <v>7344000</v>
      </c>
      <c r="W277" s="26">
        <v>7776000</v>
      </c>
    </row>
    <row r="278" spans="1:23" x14ac:dyDescent="0.25">
      <c r="A278" s="22">
        <v>2024</v>
      </c>
      <c r="B278" s="8">
        <v>20240793</v>
      </c>
      <c r="C278" s="9" t="s">
        <v>1167</v>
      </c>
      <c r="D278" s="9">
        <v>37900228</v>
      </c>
      <c r="E278" s="10" t="s">
        <v>1249</v>
      </c>
      <c r="F278" s="11" t="s">
        <v>1316</v>
      </c>
      <c r="G278" s="23">
        <v>45540</v>
      </c>
      <c r="H278" s="9">
        <v>90</v>
      </c>
      <c r="I278" s="20">
        <v>24000000</v>
      </c>
      <c r="J278" s="8" t="s">
        <v>34</v>
      </c>
      <c r="K278" s="8" t="s">
        <v>36</v>
      </c>
      <c r="L278" s="29" t="s">
        <v>1373</v>
      </c>
      <c r="M278" s="24">
        <v>5600000</v>
      </c>
      <c r="N278" s="9">
        <v>21</v>
      </c>
      <c r="O278" s="23">
        <v>45656</v>
      </c>
      <c r="P278" s="25">
        <v>111</v>
      </c>
      <c r="Q278" s="26">
        <v>29600000</v>
      </c>
      <c r="R278" s="27" t="s">
        <v>40</v>
      </c>
      <c r="S278" s="27" t="s">
        <v>41</v>
      </c>
      <c r="T278" s="26">
        <v>0</v>
      </c>
      <c r="U278" s="26">
        <v>29600000</v>
      </c>
      <c r="V278" s="26">
        <v>29600000</v>
      </c>
      <c r="W278" s="26">
        <v>0</v>
      </c>
    </row>
    <row r="279" spans="1:23" x14ac:dyDescent="0.25">
      <c r="A279" s="22">
        <v>2024</v>
      </c>
      <c r="B279" s="8">
        <v>20240794</v>
      </c>
      <c r="C279" s="9" t="s">
        <v>1168</v>
      </c>
      <c r="D279" s="9">
        <v>80087764</v>
      </c>
      <c r="E279" s="10" t="s">
        <v>1250</v>
      </c>
      <c r="F279" s="11" t="s">
        <v>1317</v>
      </c>
      <c r="G279" s="23">
        <v>45541</v>
      </c>
      <c r="H279" s="9">
        <v>90</v>
      </c>
      <c r="I279" s="20">
        <v>11520000</v>
      </c>
      <c r="J279" s="8" t="s">
        <v>34</v>
      </c>
      <c r="K279" s="8" t="s">
        <v>36</v>
      </c>
      <c r="L279" s="29" t="s">
        <v>1373</v>
      </c>
      <c r="M279" s="24">
        <v>0</v>
      </c>
      <c r="N279" s="9">
        <v>0</v>
      </c>
      <c r="O279" s="23">
        <v>45635</v>
      </c>
      <c r="P279" s="25">
        <v>90</v>
      </c>
      <c r="Q279" s="26">
        <v>11520000</v>
      </c>
      <c r="R279" s="27" t="s">
        <v>40</v>
      </c>
      <c r="S279" s="27" t="s">
        <v>41</v>
      </c>
      <c r="T279" s="26">
        <v>0</v>
      </c>
      <c r="U279" s="26">
        <v>11520000</v>
      </c>
      <c r="V279" s="26">
        <v>11520000</v>
      </c>
      <c r="W279" s="26">
        <v>0</v>
      </c>
    </row>
    <row r="280" spans="1:23" x14ac:dyDescent="0.25">
      <c r="A280" s="22">
        <v>2024</v>
      </c>
      <c r="B280" s="8">
        <v>20240795</v>
      </c>
      <c r="C280" s="9" t="s">
        <v>1169</v>
      </c>
      <c r="D280" s="9">
        <v>19143629</v>
      </c>
      <c r="E280" s="10" t="s">
        <v>1251</v>
      </c>
      <c r="F280" s="11" t="s">
        <v>1318</v>
      </c>
      <c r="G280" s="23">
        <v>45541</v>
      </c>
      <c r="H280" s="9">
        <v>90</v>
      </c>
      <c r="I280" s="20">
        <v>9108000</v>
      </c>
      <c r="J280" s="8" t="s">
        <v>35</v>
      </c>
      <c r="K280" s="8" t="s">
        <v>36</v>
      </c>
      <c r="L280" s="29" t="s">
        <v>1373</v>
      </c>
      <c r="M280" s="24">
        <v>0</v>
      </c>
      <c r="N280" s="9">
        <v>0</v>
      </c>
      <c r="O280" s="23">
        <v>45641</v>
      </c>
      <c r="P280" s="25">
        <v>90</v>
      </c>
      <c r="Q280" s="26">
        <v>9108000</v>
      </c>
      <c r="R280" s="27" t="s">
        <v>40</v>
      </c>
      <c r="S280" s="27" t="s">
        <v>41</v>
      </c>
      <c r="T280" s="26">
        <v>0</v>
      </c>
      <c r="U280" s="26">
        <v>9108000</v>
      </c>
      <c r="V280" s="26">
        <v>9108000</v>
      </c>
      <c r="W280" s="26">
        <v>0</v>
      </c>
    </row>
    <row r="281" spans="1:23" x14ac:dyDescent="0.25">
      <c r="A281" s="22">
        <v>2024</v>
      </c>
      <c r="B281" s="8">
        <v>20240796</v>
      </c>
      <c r="C281" s="9" t="s">
        <v>1170</v>
      </c>
      <c r="D281" s="9">
        <v>1016041536</v>
      </c>
      <c r="E281" s="10" t="s">
        <v>229</v>
      </c>
      <c r="F281" s="11" t="s">
        <v>1319</v>
      </c>
      <c r="G281" s="23">
        <v>45541</v>
      </c>
      <c r="H281" s="9">
        <v>90</v>
      </c>
      <c r="I281" s="20">
        <v>15120000</v>
      </c>
      <c r="J281" s="8" t="s">
        <v>34</v>
      </c>
      <c r="K281" s="8" t="s">
        <v>36</v>
      </c>
      <c r="L281" s="29" t="s">
        <v>1373</v>
      </c>
      <c r="M281" s="24">
        <v>3696000</v>
      </c>
      <c r="N281" s="9">
        <v>22</v>
      </c>
      <c r="O281" s="23">
        <v>45656</v>
      </c>
      <c r="P281" s="25">
        <v>112</v>
      </c>
      <c r="Q281" s="26">
        <v>18816000</v>
      </c>
      <c r="R281" s="27" t="s">
        <v>40</v>
      </c>
      <c r="S281" s="27" t="s">
        <v>41</v>
      </c>
      <c r="T281" s="26">
        <v>0</v>
      </c>
      <c r="U281" s="26">
        <v>18816000</v>
      </c>
      <c r="V281" s="26">
        <v>13776000</v>
      </c>
      <c r="W281" s="26">
        <v>5040000</v>
      </c>
    </row>
    <row r="282" spans="1:23" x14ac:dyDescent="0.25">
      <c r="A282" s="22">
        <v>2024</v>
      </c>
      <c r="B282" s="8">
        <v>20240797</v>
      </c>
      <c r="C282" s="9" t="s">
        <v>1171</v>
      </c>
      <c r="D282" s="9">
        <v>19404553</v>
      </c>
      <c r="E282" s="10" t="s">
        <v>226</v>
      </c>
      <c r="F282" s="11" t="s">
        <v>276</v>
      </c>
      <c r="G282" s="23">
        <v>45545</v>
      </c>
      <c r="H282" s="9">
        <v>90</v>
      </c>
      <c r="I282" s="20">
        <v>21600000</v>
      </c>
      <c r="J282" s="8" t="s">
        <v>34</v>
      </c>
      <c r="K282" s="8" t="s">
        <v>36</v>
      </c>
      <c r="L282" s="29" t="s">
        <v>1392</v>
      </c>
      <c r="M282" s="24">
        <v>0</v>
      </c>
      <c r="N282" s="9">
        <v>0</v>
      </c>
      <c r="O282" s="23">
        <v>45642</v>
      </c>
      <c r="P282" s="25">
        <v>90</v>
      </c>
      <c r="Q282" s="26">
        <v>21600000</v>
      </c>
      <c r="R282" s="27" t="s">
        <v>40</v>
      </c>
      <c r="S282" s="27" t="s">
        <v>41</v>
      </c>
      <c r="T282" s="26">
        <v>0</v>
      </c>
      <c r="U282" s="26">
        <v>21600000</v>
      </c>
      <c r="V282" s="26">
        <v>21600000</v>
      </c>
      <c r="W282" s="26">
        <v>0</v>
      </c>
    </row>
    <row r="283" spans="1:23" x14ac:dyDescent="0.25">
      <c r="A283" s="22">
        <v>2024</v>
      </c>
      <c r="B283" s="8">
        <v>20240798</v>
      </c>
      <c r="C283" s="9" t="s">
        <v>1172</v>
      </c>
      <c r="D283" s="9">
        <v>1088351016</v>
      </c>
      <c r="E283" s="10" t="s">
        <v>1252</v>
      </c>
      <c r="F283" s="11" t="s">
        <v>1320</v>
      </c>
      <c r="G283" s="23">
        <v>45540</v>
      </c>
      <c r="H283" s="9">
        <v>90</v>
      </c>
      <c r="I283" s="20">
        <v>14400000</v>
      </c>
      <c r="J283" s="8" t="s">
        <v>34</v>
      </c>
      <c r="K283" s="8" t="s">
        <v>36</v>
      </c>
      <c r="L283" s="29" t="s">
        <v>1373</v>
      </c>
      <c r="M283" s="24">
        <v>4800000</v>
      </c>
      <c r="N283" s="9">
        <v>30</v>
      </c>
      <c r="O283" s="23">
        <v>45665</v>
      </c>
      <c r="P283" s="25">
        <v>120</v>
      </c>
      <c r="Q283" s="26">
        <v>19200000</v>
      </c>
      <c r="R283" s="27" t="s">
        <v>38</v>
      </c>
      <c r="S283" s="27" t="s">
        <v>39</v>
      </c>
      <c r="T283" s="26">
        <v>0</v>
      </c>
      <c r="U283" s="26">
        <v>19200000</v>
      </c>
      <c r="V283" s="26">
        <v>17920000</v>
      </c>
      <c r="W283" s="26">
        <v>1280000</v>
      </c>
    </row>
    <row r="284" spans="1:23" x14ac:dyDescent="0.25">
      <c r="A284" s="22">
        <v>2024</v>
      </c>
      <c r="B284" s="8">
        <v>20240799</v>
      </c>
      <c r="C284" s="9" t="s">
        <v>1173</v>
      </c>
      <c r="D284" s="9">
        <v>80795270</v>
      </c>
      <c r="E284" s="10" t="s">
        <v>1253</v>
      </c>
      <c r="F284" s="11" t="s">
        <v>1321</v>
      </c>
      <c r="G284" s="23">
        <v>45541</v>
      </c>
      <c r="H284" s="9">
        <v>90</v>
      </c>
      <c r="I284" s="20">
        <v>16200000</v>
      </c>
      <c r="J284" s="8" t="s">
        <v>34</v>
      </c>
      <c r="K284" s="8" t="s">
        <v>36</v>
      </c>
      <c r="L284" s="29" t="s">
        <v>1373</v>
      </c>
      <c r="M284" s="24">
        <v>0</v>
      </c>
      <c r="N284" s="9">
        <v>0</v>
      </c>
      <c r="O284" s="23">
        <v>45642</v>
      </c>
      <c r="P284" s="25">
        <v>90</v>
      </c>
      <c r="Q284" s="26">
        <v>16200000</v>
      </c>
      <c r="R284" s="27" t="s">
        <v>40</v>
      </c>
      <c r="S284" s="27" t="s">
        <v>41</v>
      </c>
      <c r="T284" s="26">
        <v>0</v>
      </c>
      <c r="U284" s="26">
        <v>16200000</v>
      </c>
      <c r="V284" s="26">
        <v>13320000</v>
      </c>
      <c r="W284" s="26">
        <v>2880000</v>
      </c>
    </row>
    <row r="285" spans="1:23" x14ac:dyDescent="0.25">
      <c r="A285" s="22">
        <v>2024</v>
      </c>
      <c r="B285" s="8">
        <v>20240800</v>
      </c>
      <c r="C285" s="9" t="s">
        <v>1174</v>
      </c>
      <c r="D285" s="9">
        <v>1030632073</v>
      </c>
      <c r="E285" s="10" t="s">
        <v>1254</v>
      </c>
      <c r="F285" s="11" t="s">
        <v>1322</v>
      </c>
      <c r="G285" s="23">
        <v>45550</v>
      </c>
      <c r="H285" s="9">
        <v>90</v>
      </c>
      <c r="I285" s="20">
        <v>11520000</v>
      </c>
      <c r="J285" s="8" t="s">
        <v>34</v>
      </c>
      <c r="K285" s="8" t="s">
        <v>36</v>
      </c>
      <c r="L285" s="29" t="s">
        <v>1393</v>
      </c>
      <c r="M285" s="24">
        <v>0</v>
      </c>
      <c r="N285" s="9">
        <v>0</v>
      </c>
      <c r="O285" s="23">
        <v>45642</v>
      </c>
      <c r="P285" s="25">
        <v>90</v>
      </c>
      <c r="Q285" s="26">
        <v>11520000</v>
      </c>
      <c r="R285" s="27" t="s">
        <v>40</v>
      </c>
      <c r="S285" s="27" t="s">
        <v>41</v>
      </c>
      <c r="T285" s="26">
        <v>0</v>
      </c>
      <c r="U285" s="26">
        <v>11520000</v>
      </c>
      <c r="V285" s="26">
        <v>11520000</v>
      </c>
      <c r="W285" s="26">
        <v>0</v>
      </c>
    </row>
    <row r="286" spans="1:23" x14ac:dyDescent="0.25">
      <c r="A286" s="22">
        <v>2024</v>
      </c>
      <c r="B286" s="8">
        <v>20240801</v>
      </c>
      <c r="C286" s="9" t="s">
        <v>1175</v>
      </c>
      <c r="D286" s="9">
        <v>1030608481</v>
      </c>
      <c r="E286" s="10" t="s">
        <v>1255</v>
      </c>
      <c r="F286" s="11" t="s">
        <v>1323</v>
      </c>
      <c r="G286" s="23">
        <v>45541</v>
      </c>
      <c r="H286" s="9">
        <v>90</v>
      </c>
      <c r="I286" s="20">
        <v>15120000</v>
      </c>
      <c r="J286" s="8" t="s">
        <v>34</v>
      </c>
      <c r="K286" s="8" t="s">
        <v>36</v>
      </c>
      <c r="L286" s="29" t="s">
        <v>1394</v>
      </c>
      <c r="M286" s="24">
        <v>3528000</v>
      </c>
      <c r="N286" s="9">
        <v>21</v>
      </c>
      <c r="O286" s="23">
        <v>45656</v>
      </c>
      <c r="P286" s="25">
        <v>111</v>
      </c>
      <c r="Q286" s="26">
        <v>18648000</v>
      </c>
      <c r="R286" s="27" t="s">
        <v>40</v>
      </c>
      <c r="S286" s="27" t="s">
        <v>41</v>
      </c>
      <c r="T286" s="26">
        <v>0</v>
      </c>
      <c r="U286" s="26">
        <v>18648000</v>
      </c>
      <c r="V286" s="26">
        <v>13608000</v>
      </c>
      <c r="W286" s="26">
        <v>5040000</v>
      </c>
    </row>
    <row r="287" spans="1:23" x14ac:dyDescent="0.25">
      <c r="A287" s="22">
        <v>2024</v>
      </c>
      <c r="B287" s="8">
        <v>20240802</v>
      </c>
      <c r="C287" s="9" t="s">
        <v>1176</v>
      </c>
      <c r="D287" s="9">
        <v>1031173908</v>
      </c>
      <c r="E287" s="10" t="s">
        <v>162</v>
      </c>
      <c r="F287" s="11" t="s">
        <v>1324</v>
      </c>
      <c r="G287" s="23">
        <v>45540</v>
      </c>
      <c r="H287" s="9">
        <v>112</v>
      </c>
      <c r="I287" s="20">
        <v>30240000</v>
      </c>
      <c r="J287" s="8" t="s">
        <v>34</v>
      </c>
      <c r="K287" s="8" t="s">
        <v>36</v>
      </c>
      <c r="L287" s="29" t="s">
        <v>1373</v>
      </c>
      <c r="M287" s="24">
        <v>0</v>
      </c>
      <c r="N287" s="9">
        <v>9</v>
      </c>
      <c r="O287" s="23">
        <v>45665</v>
      </c>
      <c r="P287" s="25">
        <v>121</v>
      </c>
      <c r="Q287" s="26">
        <v>30240000</v>
      </c>
      <c r="R287" s="27" t="s">
        <v>38</v>
      </c>
      <c r="S287" s="27" t="s">
        <v>39</v>
      </c>
      <c r="T287" s="26">
        <v>0</v>
      </c>
      <c r="U287" s="26">
        <v>30240000</v>
      </c>
      <c r="V287" s="26">
        <v>28224000</v>
      </c>
      <c r="W287" s="26">
        <v>2016000</v>
      </c>
    </row>
    <row r="288" spans="1:23" x14ac:dyDescent="0.25">
      <c r="A288" s="22">
        <v>2024</v>
      </c>
      <c r="B288" s="8">
        <v>20240803</v>
      </c>
      <c r="C288" s="9" t="s">
        <v>1177</v>
      </c>
      <c r="D288" s="9">
        <v>1010170739</v>
      </c>
      <c r="E288" s="10" t="s">
        <v>164</v>
      </c>
      <c r="F288" s="11" t="s">
        <v>1325</v>
      </c>
      <c r="G288" s="23">
        <v>45541</v>
      </c>
      <c r="H288" s="9">
        <v>112</v>
      </c>
      <c r="I288" s="20">
        <v>30240000</v>
      </c>
      <c r="J288" s="8" t="s">
        <v>34</v>
      </c>
      <c r="K288" s="8" t="s">
        <v>36</v>
      </c>
      <c r="L288" s="29" t="s">
        <v>1373</v>
      </c>
      <c r="M288" s="24">
        <v>0</v>
      </c>
      <c r="N288" s="9">
        <v>9</v>
      </c>
      <c r="O288" s="23">
        <v>45665</v>
      </c>
      <c r="P288" s="25">
        <v>121</v>
      </c>
      <c r="Q288" s="26">
        <v>30240000</v>
      </c>
      <c r="R288" s="27" t="s">
        <v>38</v>
      </c>
      <c r="S288" s="27" t="s">
        <v>39</v>
      </c>
      <c r="T288" s="26">
        <v>0</v>
      </c>
      <c r="U288" s="26">
        <v>30240000</v>
      </c>
      <c r="V288" s="26">
        <v>28224000</v>
      </c>
      <c r="W288" s="26">
        <v>2016000</v>
      </c>
    </row>
    <row r="289" spans="1:23" x14ac:dyDescent="0.25">
      <c r="A289" s="22">
        <v>2024</v>
      </c>
      <c r="B289" s="8">
        <v>20240804</v>
      </c>
      <c r="C289" s="9" t="s">
        <v>1178</v>
      </c>
      <c r="D289" s="9">
        <v>52621724</v>
      </c>
      <c r="E289" s="10" t="s">
        <v>163</v>
      </c>
      <c r="F289" s="11" t="s">
        <v>1324</v>
      </c>
      <c r="G289" s="23">
        <v>45548</v>
      </c>
      <c r="H289" s="9">
        <v>106</v>
      </c>
      <c r="I289" s="20">
        <v>30240000</v>
      </c>
      <c r="J289" s="8" t="s">
        <v>34</v>
      </c>
      <c r="K289" s="8" t="s">
        <v>36</v>
      </c>
      <c r="L289" s="29" t="s">
        <v>1395</v>
      </c>
      <c r="M289" s="24">
        <v>0</v>
      </c>
      <c r="N289" s="9">
        <v>15</v>
      </c>
      <c r="O289" s="23">
        <v>45671</v>
      </c>
      <c r="P289" s="25">
        <v>121</v>
      </c>
      <c r="Q289" s="26">
        <v>30240000</v>
      </c>
      <c r="R289" s="27" t="s">
        <v>38</v>
      </c>
      <c r="S289" s="27" t="s">
        <v>39</v>
      </c>
      <c r="T289" s="26">
        <v>0</v>
      </c>
      <c r="U289" s="26">
        <v>30240000</v>
      </c>
      <c r="V289" s="26">
        <v>26460000</v>
      </c>
      <c r="W289" s="26">
        <v>3780000</v>
      </c>
    </row>
    <row r="290" spans="1:23" x14ac:dyDescent="0.25">
      <c r="A290" s="22">
        <v>2024</v>
      </c>
      <c r="B290" s="8">
        <v>20240805</v>
      </c>
      <c r="C290" s="9" t="s">
        <v>1179</v>
      </c>
      <c r="D290" s="9">
        <v>1019135260</v>
      </c>
      <c r="E290" s="10" t="s">
        <v>1256</v>
      </c>
      <c r="F290" s="11" t="s">
        <v>1326</v>
      </c>
      <c r="G290" s="23">
        <v>45555</v>
      </c>
      <c r="H290" s="9">
        <v>98</v>
      </c>
      <c r="I290" s="20">
        <v>19200000</v>
      </c>
      <c r="J290" s="8" t="s">
        <v>34</v>
      </c>
      <c r="K290" s="8" t="s">
        <v>36</v>
      </c>
      <c r="L290" s="29" t="s">
        <v>1396</v>
      </c>
      <c r="M290" s="24">
        <v>4800000</v>
      </c>
      <c r="N290" s="9">
        <v>30</v>
      </c>
      <c r="O290" s="23">
        <v>45687</v>
      </c>
      <c r="P290" s="25">
        <v>128</v>
      </c>
      <c r="Q290" s="26">
        <v>24000000</v>
      </c>
      <c r="R290" s="27" t="s">
        <v>38</v>
      </c>
      <c r="S290" s="27" t="s">
        <v>39</v>
      </c>
      <c r="T290" s="26">
        <v>3520000</v>
      </c>
      <c r="U290" s="26">
        <v>24000000</v>
      </c>
      <c r="V290" s="26">
        <v>15680000</v>
      </c>
      <c r="W290" s="26">
        <v>4800000</v>
      </c>
    </row>
    <row r="291" spans="1:23" x14ac:dyDescent="0.25">
      <c r="A291" s="22">
        <v>2024</v>
      </c>
      <c r="B291" s="8">
        <v>20240806</v>
      </c>
      <c r="C291" s="9" t="s">
        <v>1180</v>
      </c>
      <c r="D291" s="9">
        <v>1065585739</v>
      </c>
      <c r="E291" s="10" t="s">
        <v>1257</v>
      </c>
      <c r="F291" s="11" t="s">
        <v>1327</v>
      </c>
      <c r="G291" s="23">
        <v>45551</v>
      </c>
      <c r="H291" s="9">
        <v>90</v>
      </c>
      <c r="I291" s="20">
        <v>22500000</v>
      </c>
      <c r="J291" s="8" t="s">
        <v>34</v>
      </c>
      <c r="K291" s="8" t="s">
        <v>36</v>
      </c>
      <c r="L291" s="29" t="s">
        <v>1397</v>
      </c>
      <c r="M291" s="24">
        <v>0</v>
      </c>
      <c r="N291" s="9">
        <v>0</v>
      </c>
      <c r="O291" s="23">
        <v>45643</v>
      </c>
      <c r="P291" s="25">
        <v>90</v>
      </c>
      <c r="Q291" s="26">
        <v>22500000</v>
      </c>
      <c r="R291" s="27" t="s">
        <v>40</v>
      </c>
      <c r="S291" s="27" t="s">
        <v>41</v>
      </c>
      <c r="T291" s="26">
        <v>0</v>
      </c>
      <c r="U291" s="26">
        <v>22500000</v>
      </c>
      <c r="V291" s="26">
        <v>18250000</v>
      </c>
      <c r="W291" s="26">
        <v>4250000</v>
      </c>
    </row>
    <row r="292" spans="1:23" x14ac:dyDescent="0.25">
      <c r="A292" s="22">
        <v>2024</v>
      </c>
      <c r="B292" s="8">
        <v>20240807</v>
      </c>
      <c r="C292" s="9" t="s">
        <v>1181</v>
      </c>
      <c r="D292" s="9">
        <v>79950422</v>
      </c>
      <c r="E292" s="10" t="s">
        <v>1258</v>
      </c>
      <c r="F292" s="11" t="s">
        <v>1328</v>
      </c>
      <c r="G292" s="23">
        <v>45547</v>
      </c>
      <c r="H292" s="9">
        <v>90</v>
      </c>
      <c r="I292" s="20">
        <v>30000000</v>
      </c>
      <c r="J292" s="8" t="s">
        <v>34</v>
      </c>
      <c r="K292" s="8" t="s">
        <v>36</v>
      </c>
      <c r="L292" s="29" t="s">
        <v>1398</v>
      </c>
      <c r="M292" s="24">
        <v>0</v>
      </c>
      <c r="N292" s="9">
        <v>0</v>
      </c>
      <c r="O292" s="23">
        <v>45642</v>
      </c>
      <c r="P292" s="25">
        <v>90</v>
      </c>
      <c r="Q292" s="26">
        <v>30000000</v>
      </c>
      <c r="R292" s="27" t="s">
        <v>40</v>
      </c>
      <c r="S292" s="27" t="s">
        <v>41</v>
      </c>
      <c r="T292" s="26">
        <v>0</v>
      </c>
      <c r="U292" s="26">
        <v>30000000</v>
      </c>
      <c r="V292" s="26">
        <v>30000000</v>
      </c>
      <c r="W292" s="26">
        <v>0</v>
      </c>
    </row>
    <row r="293" spans="1:23" x14ac:dyDescent="0.25">
      <c r="A293" s="22">
        <v>2024</v>
      </c>
      <c r="B293" s="8">
        <v>20240808</v>
      </c>
      <c r="C293" s="9" t="s">
        <v>1182</v>
      </c>
      <c r="D293" s="9">
        <v>1026288912</v>
      </c>
      <c r="E293" s="10" t="s">
        <v>1259</v>
      </c>
      <c r="F293" s="11" t="s">
        <v>1329</v>
      </c>
      <c r="G293" s="23">
        <v>45547</v>
      </c>
      <c r="H293" s="9">
        <v>90</v>
      </c>
      <c r="I293" s="20">
        <v>19500000</v>
      </c>
      <c r="J293" s="8" t="s">
        <v>34</v>
      </c>
      <c r="K293" s="8" t="s">
        <v>36</v>
      </c>
      <c r="L293" s="29" t="s">
        <v>1399</v>
      </c>
      <c r="M293" s="24">
        <v>0</v>
      </c>
      <c r="N293" s="9">
        <v>0</v>
      </c>
      <c r="O293" s="23">
        <v>45641</v>
      </c>
      <c r="P293" s="25">
        <v>90</v>
      </c>
      <c r="Q293" s="26">
        <v>19500000</v>
      </c>
      <c r="R293" s="27" t="s">
        <v>40</v>
      </c>
      <c r="S293" s="27" t="s">
        <v>41</v>
      </c>
      <c r="T293" s="26">
        <v>0</v>
      </c>
      <c r="U293" s="26">
        <v>19500000</v>
      </c>
      <c r="V293" s="26">
        <v>19500000</v>
      </c>
      <c r="W293" s="26">
        <v>0</v>
      </c>
    </row>
    <row r="294" spans="1:23" x14ac:dyDescent="0.25">
      <c r="A294" s="22">
        <v>2024</v>
      </c>
      <c r="B294" s="8">
        <v>20240809</v>
      </c>
      <c r="C294" s="9" t="s">
        <v>1182</v>
      </c>
      <c r="D294" s="9">
        <v>73117610</v>
      </c>
      <c r="E294" s="10" t="s">
        <v>1260</v>
      </c>
      <c r="F294" s="11" t="s">
        <v>1329</v>
      </c>
      <c r="G294" s="23">
        <v>45547</v>
      </c>
      <c r="H294" s="9">
        <v>90</v>
      </c>
      <c r="I294" s="20">
        <v>19500000</v>
      </c>
      <c r="J294" s="8" t="s">
        <v>34</v>
      </c>
      <c r="K294" s="8" t="s">
        <v>36</v>
      </c>
      <c r="L294" s="29" t="s">
        <v>1399</v>
      </c>
      <c r="M294" s="24">
        <v>0</v>
      </c>
      <c r="N294" s="9">
        <v>0</v>
      </c>
      <c r="O294" s="23">
        <v>45641</v>
      </c>
      <c r="P294" s="25">
        <v>90</v>
      </c>
      <c r="Q294" s="26">
        <v>19500000</v>
      </c>
      <c r="R294" s="27" t="s">
        <v>40</v>
      </c>
      <c r="S294" s="27" t="s">
        <v>41</v>
      </c>
      <c r="T294" s="26">
        <v>0</v>
      </c>
      <c r="U294" s="26">
        <v>19500000</v>
      </c>
      <c r="V294" s="26">
        <v>0</v>
      </c>
      <c r="W294" s="26">
        <v>19500000</v>
      </c>
    </row>
    <row r="295" spans="1:23" x14ac:dyDescent="0.25">
      <c r="A295" s="22">
        <v>2024</v>
      </c>
      <c r="B295" s="8">
        <v>20240811</v>
      </c>
      <c r="C295" s="9" t="s">
        <v>1183</v>
      </c>
      <c r="D295" s="9">
        <v>37711071</v>
      </c>
      <c r="E295" s="10" t="s">
        <v>1261</v>
      </c>
      <c r="F295" s="11" t="s">
        <v>1330</v>
      </c>
      <c r="G295" s="23">
        <v>45546</v>
      </c>
      <c r="H295" s="9">
        <v>90</v>
      </c>
      <c r="I295" s="20">
        <v>9000000</v>
      </c>
      <c r="J295" s="8" t="s">
        <v>35</v>
      </c>
      <c r="K295" s="8" t="s">
        <v>36</v>
      </c>
      <c r="L295" s="29" t="s">
        <v>1400</v>
      </c>
      <c r="M295" s="24">
        <v>0</v>
      </c>
      <c r="N295" s="9">
        <v>0</v>
      </c>
      <c r="O295" s="23">
        <v>45648</v>
      </c>
      <c r="P295" s="25">
        <v>90</v>
      </c>
      <c r="Q295" s="26">
        <v>9000000</v>
      </c>
      <c r="R295" s="27" t="s">
        <v>40</v>
      </c>
      <c r="S295" s="27" t="s">
        <v>41</v>
      </c>
      <c r="T295" s="26">
        <v>0</v>
      </c>
      <c r="U295" s="26">
        <v>9000000</v>
      </c>
      <c r="V295" s="26">
        <v>9000000</v>
      </c>
      <c r="W295" s="26">
        <v>0</v>
      </c>
    </row>
    <row r="296" spans="1:23" x14ac:dyDescent="0.25">
      <c r="A296" s="22">
        <v>2024</v>
      </c>
      <c r="B296" s="8">
        <v>20240813</v>
      </c>
      <c r="C296" s="9" t="s">
        <v>1184</v>
      </c>
      <c r="D296" s="9">
        <v>1136879205</v>
      </c>
      <c r="E296" s="10" t="s">
        <v>1262</v>
      </c>
      <c r="F296" s="11" t="s">
        <v>1331</v>
      </c>
      <c r="G296" s="23">
        <v>45544</v>
      </c>
      <c r="H296" s="9">
        <v>90</v>
      </c>
      <c r="I296" s="20">
        <v>16200000</v>
      </c>
      <c r="J296" s="8" t="s">
        <v>34</v>
      </c>
      <c r="K296" s="8" t="s">
        <v>36</v>
      </c>
      <c r="L296" s="29" t="s">
        <v>1401</v>
      </c>
      <c r="M296" s="24">
        <v>3780000</v>
      </c>
      <c r="N296" s="9">
        <v>21</v>
      </c>
      <c r="O296" s="23">
        <v>45656</v>
      </c>
      <c r="P296" s="25">
        <v>111</v>
      </c>
      <c r="Q296" s="26">
        <v>19980000</v>
      </c>
      <c r="R296" s="27" t="s">
        <v>40</v>
      </c>
      <c r="S296" s="27" t="s">
        <v>41</v>
      </c>
      <c r="T296" s="26">
        <v>0</v>
      </c>
      <c r="U296" s="26">
        <v>19980000</v>
      </c>
      <c r="V296" s="26">
        <v>19980000</v>
      </c>
      <c r="W296" s="26">
        <v>0</v>
      </c>
    </row>
    <row r="297" spans="1:23" x14ac:dyDescent="0.25">
      <c r="A297" s="22">
        <v>2024</v>
      </c>
      <c r="B297" s="8">
        <v>20240814</v>
      </c>
      <c r="C297" s="9" t="s">
        <v>1185</v>
      </c>
      <c r="D297" s="9">
        <v>1032475884</v>
      </c>
      <c r="E297" s="10" t="s">
        <v>1263</v>
      </c>
      <c r="F297" s="11" t="s">
        <v>1332</v>
      </c>
      <c r="G297" s="23">
        <v>45560</v>
      </c>
      <c r="H297" s="9">
        <v>90</v>
      </c>
      <c r="I297" s="20">
        <v>16200000</v>
      </c>
      <c r="J297" s="8" t="s">
        <v>34</v>
      </c>
      <c r="K297" s="8" t="s">
        <v>36</v>
      </c>
      <c r="L297" s="29" t="s">
        <v>1402</v>
      </c>
      <c r="M297" s="24">
        <v>0</v>
      </c>
      <c r="N297" s="9">
        <v>0</v>
      </c>
      <c r="O297" s="23">
        <v>45656</v>
      </c>
      <c r="P297" s="25">
        <v>90</v>
      </c>
      <c r="Q297" s="26">
        <v>16200000</v>
      </c>
      <c r="R297" s="27" t="s">
        <v>40</v>
      </c>
      <c r="S297" s="27" t="s">
        <v>41</v>
      </c>
      <c r="T297" s="26">
        <v>0</v>
      </c>
      <c r="U297" s="26">
        <v>16200000</v>
      </c>
      <c r="V297" s="26">
        <v>10800000</v>
      </c>
      <c r="W297" s="26">
        <v>5400000</v>
      </c>
    </row>
    <row r="298" spans="1:23" x14ac:dyDescent="0.25">
      <c r="A298" s="22">
        <v>2024</v>
      </c>
      <c r="B298" s="8">
        <v>20240815</v>
      </c>
      <c r="C298" s="9" t="s">
        <v>1186</v>
      </c>
      <c r="D298" s="9">
        <v>1020721290</v>
      </c>
      <c r="E298" s="10" t="s">
        <v>1264</v>
      </c>
      <c r="F298" s="11" t="s">
        <v>1333</v>
      </c>
      <c r="G298" s="23">
        <v>45544</v>
      </c>
      <c r="H298" s="9">
        <v>90</v>
      </c>
      <c r="I298" s="20">
        <v>14400000</v>
      </c>
      <c r="J298" s="8" t="s">
        <v>34</v>
      </c>
      <c r="K298" s="8" t="s">
        <v>36</v>
      </c>
      <c r="L298" s="29" t="s">
        <v>1403</v>
      </c>
      <c r="M298" s="24">
        <v>3040000</v>
      </c>
      <c r="N298" s="9">
        <v>19</v>
      </c>
      <c r="O298" s="23">
        <v>45656</v>
      </c>
      <c r="P298" s="25">
        <v>109</v>
      </c>
      <c r="Q298" s="26">
        <v>17440000</v>
      </c>
      <c r="R298" s="27" t="s">
        <v>40</v>
      </c>
      <c r="S298" s="27" t="s">
        <v>41</v>
      </c>
      <c r="T298" s="26">
        <v>0</v>
      </c>
      <c r="U298" s="26">
        <v>17440000</v>
      </c>
      <c r="V298" s="26">
        <v>17440000</v>
      </c>
      <c r="W298" s="26">
        <v>0</v>
      </c>
    </row>
    <row r="299" spans="1:23" x14ac:dyDescent="0.25">
      <c r="A299" s="22">
        <v>2024</v>
      </c>
      <c r="B299" s="8">
        <v>20240816</v>
      </c>
      <c r="C299" s="9" t="s">
        <v>875</v>
      </c>
      <c r="D299" s="9">
        <v>1032461134</v>
      </c>
      <c r="E299" s="10" t="s">
        <v>1265</v>
      </c>
      <c r="F299" s="11" t="s">
        <v>1013</v>
      </c>
      <c r="G299" s="23">
        <v>45547</v>
      </c>
      <c r="H299" s="9">
        <v>105</v>
      </c>
      <c r="I299" s="20">
        <v>13440000</v>
      </c>
      <c r="J299" s="8" t="s">
        <v>34</v>
      </c>
      <c r="K299" s="8" t="s">
        <v>36</v>
      </c>
      <c r="L299" s="29" t="s">
        <v>1098</v>
      </c>
      <c r="M299" s="24">
        <v>0</v>
      </c>
      <c r="N299" s="9">
        <v>0</v>
      </c>
      <c r="O299" s="23">
        <v>45656</v>
      </c>
      <c r="P299" s="25">
        <v>105</v>
      </c>
      <c r="Q299" s="26">
        <v>13440000</v>
      </c>
      <c r="R299" s="27" t="s">
        <v>40</v>
      </c>
      <c r="S299" s="27" t="s">
        <v>41</v>
      </c>
      <c r="T299" s="26">
        <v>0</v>
      </c>
      <c r="U299" s="26">
        <v>13440000</v>
      </c>
      <c r="V299" s="26">
        <v>13440000</v>
      </c>
      <c r="W299" s="26">
        <v>0</v>
      </c>
    </row>
    <row r="300" spans="1:23" x14ac:dyDescent="0.25">
      <c r="A300" s="22">
        <v>2024</v>
      </c>
      <c r="B300" s="8">
        <v>20240817</v>
      </c>
      <c r="C300" s="9" t="s">
        <v>1187</v>
      </c>
      <c r="D300" s="9">
        <v>1026260521</v>
      </c>
      <c r="E300" s="10" t="s">
        <v>150</v>
      </c>
      <c r="F300" s="11" t="s">
        <v>1334</v>
      </c>
      <c r="G300" s="23">
        <v>45547</v>
      </c>
      <c r="H300" s="9">
        <v>103</v>
      </c>
      <c r="I300" s="20">
        <v>24960000</v>
      </c>
      <c r="J300" s="8" t="s">
        <v>34</v>
      </c>
      <c r="K300" s="8" t="s">
        <v>36</v>
      </c>
      <c r="L300" s="29" t="s">
        <v>1404</v>
      </c>
      <c r="M300" s="24">
        <v>6240000</v>
      </c>
      <c r="N300" s="9">
        <v>30</v>
      </c>
      <c r="O300" s="23">
        <v>45687</v>
      </c>
      <c r="P300" s="25">
        <v>133</v>
      </c>
      <c r="Q300" s="26">
        <v>31200000</v>
      </c>
      <c r="R300" s="27" t="s">
        <v>38</v>
      </c>
      <c r="S300" s="27" t="s">
        <v>39</v>
      </c>
      <c r="T300" s="26">
        <v>3536000</v>
      </c>
      <c r="U300" s="26">
        <v>31200000</v>
      </c>
      <c r="V300" s="26">
        <v>21424000</v>
      </c>
      <c r="W300" s="26">
        <v>6240000</v>
      </c>
    </row>
    <row r="301" spans="1:23" x14ac:dyDescent="0.25">
      <c r="A301" s="22">
        <v>2024</v>
      </c>
      <c r="B301" s="8">
        <v>20240818</v>
      </c>
      <c r="C301" s="9" t="s">
        <v>1188</v>
      </c>
      <c r="D301" s="9">
        <v>80664591</v>
      </c>
      <c r="E301" s="10" t="s">
        <v>149</v>
      </c>
      <c r="F301" s="11" t="s">
        <v>1335</v>
      </c>
      <c r="G301" s="23">
        <v>45551</v>
      </c>
      <c r="H301" s="9">
        <v>105</v>
      </c>
      <c r="I301" s="20">
        <v>21600000</v>
      </c>
      <c r="J301" s="8" t="s">
        <v>34</v>
      </c>
      <c r="K301" s="8" t="s">
        <v>36</v>
      </c>
      <c r="L301" s="29" t="s">
        <v>1405</v>
      </c>
      <c r="M301" s="24">
        <v>5400000</v>
      </c>
      <c r="N301" s="9">
        <v>30</v>
      </c>
      <c r="O301" s="23">
        <v>45687</v>
      </c>
      <c r="P301" s="25">
        <v>135</v>
      </c>
      <c r="Q301" s="26">
        <v>27000000</v>
      </c>
      <c r="R301" s="27" t="s">
        <v>38</v>
      </c>
      <c r="S301" s="27" t="s">
        <v>39</v>
      </c>
      <c r="T301" s="26">
        <v>2880000</v>
      </c>
      <c r="U301" s="26">
        <v>27000000</v>
      </c>
      <c r="V301" s="26">
        <v>18720000</v>
      </c>
      <c r="W301" s="26">
        <v>5400000</v>
      </c>
    </row>
    <row r="302" spans="1:23" x14ac:dyDescent="0.25">
      <c r="A302" s="22">
        <v>2024</v>
      </c>
      <c r="B302" s="8">
        <v>20240819</v>
      </c>
      <c r="C302" s="9" t="s">
        <v>1189</v>
      </c>
      <c r="D302" s="9">
        <v>1016110171</v>
      </c>
      <c r="E302" s="10" t="s">
        <v>230</v>
      </c>
      <c r="F302" s="11" t="s">
        <v>1336</v>
      </c>
      <c r="G302" s="23">
        <v>45553</v>
      </c>
      <c r="H302" s="9">
        <v>103</v>
      </c>
      <c r="I302" s="20">
        <v>10080000</v>
      </c>
      <c r="J302" s="8" t="s">
        <v>35</v>
      </c>
      <c r="K302" s="8" t="s">
        <v>36</v>
      </c>
      <c r="L302" s="29" t="s">
        <v>1406</v>
      </c>
      <c r="M302" s="24">
        <v>2520000</v>
      </c>
      <c r="N302" s="9">
        <v>30</v>
      </c>
      <c r="O302" s="23">
        <v>45687</v>
      </c>
      <c r="P302" s="25">
        <v>133</v>
      </c>
      <c r="Q302" s="26">
        <v>12600000</v>
      </c>
      <c r="R302" s="27" t="s">
        <v>38</v>
      </c>
      <c r="S302" s="27" t="s">
        <v>39</v>
      </c>
      <c r="T302" s="26">
        <v>1512000</v>
      </c>
      <c r="U302" s="26">
        <v>12600000</v>
      </c>
      <c r="V302" s="26">
        <v>8568000</v>
      </c>
      <c r="W302" s="26">
        <v>2520000</v>
      </c>
    </row>
    <row r="303" spans="1:23" x14ac:dyDescent="0.25">
      <c r="A303" s="22">
        <v>2024</v>
      </c>
      <c r="B303" s="8">
        <v>20240820</v>
      </c>
      <c r="C303" s="9" t="s">
        <v>1190</v>
      </c>
      <c r="D303" s="9">
        <v>1019130057</v>
      </c>
      <c r="E303" s="10" t="s">
        <v>1266</v>
      </c>
      <c r="F303" s="11" t="s">
        <v>1337</v>
      </c>
      <c r="G303" s="23">
        <v>45546</v>
      </c>
      <c r="H303" s="9">
        <v>90</v>
      </c>
      <c r="I303" s="20">
        <v>21000000</v>
      </c>
      <c r="J303" s="8" t="s">
        <v>34</v>
      </c>
      <c r="K303" s="8" t="s">
        <v>36</v>
      </c>
      <c r="L303" s="29" t="s">
        <v>1407</v>
      </c>
      <c r="M303" s="24">
        <v>4433333</v>
      </c>
      <c r="N303" s="9">
        <v>0</v>
      </c>
      <c r="O303" s="23">
        <v>45637</v>
      </c>
      <c r="P303" s="25">
        <v>90</v>
      </c>
      <c r="Q303" s="26">
        <v>25433333</v>
      </c>
      <c r="R303" s="27" t="s">
        <v>40</v>
      </c>
      <c r="S303" s="27" t="s">
        <v>41</v>
      </c>
      <c r="T303" s="26">
        <v>0</v>
      </c>
      <c r="U303" s="26">
        <v>25433333</v>
      </c>
      <c r="V303" s="26">
        <v>25433333</v>
      </c>
      <c r="W303" s="26">
        <v>0</v>
      </c>
    </row>
    <row r="304" spans="1:23" x14ac:dyDescent="0.25">
      <c r="A304" s="22">
        <v>2024</v>
      </c>
      <c r="B304" s="8">
        <v>20240821</v>
      </c>
      <c r="C304" s="9" t="s">
        <v>1191</v>
      </c>
      <c r="D304" s="9">
        <v>1101018753</v>
      </c>
      <c r="E304" s="10" t="s">
        <v>1267</v>
      </c>
      <c r="F304" s="11" t="s">
        <v>1338</v>
      </c>
      <c r="G304" s="23">
        <v>45545</v>
      </c>
      <c r="H304" s="9">
        <v>90</v>
      </c>
      <c r="I304" s="20">
        <v>16200000</v>
      </c>
      <c r="J304" s="8" t="s">
        <v>34</v>
      </c>
      <c r="K304" s="8" t="s">
        <v>36</v>
      </c>
      <c r="L304" s="29" t="s">
        <v>1408</v>
      </c>
      <c r="M304" s="24">
        <v>0</v>
      </c>
      <c r="N304" s="9">
        <v>0</v>
      </c>
      <c r="O304" s="23">
        <v>45637</v>
      </c>
      <c r="P304" s="25">
        <v>90</v>
      </c>
      <c r="Q304" s="26">
        <v>16200000</v>
      </c>
      <c r="R304" s="27" t="s">
        <v>40</v>
      </c>
      <c r="S304" s="27" t="s">
        <v>41</v>
      </c>
      <c r="T304" s="26">
        <v>0</v>
      </c>
      <c r="U304" s="26">
        <v>16200000</v>
      </c>
      <c r="V304" s="26">
        <v>16200000</v>
      </c>
      <c r="W304" s="26">
        <v>0</v>
      </c>
    </row>
    <row r="305" spans="1:23" x14ac:dyDescent="0.25">
      <c r="A305" s="22">
        <v>2024</v>
      </c>
      <c r="B305" s="8">
        <v>20240822</v>
      </c>
      <c r="C305" s="9" t="s">
        <v>1192</v>
      </c>
      <c r="D305" s="9">
        <v>1032493222</v>
      </c>
      <c r="E305" s="10" t="s">
        <v>241</v>
      </c>
      <c r="F305" s="11" t="s">
        <v>1339</v>
      </c>
      <c r="G305" s="23">
        <v>45546</v>
      </c>
      <c r="H305" s="9">
        <v>90</v>
      </c>
      <c r="I305" s="20">
        <v>10440000</v>
      </c>
      <c r="J305" s="8" t="s">
        <v>35</v>
      </c>
      <c r="K305" s="8" t="s">
        <v>36</v>
      </c>
      <c r="L305" s="29" t="s">
        <v>1409</v>
      </c>
      <c r="M305" s="24">
        <v>3944000</v>
      </c>
      <c r="N305" s="9">
        <v>34</v>
      </c>
      <c r="O305" s="23">
        <v>45672</v>
      </c>
      <c r="P305" s="25">
        <v>124</v>
      </c>
      <c r="Q305" s="26">
        <v>14384000</v>
      </c>
      <c r="R305" s="27" t="s">
        <v>38</v>
      </c>
      <c r="S305" s="27" t="s">
        <v>39</v>
      </c>
      <c r="T305" s="26">
        <v>0</v>
      </c>
      <c r="U305" s="26">
        <v>14384000</v>
      </c>
      <c r="V305" s="26">
        <v>12644000</v>
      </c>
      <c r="W305" s="26">
        <v>1740000</v>
      </c>
    </row>
    <row r="306" spans="1:23" x14ac:dyDescent="0.25">
      <c r="A306" s="22">
        <v>2024</v>
      </c>
      <c r="B306" s="8">
        <v>20240823</v>
      </c>
      <c r="C306" s="9" t="s">
        <v>1193</v>
      </c>
      <c r="D306" s="9">
        <v>1021667618</v>
      </c>
      <c r="E306" s="10" t="s">
        <v>1268</v>
      </c>
      <c r="F306" s="11" t="s">
        <v>1340</v>
      </c>
      <c r="G306" s="23">
        <v>45547</v>
      </c>
      <c r="H306" s="9">
        <v>90</v>
      </c>
      <c r="I306" s="20">
        <v>9108000</v>
      </c>
      <c r="J306" s="8" t="s">
        <v>35</v>
      </c>
      <c r="K306" s="8" t="s">
        <v>36</v>
      </c>
      <c r="L306" s="29" t="s">
        <v>1410</v>
      </c>
      <c r="M306" s="24">
        <v>1416800</v>
      </c>
      <c r="N306" s="9">
        <v>14</v>
      </c>
      <c r="O306" s="23">
        <v>45656</v>
      </c>
      <c r="P306" s="25">
        <v>104</v>
      </c>
      <c r="Q306" s="26">
        <v>10524800</v>
      </c>
      <c r="R306" s="27" t="s">
        <v>40</v>
      </c>
      <c r="S306" s="27" t="s">
        <v>41</v>
      </c>
      <c r="T306" s="26">
        <v>0</v>
      </c>
      <c r="U306" s="26">
        <v>10524800</v>
      </c>
      <c r="V306" s="26">
        <v>10524800</v>
      </c>
      <c r="W306" s="26">
        <v>0</v>
      </c>
    </row>
    <row r="307" spans="1:23" x14ac:dyDescent="0.25">
      <c r="A307" s="22">
        <v>2024</v>
      </c>
      <c r="B307" s="8">
        <v>20240824</v>
      </c>
      <c r="C307" s="9" t="s">
        <v>1194</v>
      </c>
      <c r="D307" s="9">
        <v>53032677</v>
      </c>
      <c r="E307" s="10" t="s">
        <v>180</v>
      </c>
      <c r="F307" s="11" t="s">
        <v>1341</v>
      </c>
      <c r="G307" s="23">
        <v>45551</v>
      </c>
      <c r="H307" s="9">
        <v>90</v>
      </c>
      <c r="I307" s="20">
        <v>10440000</v>
      </c>
      <c r="J307" s="8" t="s">
        <v>35</v>
      </c>
      <c r="K307" s="8" t="s">
        <v>36</v>
      </c>
      <c r="L307" s="29" t="s">
        <v>1411</v>
      </c>
      <c r="M307" s="24">
        <v>0</v>
      </c>
      <c r="N307" s="9">
        <v>0</v>
      </c>
      <c r="O307" s="23">
        <v>45645</v>
      </c>
      <c r="P307" s="25">
        <v>90</v>
      </c>
      <c r="Q307" s="26">
        <v>10440000</v>
      </c>
      <c r="R307" s="27" t="s">
        <v>40</v>
      </c>
      <c r="S307" s="27" t="s">
        <v>41</v>
      </c>
      <c r="T307" s="26">
        <v>0</v>
      </c>
      <c r="U307" s="26">
        <v>10440000</v>
      </c>
      <c r="V307" s="26">
        <v>8236000</v>
      </c>
      <c r="W307" s="26">
        <v>2204000</v>
      </c>
    </row>
    <row r="308" spans="1:23" x14ac:dyDescent="0.25">
      <c r="A308" s="22">
        <v>2024</v>
      </c>
      <c r="B308" s="8">
        <v>20240825</v>
      </c>
      <c r="C308" s="9" t="s">
        <v>1195</v>
      </c>
      <c r="D308" s="9">
        <v>1010100681</v>
      </c>
      <c r="E308" s="10" t="s">
        <v>1269</v>
      </c>
      <c r="F308" s="11" t="s">
        <v>1342</v>
      </c>
      <c r="G308" s="23">
        <v>45554</v>
      </c>
      <c r="H308" s="9">
        <v>98</v>
      </c>
      <c r="I308" s="20">
        <v>11564000</v>
      </c>
      <c r="J308" s="8" t="s">
        <v>35</v>
      </c>
      <c r="K308" s="8" t="s">
        <v>36</v>
      </c>
      <c r="L308" s="29" t="s">
        <v>1412</v>
      </c>
      <c r="M308" s="24">
        <v>0</v>
      </c>
      <c r="N308" s="9">
        <v>0</v>
      </c>
      <c r="O308" s="23">
        <v>45656</v>
      </c>
      <c r="P308" s="25">
        <v>98</v>
      </c>
      <c r="Q308" s="26">
        <v>11564000</v>
      </c>
      <c r="R308" s="27" t="s">
        <v>40</v>
      </c>
      <c r="S308" s="27" t="s">
        <v>41</v>
      </c>
      <c r="T308" s="26">
        <v>0</v>
      </c>
      <c r="U308" s="26">
        <v>11564000</v>
      </c>
      <c r="V308" s="26">
        <v>11564000</v>
      </c>
      <c r="W308" s="26">
        <v>0</v>
      </c>
    </row>
    <row r="309" spans="1:23" x14ac:dyDescent="0.25">
      <c r="A309" s="22">
        <v>2024</v>
      </c>
      <c r="B309" s="8">
        <v>20240826</v>
      </c>
      <c r="C309" s="9" t="s">
        <v>1196</v>
      </c>
      <c r="D309" s="9">
        <v>52185051</v>
      </c>
      <c r="E309" s="10" t="s">
        <v>1270</v>
      </c>
      <c r="F309" s="11" t="s">
        <v>1343</v>
      </c>
      <c r="G309" s="23">
        <v>45553</v>
      </c>
      <c r="H309" s="9">
        <v>90</v>
      </c>
      <c r="I309" s="20">
        <v>11520000</v>
      </c>
      <c r="J309" s="8" t="s">
        <v>34</v>
      </c>
      <c r="K309" s="8" t="s">
        <v>36</v>
      </c>
      <c r="L309" s="29" t="s">
        <v>1413</v>
      </c>
      <c r="M309" s="24">
        <v>0</v>
      </c>
      <c r="N309" s="9">
        <v>0</v>
      </c>
      <c r="O309" s="23">
        <v>45649</v>
      </c>
      <c r="P309" s="25">
        <v>90</v>
      </c>
      <c r="Q309" s="26">
        <v>11520000</v>
      </c>
      <c r="R309" s="27" t="s">
        <v>40</v>
      </c>
      <c r="S309" s="27" t="s">
        <v>41</v>
      </c>
      <c r="T309" s="26">
        <v>0</v>
      </c>
      <c r="U309" s="26">
        <v>11520000</v>
      </c>
      <c r="V309" s="26">
        <v>11520000</v>
      </c>
      <c r="W309" s="26">
        <v>0</v>
      </c>
    </row>
    <row r="310" spans="1:23" x14ac:dyDescent="0.25">
      <c r="A310" s="22">
        <v>2024</v>
      </c>
      <c r="B310" s="8">
        <v>20240827</v>
      </c>
      <c r="C310" s="9" t="s">
        <v>1197</v>
      </c>
      <c r="D310" s="9">
        <v>79406904</v>
      </c>
      <c r="E310" s="10" t="s">
        <v>155</v>
      </c>
      <c r="F310" s="11" t="s">
        <v>1344</v>
      </c>
      <c r="G310" s="23">
        <v>45548</v>
      </c>
      <c r="H310" s="9">
        <v>105</v>
      </c>
      <c r="I310" s="20">
        <v>16800000</v>
      </c>
      <c r="J310" s="8" t="s">
        <v>34</v>
      </c>
      <c r="K310" s="8" t="s">
        <v>36</v>
      </c>
      <c r="L310" s="29" t="s">
        <v>1414</v>
      </c>
      <c r="M310" s="24">
        <v>0</v>
      </c>
      <c r="N310" s="9">
        <v>0</v>
      </c>
      <c r="O310" s="23">
        <v>45656</v>
      </c>
      <c r="P310" s="25">
        <v>105</v>
      </c>
      <c r="Q310" s="26">
        <v>16800000</v>
      </c>
      <c r="R310" s="27" t="s">
        <v>40</v>
      </c>
      <c r="S310" s="27" t="s">
        <v>41</v>
      </c>
      <c r="T310" s="26">
        <v>0</v>
      </c>
      <c r="U310" s="26">
        <v>16800000</v>
      </c>
      <c r="V310" s="26">
        <v>14700000</v>
      </c>
      <c r="W310" s="26">
        <v>2100000</v>
      </c>
    </row>
    <row r="311" spans="1:23" x14ac:dyDescent="0.25">
      <c r="A311" s="22">
        <v>2024</v>
      </c>
      <c r="B311" s="8">
        <v>20240828</v>
      </c>
      <c r="C311" s="9" t="s">
        <v>1198</v>
      </c>
      <c r="D311" s="9">
        <v>3150479</v>
      </c>
      <c r="E311" s="10" t="s">
        <v>154</v>
      </c>
      <c r="F311" s="11" t="s">
        <v>1345</v>
      </c>
      <c r="G311" s="23">
        <v>45546</v>
      </c>
      <c r="H311" s="9">
        <v>110</v>
      </c>
      <c r="I311" s="20">
        <v>15400000</v>
      </c>
      <c r="J311" s="8" t="s">
        <v>34</v>
      </c>
      <c r="K311" s="8" t="s">
        <v>36</v>
      </c>
      <c r="L311" s="29" t="s">
        <v>1415</v>
      </c>
      <c r="M311" s="24">
        <v>0</v>
      </c>
      <c r="N311" s="9">
        <v>0</v>
      </c>
      <c r="O311" s="23">
        <v>45656</v>
      </c>
      <c r="P311" s="25">
        <v>110</v>
      </c>
      <c r="Q311" s="26">
        <v>15400000</v>
      </c>
      <c r="R311" s="27" t="s">
        <v>40</v>
      </c>
      <c r="S311" s="27" t="s">
        <v>41</v>
      </c>
      <c r="T311" s="26">
        <v>140000</v>
      </c>
      <c r="U311" s="26">
        <v>15400000</v>
      </c>
      <c r="V311" s="26">
        <v>15260000</v>
      </c>
      <c r="W311" s="26">
        <v>0</v>
      </c>
    </row>
    <row r="312" spans="1:23" x14ac:dyDescent="0.25">
      <c r="A312" s="22">
        <v>2024</v>
      </c>
      <c r="B312" s="8">
        <v>20240829</v>
      </c>
      <c r="C312" s="9" t="s">
        <v>1199</v>
      </c>
      <c r="D312" s="9">
        <v>52807657</v>
      </c>
      <c r="E312" s="10" t="s">
        <v>1271</v>
      </c>
      <c r="F312" s="11" t="s">
        <v>1346</v>
      </c>
      <c r="G312" s="23">
        <v>45552</v>
      </c>
      <c r="H312" s="9">
        <v>90</v>
      </c>
      <c r="I312" s="20">
        <v>14400000</v>
      </c>
      <c r="J312" s="8" t="s">
        <v>34</v>
      </c>
      <c r="K312" s="8" t="s">
        <v>36</v>
      </c>
      <c r="L312" s="29" t="s">
        <v>1416</v>
      </c>
      <c r="M312" s="24">
        <v>0</v>
      </c>
      <c r="N312" s="9">
        <v>0</v>
      </c>
      <c r="O312" s="23">
        <v>45649</v>
      </c>
      <c r="P312" s="25">
        <v>90</v>
      </c>
      <c r="Q312" s="26">
        <v>14400000</v>
      </c>
      <c r="R312" s="27" t="s">
        <v>40</v>
      </c>
      <c r="S312" s="27" t="s">
        <v>41</v>
      </c>
      <c r="T312" s="26">
        <v>0</v>
      </c>
      <c r="U312" s="26">
        <v>14400000</v>
      </c>
      <c r="V312" s="26">
        <v>14400000</v>
      </c>
      <c r="W312" s="26">
        <v>0</v>
      </c>
    </row>
    <row r="313" spans="1:23" x14ac:dyDescent="0.25">
      <c r="A313" s="22">
        <v>2024</v>
      </c>
      <c r="B313" s="8">
        <v>20240830</v>
      </c>
      <c r="C313" s="9" t="s">
        <v>1200</v>
      </c>
      <c r="D313" s="9">
        <v>1022428645</v>
      </c>
      <c r="E313" s="10" t="s">
        <v>1272</v>
      </c>
      <c r="F313" s="11" t="s">
        <v>1347</v>
      </c>
      <c r="G313" s="23">
        <v>45552</v>
      </c>
      <c r="H313" s="9">
        <v>90</v>
      </c>
      <c r="I313" s="20">
        <v>24000000</v>
      </c>
      <c r="J313" s="8" t="s">
        <v>34</v>
      </c>
      <c r="K313" s="8" t="s">
        <v>36</v>
      </c>
      <c r="L313" s="29" t="s">
        <v>1417</v>
      </c>
      <c r="M313" s="24">
        <v>0</v>
      </c>
      <c r="N313" s="9">
        <v>0</v>
      </c>
      <c r="O313" s="23">
        <v>45645</v>
      </c>
      <c r="P313" s="25">
        <v>90</v>
      </c>
      <c r="Q313" s="26">
        <v>24000000</v>
      </c>
      <c r="R313" s="27" t="s">
        <v>40</v>
      </c>
      <c r="S313" s="27" t="s">
        <v>41</v>
      </c>
      <c r="T313" s="26">
        <v>0</v>
      </c>
      <c r="U313" s="26">
        <v>24000000</v>
      </c>
      <c r="V313" s="26">
        <v>24000000</v>
      </c>
      <c r="W313" s="26">
        <v>0</v>
      </c>
    </row>
    <row r="314" spans="1:23" x14ac:dyDescent="0.25">
      <c r="A314" s="22">
        <v>2024</v>
      </c>
      <c r="B314" s="8">
        <v>20240831</v>
      </c>
      <c r="C314" s="9" t="s">
        <v>848</v>
      </c>
      <c r="D314" s="9">
        <v>1032498091</v>
      </c>
      <c r="E314" s="10" t="s">
        <v>1273</v>
      </c>
      <c r="F314" s="11" t="s">
        <v>984</v>
      </c>
      <c r="G314" s="23">
        <v>45553</v>
      </c>
      <c r="H314" s="9">
        <v>99</v>
      </c>
      <c r="I314" s="20">
        <v>8400000</v>
      </c>
      <c r="J314" s="8" t="s">
        <v>35</v>
      </c>
      <c r="K314" s="8" t="s">
        <v>36</v>
      </c>
      <c r="L314" s="29" t="s">
        <v>1072</v>
      </c>
      <c r="M314" s="24">
        <v>0</v>
      </c>
      <c r="N314" s="9">
        <v>0</v>
      </c>
      <c r="O314" s="23">
        <v>45656</v>
      </c>
      <c r="P314" s="25">
        <v>99</v>
      </c>
      <c r="Q314" s="26">
        <v>8400000</v>
      </c>
      <c r="R314" s="27" t="s">
        <v>40</v>
      </c>
      <c r="S314" s="27" t="s">
        <v>41</v>
      </c>
      <c r="T314" s="26">
        <v>560000</v>
      </c>
      <c r="U314" s="26">
        <v>8400000</v>
      </c>
      <c r="V314" s="26">
        <v>7840000</v>
      </c>
      <c r="W314" s="26">
        <v>0</v>
      </c>
    </row>
    <row r="315" spans="1:23" x14ac:dyDescent="0.25">
      <c r="A315" s="22">
        <v>2024</v>
      </c>
      <c r="B315" s="8">
        <v>20240832</v>
      </c>
      <c r="C315" s="9" t="s">
        <v>1201</v>
      </c>
      <c r="D315" s="9">
        <v>1024548728</v>
      </c>
      <c r="E315" s="10" t="s">
        <v>1274</v>
      </c>
      <c r="F315" s="11" t="s">
        <v>1348</v>
      </c>
      <c r="G315" s="23">
        <v>45553</v>
      </c>
      <c r="H315" s="9">
        <v>90</v>
      </c>
      <c r="I315" s="20">
        <v>21000000</v>
      </c>
      <c r="J315" s="8" t="s">
        <v>34</v>
      </c>
      <c r="K315" s="8" t="s">
        <v>36</v>
      </c>
      <c r="L315" s="29" t="s">
        <v>1418</v>
      </c>
      <c r="M315" s="24">
        <v>0</v>
      </c>
      <c r="N315" s="9">
        <v>0</v>
      </c>
      <c r="O315" s="23">
        <v>45649</v>
      </c>
      <c r="P315" s="25">
        <v>90</v>
      </c>
      <c r="Q315" s="26">
        <v>21000000</v>
      </c>
      <c r="R315" s="27" t="s">
        <v>40</v>
      </c>
      <c r="S315" s="27" t="s">
        <v>41</v>
      </c>
      <c r="T315" s="26">
        <v>0</v>
      </c>
      <c r="U315" s="26">
        <v>21000000</v>
      </c>
      <c r="V315" s="26">
        <v>21000000</v>
      </c>
      <c r="W315" s="26">
        <v>0</v>
      </c>
    </row>
    <row r="316" spans="1:23" x14ac:dyDescent="0.25">
      <c r="A316" s="22">
        <v>2024</v>
      </c>
      <c r="B316" s="8">
        <v>20240834</v>
      </c>
      <c r="C316" s="9" t="s">
        <v>1202</v>
      </c>
      <c r="D316" s="9">
        <v>41708448</v>
      </c>
      <c r="E316" s="10" t="s">
        <v>349</v>
      </c>
      <c r="F316" s="11" t="s">
        <v>1349</v>
      </c>
      <c r="G316" s="23">
        <v>45564</v>
      </c>
      <c r="H316" s="9">
        <v>88</v>
      </c>
      <c r="I316" s="20">
        <v>14400000</v>
      </c>
      <c r="J316" s="8" t="s">
        <v>34</v>
      </c>
      <c r="K316" s="8" t="s">
        <v>36</v>
      </c>
      <c r="L316" s="29" t="s">
        <v>1848</v>
      </c>
      <c r="M316" s="24">
        <v>0</v>
      </c>
      <c r="N316" s="9">
        <v>0</v>
      </c>
      <c r="O316" s="23">
        <v>45656</v>
      </c>
      <c r="P316" s="25">
        <v>88</v>
      </c>
      <c r="Q316" s="26">
        <v>14400000</v>
      </c>
      <c r="R316" s="27" t="s">
        <v>40</v>
      </c>
      <c r="S316" s="27" t="s">
        <v>41</v>
      </c>
      <c r="T316" s="26">
        <v>320000</v>
      </c>
      <c r="U316" s="26">
        <v>14400000</v>
      </c>
      <c r="V316" s="26">
        <v>14080000</v>
      </c>
      <c r="W316" s="26">
        <v>0</v>
      </c>
    </row>
    <row r="317" spans="1:23" x14ac:dyDescent="0.25">
      <c r="A317" s="22">
        <v>2024</v>
      </c>
      <c r="B317" s="8">
        <v>20240835</v>
      </c>
      <c r="C317" s="9" t="s">
        <v>1203</v>
      </c>
      <c r="D317" s="9">
        <v>52273020</v>
      </c>
      <c r="E317" s="10" t="s">
        <v>498</v>
      </c>
      <c r="F317" s="11" t="s">
        <v>1350</v>
      </c>
      <c r="G317" s="23">
        <v>45554</v>
      </c>
      <c r="H317" s="9">
        <v>90</v>
      </c>
      <c r="I317" s="20">
        <v>24000000</v>
      </c>
      <c r="J317" s="8" t="s">
        <v>34</v>
      </c>
      <c r="K317" s="8" t="s">
        <v>36</v>
      </c>
      <c r="L317" s="29" t="s">
        <v>1419</v>
      </c>
      <c r="M317" s="24">
        <v>8000000</v>
      </c>
      <c r="N317" s="9">
        <v>30</v>
      </c>
      <c r="O317" s="23">
        <v>45676</v>
      </c>
      <c r="P317" s="25">
        <v>120</v>
      </c>
      <c r="Q317" s="26">
        <v>32000000</v>
      </c>
      <c r="R317" s="27" t="s">
        <v>38</v>
      </c>
      <c r="S317" s="27" t="s">
        <v>39</v>
      </c>
      <c r="T317" s="26">
        <v>0</v>
      </c>
      <c r="U317" s="26">
        <v>32000000</v>
      </c>
      <c r="V317" s="26">
        <v>26933333</v>
      </c>
      <c r="W317" s="26">
        <v>5066667</v>
      </c>
    </row>
    <row r="318" spans="1:23" x14ac:dyDescent="0.25">
      <c r="A318" s="22">
        <v>2024</v>
      </c>
      <c r="B318" s="8">
        <v>20240836</v>
      </c>
      <c r="C318" s="9" t="s">
        <v>1204</v>
      </c>
      <c r="D318" s="9">
        <v>30723694</v>
      </c>
      <c r="E318" s="10" t="s">
        <v>1275</v>
      </c>
      <c r="F318" s="11" t="s">
        <v>1351</v>
      </c>
      <c r="G318" s="23">
        <v>45554</v>
      </c>
      <c r="H318" s="9">
        <v>90</v>
      </c>
      <c r="I318" s="20">
        <v>30000000</v>
      </c>
      <c r="J318" s="8" t="s">
        <v>34</v>
      </c>
      <c r="K318" s="8" t="s">
        <v>36</v>
      </c>
      <c r="L318" s="29" t="s">
        <v>1420</v>
      </c>
      <c r="M318" s="24">
        <v>0</v>
      </c>
      <c r="N318" s="9">
        <v>0</v>
      </c>
      <c r="O318" s="23">
        <v>45648</v>
      </c>
      <c r="P318" s="25">
        <v>90</v>
      </c>
      <c r="Q318" s="26">
        <v>30000000</v>
      </c>
      <c r="R318" s="27" t="s">
        <v>40</v>
      </c>
      <c r="S318" s="27" t="s">
        <v>41</v>
      </c>
      <c r="T318" s="26">
        <v>0</v>
      </c>
      <c r="U318" s="26">
        <v>30000000</v>
      </c>
      <c r="V318" s="26">
        <v>29999999</v>
      </c>
      <c r="W318" s="26">
        <v>1</v>
      </c>
    </row>
    <row r="319" spans="1:23" x14ac:dyDescent="0.25">
      <c r="A319" s="22">
        <v>2024</v>
      </c>
      <c r="B319" s="8">
        <v>20240837</v>
      </c>
      <c r="C319" s="9" t="s">
        <v>1205</v>
      </c>
      <c r="D319" s="9">
        <v>1032456151</v>
      </c>
      <c r="E319" s="10" t="s">
        <v>1276</v>
      </c>
      <c r="F319" s="11" t="s">
        <v>1352</v>
      </c>
      <c r="G319" s="23">
        <v>45553</v>
      </c>
      <c r="H319" s="9">
        <v>90</v>
      </c>
      <c r="I319" s="20">
        <v>24000000</v>
      </c>
      <c r="J319" s="8" t="s">
        <v>34</v>
      </c>
      <c r="K319" s="8" t="s">
        <v>36</v>
      </c>
      <c r="L319" s="29" t="s">
        <v>1421</v>
      </c>
      <c r="M319" s="24">
        <v>0</v>
      </c>
      <c r="N319" s="9">
        <v>0</v>
      </c>
      <c r="O319" s="23">
        <v>45648</v>
      </c>
      <c r="P319" s="25">
        <v>90</v>
      </c>
      <c r="Q319" s="26">
        <v>24000000</v>
      </c>
      <c r="R319" s="27" t="s">
        <v>40</v>
      </c>
      <c r="S319" s="27" t="s">
        <v>41</v>
      </c>
      <c r="T319" s="26">
        <v>0</v>
      </c>
      <c r="U319" s="26">
        <v>24000000</v>
      </c>
      <c r="V319" s="26">
        <v>24000000</v>
      </c>
      <c r="W319" s="26">
        <v>0</v>
      </c>
    </row>
    <row r="320" spans="1:23" x14ac:dyDescent="0.25">
      <c r="A320" s="22">
        <v>2024</v>
      </c>
      <c r="B320" s="8">
        <v>20240838</v>
      </c>
      <c r="C320" s="9" t="s">
        <v>1431</v>
      </c>
      <c r="D320" s="9">
        <v>1075540962</v>
      </c>
      <c r="E320" s="10" t="s">
        <v>140</v>
      </c>
      <c r="F320" s="11" t="s">
        <v>1719</v>
      </c>
      <c r="G320" s="23">
        <v>45555</v>
      </c>
      <c r="H320" s="9">
        <v>90</v>
      </c>
      <c r="I320" s="20">
        <v>16200000</v>
      </c>
      <c r="J320" s="8" t="s">
        <v>34</v>
      </c>
      <c r="K320" s="8" t="s">
        <v>36</v>
      </c>
      <c r="L320" s="29" t="s">
        <v>1849</v>
      </c>
      <c r="M320" s="24">
        <v>0</v>
      </c>
      <c r="N320" s="9">
        <v>0</v>
      </c>
      <c r="O320" s="23">
        <v>45648</v>
      </c>
      <c r="P320" s="25">
        <v>90</v>
      </c>
      <c r="Q320" s="26">
        <v>16200000</v>
      </c>
      <c r="R320" s="27" t="s">
        <v>40</v>
      </c>
      <c r="S320" s="27" t="s">
        <v>41</v>
      </c>
      <c r="T320" s="26">
        <v>0</v>
      </c>
      <c r="U320" s="26">
        <v>16200000</v>
      </c>
      <c r="V320" s="26">
        <v>16200000</v>
      </c>
      <c r="W320" s="26">
        <v>0</v>
      </c>
    </row>
    <row r="321" spans="1:23" x14ac:dyDescent="0.25">
      <c r="A321" s="22">
        <v>2024</v>
      </c>
      <c r="B321" s="8">
        <v>20240839</v>
      </c>
      <c r="C321" s="9" t="s">
        <v>1206</v>
      </c>
      <c r="D321" s="9">
        <v>33703805</v>
      </c>
      <c r="E321" s="10" t="s">
        <v>1277</v>
      </c>
      <c r="F321" s="11" t="s">
        <v>1353</v>
      </c>
      <c r="G321" s="23">
        <v>45558</v>
      </c>
      <c r="H321" s="9">
        <v>90</v>
      </c>
      <c r="I321" s="20">
        <v>15000000</v>
      </c>
      <c r="J321" s="8" t="s">
        <v>34</v>
      </c>
      <c r="K321" s="8" t="s">
        <v>36</v>
      </c>
      <c r="L321" s="29" t="s">
        <v>1422</v>
      </c>
      <c r="M321" s="24">
        <v>5000000</v>
      </c>
      <c r="N321" s="9">
        <v>30</v>
      </c>
      <c r="O321" s="23">
        <v>45681</v>
      </c>
      <c r="P321" s="25">
        <v>120</v>
      </c>
      <c r="Q321" s="26">
        <v>20000000</v>
      </c>
      <c r="R321" s="27" t="s">
        <v>38</v>
      </c>
      <c r="S321" s="27" t="s">
        <v>39</v>
      </c>
      <c r="T321" s="26">
        <v>0</v>
      </c>
      <c r="U321" s="26">
        <v>20000000</v>
      </c>
      <c r="V321" s="26">
        <v>15000000</v>
      </c>
      <c r="W321" s="26">
        <v>5000000</v>
      </c>
    </row>
    <row r="322" spans="1:23" x14ac:dyDescent="0.25">
      <c r="A322" s="22">
        <v>2024</v>
      </c>
      <c r="B322" s="8">
        <v>20240841</v>
      </c>
      <c r="C322" s="9" t="s">
        <v>1432</v>
      </c>
      <c r="D322" s="9">
        <v>1030557912</v>
      </c>
      <c r="E322" s="10" t="s">
        <v>1585</v>
      </c>
      <c r="F322" s="11" t="s">
        <v>1720</v>
      </c>
      <c r="G322" s="23">
        <v>45565</v>
      </c>
      <c r="H322" s="9">
        <v>81</v>
      </c>
      <c r="I322" s="20">
        <v>10800000</v>
      </c>
      <c r="J322" s="8" t="s">
        <v>35</v>
      </c>
      <c r="K322" s="8" t="s">
        <v>36</v>
      </c>
      <c r="L322" s="29" t="s">
        <v>1850</v>
      </c>
      <c r="M322" s="24">
        <v>0</v>
      </c>
      <c r="N322" s="9">
        <v>0</v>
      </c>
      <c r="O322" s="23">
        <v>45656</v>
      </c>
      <c r="P322" s="25">
        <v>81</v>
      </c>
      <c r="Q322" s="26">
        <v>10800000</v>
      </c>
      <c r="R322" s="27" t="s">
        <v>40</v>
      </c>
      <c r="S322" s="27" t="s">
        <v>41</v>
      </c>
      <c r="T322" s="26">
        <v>1080000</v>
      </c>
      <c r="U322" s="26">
        <v>10800000</v>
      </c>
      <c r="V322" s="26">
        <v>9720000</v>
      </c>
      <c r="W322" s="26">
        <v>0</v>
      </c>
    </row>
    <row r="323" spans="1:23" x14ac:dyDescent="0.25">
      <c r="A323" s="22">
        <v>2024</v>
      </c>
      <c r="B323" s="8">
        <v>20240842</v>
      </c>
      <c r="C323" s="9" t="s">
        <v>1433</v>
      </c>
      <c r="D323" s="9">
        <v>80756127</v>
      </c>
      <c r="E323" s="10" t="s">
        <v>1586</v>
      </c>
      <c r="F323" s="11" t="s">
        <v>1721</v>
      </c>
      <c r="G323" s="23">
        <v>45573</v>
      </c>
      <c r="H323" s="9">
        <v>81</v>
      </c>
      <c r="I323" s="20">
        <v>14400000</v>
      </c>
      <c r="J323" s="8" t="s">
        <v>34</v>
      </c>
      <c r="K323" s="8" t="s">
        <v>36</v>
      </c>
      <c r="L323" s="29" t="s">
        <v>1851</v>
      </c>
      <c r="M323" s="24">
        <v>0</v>
      </c>
      <c r="N323" s="9">
        <v>0</v>
      </c>
      <c r="O323" s="23">
        <v>45656</v>
      </c>
      <c r="P323" s="25">
        <v>81</v>
      </c>
      <c r="Q323" s="26">
        <v>14400000</v>
      </c>
      <c r="R323" s="27" t="s">
        <v>40</v>
      </c>
      <c r="S323" s="27" t="s">
        <v>41</v>
      </c>
      <c r="T323" s="26">
        <v>1440000</v>
      </c>
      <c r="U323" s="26">
        <v>14400000</v>
      </c>
      <c r="V323" s="26">
        <v>8160000</v>
      </c>
      <c r="W323" s="26">
        <v>4800000</v>
      </c>
    </row>
    <row r="324" spans="1:23" x14ac:dyDescent="0.25">
      <c r="A324" s="22">
        <v>2024</v>
      </c>
      <c r="B324" s="8">
        <v>20240843</v>
      </c>
      <c r="C324" s="9" t="s">
        <v>1207</v>
      </c>
      <c r="D324" s="9">
        <v>1090462757</v>
      </c>
      <c r="E324" s="10" t="s">
        <v>165</v>
      </c>
      <c r="F324" s="11" t="s">
        <v>1721</v>
      </c>
      <c r="G324" s="23">
        <v>45555</v>
      </c>
      <c r="H324" s="9">
        <v>90</v>
      </c>
      <c r="I324" s="20">
        <v>14400000</v>
      </c>
      <c r="J324" s="8" t="s">
        <v>34</v>
      </c>
      <c r="K324" s="8" t="s">
        <v>36</v>
      </c>
      <c r="L324" s="29" t="s">
        <v>1423</v>
      </c>
      <c r="M324" s="24">
        <v>4000000</v>
      </c>
      <c r="N324" s="9">
        <v>25</v>
      </c>
      <c r="O324" s="23">
        <v>45675</v>
      </c>
      <c r="P324" s="25">
        <v>115</v>
      </c>
      <c r="Q324" s="26">
        <v>18400000</v>
      </c>
      <c r="R324" s="27" t="s">
        <v>38</v>
      </c>
      <c r="S324" s="27" t="s">
        <v>39</v>
      </c>
      <c r="T324" s="26">
        <v>0</v>
      </c>
      <c r="U324" s="26">
        <v>18400000</v>
      </c>
      <c r="V324" s="26">
        <v>14400000</v>
      </c>
      <c r="W324" s="26">
        <v>4000000</v>
      </c>
    </row>
    <row r="325" spans="1:23" x14ac:dyDescent="0.25">
      <c r="A325" s="22">
        <v>2024</v>
      </c>
      <c r="B325" s="8">
        <v>20240844</v>
      </c>
      <c r="C325" s="9" t="s">
        <v>1208</v>
      </c>
      <c r="D325" s="9">
        <v>3188305</v>
      </c>
      <c r="E325" s="10" t="s">
        <v>1278</v>
      </c>
      <c r="F325" s="11" t="s">
        <v>1722</v>
      </c>
      <c r="G325" s="23">
        <v>45559</v>
      </c>
      <c r="H325" s="9">
        <v>96</v>
      </c>
      <c r="I325" s="20">
        <v>16800000</v>
      </c>
      <c r="J325" s="8" t="s">
        <v>35</v>
      </c>
      <c r="K325" s="8" t="s">
        <v>36</v>
      </c>
      <c r="L325" s="29" t="s">
        <v>1424</v>
      </c>
      <c r="M325" s="24">
        <v>0</v>
      </c>
      <c r="N325" s="9">
        <v>0</v>
      </c>
      <c r="O325" s="23">
        <v>45656</v>
      </c>
      <c r="P325" s="25">
        <v>96</v>
      </c>
      <c r="Q325" s="26">
        <v>16800000</v>
      </c>
      <c r="R325" s="27" t="s">
        <v>40</v>
      </c>
      <c r="S325" s="27" t="s">
        <v>41</v>
      </c>
      <c r="T325" s="26">
        <v>0</v>
      </c>
      <c r="U325" s="26">
        <v>16800000</v>
      </c>
      <c r="V325" s="26">
        <v>13440000</v>
      </c>
      <c r="W325" s="26">
        <v>3360000</v>
      </c>
    </row>
    <row r="326" spans="1:23" x14ac:dyDescent="0.25">
      <c r="A326" s="22">
        <v>2024</v>
      </c>
      <c r="B326" s="8">
        <v>20240845</v>
      </c>
      <c r="C326" s="9" t="s">
        <v>1209</v>
      </c>
      <c r="D326" s="9">
        <v>1012438974</v>
      </c>
      <c r="E326" s="10" t="s">
        <v>965</v>
      </c>
      <c r="F326" s="11" t="s">
        <v>1354</v>
      </c>
      <c r="G326" s="23">
        <v>45562</v>
      </c>
      <c r="H326" s="9">
        <v>90</v>
      </c>
      <c r="I326" s="20">
        <v>16200000</v>
      </c>
      <c r="J326" s="8" t="s">
        <v>34</v>
      </c>
      <c r="K326" s="8" t="s">
        <v>36</v>
      </c>
      <c r="L326" s="29" t="s">
        <v>1852</v>
      </c>
      <c r="M326" s="24">
        <v>0</v>
      </c>
      <c r="N326" s="9">
        <v>0</v>
      </c>
      <c r="O326" s="23">
        <v>45656</v>
      </c>
      <c r="P326" s="25">
        <v>90</v>
      </c>
      <c r="Q326" s="26">
        <v>16200000</v>
      </c>
      <c r="R326" s="27" t="s">
        <v>40</v>
      </c>
      <c r="S326" s="27" t="s">
        <v>41</v>
      </c>
      <c r="T326" s="26">
        <v>0</v>
      </c>
      <c r="U326" s="26">
        <v>16200000</v>
      </c>
      <c r="V326" s="26">
        <v>16200000</v>
      </c>
      <c r="W326" s="26">
        <v>0</v>
      </c>
    </row>
    <row r="327" spans="1:23" x14ac:dyDescent="0.25">
      <c r="A327" s="22">
        <v>2024</v>
      </c>
      <c r="B327" s="8">
        <v>20240846</v>
      </c>
      <c r="C327" s="9" t="s">
        <v>1434</v>
      </c>
      <c r="D327" s="9">
        <v>1072425411</v>
      </c>
      <c r="E327" s="10" t="s">
        <v>625</v>
      </c>
      <c r="F327" s="11" t="s">
        <v>1723</v>
      </c>
      <c r="G327" s="23">
        <v>45568</v>
      </c>
      <c r="H327" s="9">
        <v>84</v>
      </c>
      <c r="I327" s="20">
        <v>18000000</v>
      </c>
      <c r="J327" s="8" t="s">
        <v>34</v>
      </c>
      <c r="K327" s="8" t="s">
        <v>36</v>
      </c>
      <c r="L327" s="29" t="s">
        <v>1853</v>
      </c>
      <c r="M327" s="24">
        <v>0</v>
      </c>
      <c r="N327" s="9">
        <v>0</v>
      </c>
      <c r="O327" s="23">
        <v>45656</v>
      </c>
      <c r="P327" s="25">
        <v>84</v>
      </c>
      <c r="Q327" s="26">
        <v>18000000</v>
      </c>
      <c r="R327" s="27" t="s">
        <v>40</v>
      </c>
      <c r="S327" s="27" t="s">
        <v>41</v>
      </c>
      <c r="T327" s="26">
        <v>1200000</v>
      </c>
      <c r="U327" s="26">
        <v>18000000</v>
      </c>
      <c r="V327" s="26">
        <v>16800000</v>
      </c>
      <c r="W327" s="26">
        <v>0</v>
      </c>
    </row>
    <row r="328" spans="1:23" x14ac:dyDescent="0.25">
      <c r="A328" s="22">
        <v>2024</v>
      </c>
      <c r="B328" s="8">
        <v>20240847</v>
      </c>
      <c r="C328" s="9" t="s">
        <v>1435</v>
      </c>
      <c r="D328" s="9">
        <v>1015428448</v>
      </c>
      <c r="E328" s="10" t="s">
        <v>626</v>
      </c>
      <c r="F328" s="11" t="s">
        <v>1724</v>
      </c>
      <c r="G328" s="23">
        <v>45569</v>
      </c>
      <c r="H328" s="9">
        <v>84</v>
      </c>
      <c r="I328" s="20">
        <v>18000000</v>
      </c>
      <c r="J328" s="8" t="s">
        <v>34</v>
      </c>
      <c r="K328" s="8" t="s">
        <v>36</v>
      </c>
      <c r="L328" s="29" t="s">
        <v>1854</v>
      </c>
      <c r="M328" s="24">
        <v>0</v>
      </c>
      <c r="N328" s="9">
        <v>0</v>
      </c>
      <c r="O328" s="23">
        <v>45656</v>
      </c>
      <c r="P328" s="25">
        <v>84</v>
      </c>
      <c r="Q328" s="26">
        <v>18000000</v>
      </c>
      <c r="R328" s="27" t="s">
        <v>40</v>
      </c>
      <c r="S328" s="27" t="s">
        <v>41</v>
      </c>
      <c r="T328" s="26">
        <v>1200000</v>
      </c>
      <c r="U328" s="26">
        <v>18000000</v>
      </c>
      <c r="V328" s="26">
        <v>16800000</v>
      </c>
      <c r="W328" s="26">
        <v>0</v>
      </c>
    </row>
    <row r="329" spans="1:23" x14ac:dyDescent="0.25">
      <c r="A329" s="22">
        <v>2024</v>
      </c>
      <c r="B329" s="8">
        <v>20240848</v>
      </c>
      <c r="C329" s="9" t="s">
        <v>1210</v>
      </c>
      <c r="D329" s="9">
        <v>1233688118</v>
      </c>
      <c r="E329" s="10" t="s">
        <v>1279</v>
      </c>
      <c r="F329" s="11" t="s">
        <v>1355</v>
      </c>
      <c r="G329" s="23">
        <v>45560</v>
      </c>
      <c r="H329" s="9">
        <v>90</v>
      </c>
      <c r="I329" s="20">
        <v>12960000</v>
      </c>
      <c r="J329" s="8" t="s">
        <v>34</v>
      </c>
      <c r="K329" s="8" t="s">
        <v>36</v>
      </c>
      <c r="L329" s="29" t="s">
        <v>1855</v>
      </c>
      <c r="M329" s="24">
        <v>0</v>
      </c>
      <c r="N329" s="9">
        <v>0</v>
      </c>
      <c r="O329" s="23">
        <v>45651</v>
      </c>
      <c r="P329" s="25">
        <v>90</v>
      </c>
      <c r="Q329" s="26">
        <v>12960000</v>
      </c>
      <c r="R329" s="27" t="s">
        <v>40</v>
      </c>
      <c r="S329" s="27" t="s">
        <v>41</v>
      </c>
      <c r="T329" s="26">
        <v>0</v>
      </c>
      <c r="U329" s="26">
        <v>12960000</v>
      </c>
      <c r="V329" s="26">
        <v>12960000</v>
      </c>
      <c r="W329" s="26">
        <v>0</v>
      </c>
    </row>
    <row r="330" spans="1:23" x14ac:dyDescent="0.25">
      <c r="A330" s="22">
        <v>2024</v>
      </c>
      <c r="B330" s="8">
        <v>20240849</v>
      </c>
      <c r="C330" s="9" t="s">
        <v>1211</v>
      </c>
      <c r="D330" s="9">
        <v>1022342195</v>
      </c>
      <c r="E330" s="10" t="s">
        <v>1280</v>
      </c>
      <c r="F330" s="11" t="s">
        <v>1356</v>
      </c>
      <c r="G330" s="23">
        <v>45561</v>
      </c>
      <c r="H330" s="9">
        <v>90</v>
      </c>
      <c r="I330" s="20">
        <v>19200000</v>
      </c>
      <c r="J330" s="8" t="s">
        <v>34</v>
      </c>
      <c r="K330" s="8" t="s">
        <v>36</v>
      </c>
      <c r="L330" s="29" t="s">
        <v>1856</v>
      </c>
      <c r="M330" s="24">
        <v>0</v>
      </c>
      <c r="N330" s="9">
        <v>0</v>
      </c>
      <c r="O330" s="23">
        <v>45656</v>
      </c>
      <c r="P330" s="25">
        <v>90</v>
      </c>
      <c r="Q330" s="26">
        <v>19200000</v>
      </c>
      <c r="R330" s="27" t="s">
        <v>40</v>
      </c>
      <c r="S330" s="27" t="s">
        <v>41</v>
      </c>
      <c r="T330" s="26">
        <v>0</v>
      </c>
      <c r="U330" s="26">
        <v>19200000</v>
      </c>
      <c r="V330" s="26">
        <v>19200000</v>
      </c>
      <c r="W330" s="26">
        <v>0</v>
      </c>
    </row>
    <row r="331" spans="1:23" x14ac:dyDescent="0.25">
      <c r="A331" s="22">
        <v>2024</v>
      </c>
      <c r="B331" s="8">
        <v>20240850</v>
      </c>
      <c r="C331" s="9" t="s">
        <v>1212</v>
      </c>
      <c r="D331" s="9">
        <v>1034280165</v>
      </c>
      <c r="E331" s="10" t="s">
        <v>1281</v>
      </c>
      <c r="F331" s="11" t="s">
        <v>1357</v>
      </c>
      <c r="G331" s="23">
        <v>45560</v>
      </c>
      <c r="H331" s="9">
        <v>90</v>
      </c>
      <c r="I331" s="20">
        <v>9720000</v>
      </c>
      <c r="J331" s="8" t="s">
        <v>35</v>
      </c>
      <c r="K331" s="8" t="s">
        <v>36</v>
      </c>
      <c r="L331" s="29" t="s">
        <v>1425</v>
      </c>
      <c r="M331" s="24">
        <v>0</v>
      </c>
      <c r="N331" s="9">
        <v>0</v>
      </c>
      <c r="O331" s="23">
        <v>45651</v>
      </c>
      <c r="P331" s="25">
        <v>90</v>
      </c>
      <c r="Q331" s="26">
        <v>9720000</v>
      </c>
      <c r="R331" s="27" t="s">
        <v>40</v>
      </c>
      <c r="S331" s="27" t="s">
        <v>41</v>
      </c>
      <c r="T331" s="26">
        <v>0</v>
      </c>
      <c r="U331" s="26">
        <v>9720000</v>
      </c>
      <c r="V331" s="26">
        <v>9720000</v>
      </c>
      <c r="W331" s="26">
        <v>0</v>
      </c>
    </row>
    <row r="332" spans="1:23" x14ac:dyDescent="0.25">
      <c r="A332" s="22">
        <v>2024</v>
      </c>
      <c r="B332" s="8">
        <v>20240851</v>
      </c>
      <c r="C332" s="9" t="s">
        <v>1213</v>
      </c>
      <c r="D332" s="9">
        <v>1013627302</v>
      </c>
      <c r="E332" s="10" t="s">
        <v>1282</v>
      </c>
      <c r="F332" s="11" t="s">
        <v>1358</v>
      </c>
      <c r="G332" s="23">
        <v>45562</v>
      </c>
      <c r="H332" s="9">
        <v>90</v>
      </c>
      <c r="I332" s="20">
        <v>21000000</v>
      </c>
      <c r="J332" s="8" t="s">
        <v>34</v>
      </c>
      <c r="K332" s="8" t="s">
        <v>36</v>
      </c>
      <c r="L332" s="29" t="s">
        <v>1426</v>
      </c>
      <c r="M332" s="24">
        <v>0</v>
      </c>
      <c r="N332" s="9">
        <v>0</v>
      </c>
      <c r="O332" s="23">
        <v>45656</v>
      </c>
      <c r="P332" s="25">
        <v>90</v>
      </c>
      <c r="Q332" s="26">
        <v>21000000</v>
      </c>
      <c r="R332" s="27" t="s">
        <v>40</v>
      </c>
      <c r="S332" s="27" t="s">
        <v>41</v>
      </c>
      <c r="T332" s="26">
        <v>0</v>
      </c>
      <c r="U332" s="26">
        <v>21000000</v>
      </c>
      <c r="V332" s="26">
        <v>21000000</v>
      </c>
      <c r="W332" s="26">
        <v>0</v>
      </c>
    </row>
    <row r="333" spans="1:23" x14ac:dyDescent="0.25">
      <c r="A333" s="22">
        <v>2024</v>
      </c>
      <c r="B333" s="8">
        <v>20240852</v>
      </c>
      <c r="C333" s="9" t="s">
        <v>1214</v>
      </c>
      <c r="D333" s="9">
        <v>51854766</v>
      </c>
      <c r="E333" s="10" t="s">
        <v>1283</v>
      </c>
      <c r="F333" s="11" t="s">
        <v>1359</v>
      </c>
      <c r="G333" s="23">
        <v>45560</v>
      </c>
      <c r="H333" s="9">
        <v>90</v>
      </c>
      <c r="I333" s="20">
        <v>24000000</v>
      </c>
      <c r="J333" s="8" t="s">
        <v>34</v>
      </c>
      <c r="K333" s="8" t="s">
        <v>36</v>
      </c>
      <c r="L333" s="29" t="s">
        <v>1857</v>
      </c>
      <c r="M333" s="24">
        <v>0</v>
      </c>
      <c r="N333" s="9">
        <v>0</v>
      </c>
      <c r="O333" s="23">
        <v>45656</v>
      </c>
      <c r="P333" s="25">
        <v>90</v>
      </c>
      <c r="Q333" s="26">
        <v>24000000</v>
      </c>
      <c r="R333" s="27" t="s">
        <v>40</v>
      </c>
      <c r="S333" s="27" t="s">
        <v>41</v>
      </c>
      <c r="T333" s="26">
        <v>0</v>
      </c>
      <c r="U333" s="26">
        <v>24000000</v>
      </c>
      <c r="V333" s="26">
        <v>24000000</v>
      </c>
      <c r="W333" s="26">
        <v>0</v>
      </c>
    </row>
    <row r="334" spans="1:23" x14ac:dyDescent="0.25">
      <c r="A334" s="22">
        <v>2024</v>
      </c>
      <c r="B334" s="8">
        <v>20240853</v>
      </c>
      <c r="C334" s="9" t="s">
        <v>1436</v>
      </c>
      <c r="D334" s="9">
        <v>43875924</v>
      </c>
      <c r="E334" s="10" t="s">
        <v>326</v>
      </c>
      <c r="F334" s="11" t="s">
        <v>1725</v>
      </c>
      <c r="G334" s="23">
        <v>45566</v>
      </c>
      <c r="H334" s="9">
        <v>88</v>
      </c>
      <c r="I334" s="20">
        <v>14400000</v>
      </c>
      <c r="J334" s="8" t="s">
        <v>34</v>
      </c>
      <c r="K334" s="8" t="s">
        <v>36</v>
      </c>
      <c r="L334" s="29" t="s">
        <v>1858</v>
      </c>
      <c r="M334" s="24">
        <v>0</v>
      </c>
      <c r="N334" s="9">
        <v>0</v>
      </c>
      <c r="O334" s="23">
        <v>45656</v>
      </c>
      <c r="P334" s="25">
        <v>88</v>
      </c>
      <c r="Q334" s="26">
        <v>14400000</v>
      </c>
      <c r="R334" s="27" t="s">
        <v>40</v>
      </c>
      <c r="S334" s="27" t="s">
        <v>41</v>
      </c>
      <c r="T334" s="26">
        <v>320000</v>
      </c>
      <c r="U334" s="26">
        <v>14400000</v>
      </c>
      <c r="V334" s="26">
        <v>14080000</v>
      </c>
      <c r="W334" s="26">
        <v>0</v>
      </c>
    </row>
    <row r="335" spans="1:23" x14ac:dyDescent="0.25">
      <c r="A335" s="22">
        <v>2024</v>
      </c>
      <c r="B335" s="8">
        <v>20240854</v>
      </c>
      <c r="C335" s="9" t="s">
        <v>2259</v>
      </c>
      <c r="D335" s="9">
        <v>53094932</v>
      </c>
      <c r="E335" s="10" t="s">
        <v>2323</v>
      </c>
      <c r="F335" s="11" t="s">
        <v>2348</v>
      </c>
      <c r="G335" s="23">
        <v>45566</v>
      </c>
      <c r="H335" s="9">
        <v>84</v>
      </c>
      <c r="I335" s="20">
        <v>14400000</v>
      </c>
      <c r="J335" s="8" t="s">
        <v>34</v>
      </c>
      <c r="K335" s="8" t="s">
        <v>36</v>
      </c>
      <c r="L335" s="29" t="s">
        <v>2421</v>
      </c>
      <c r="M335" s="24">
        <v>0</v>
      </c>
      <c r="N335" s="9">
        <v>0</v>
      </c>
      <c r="O335" s="23">
        <v>45656</v>
      </c>
      <c r="P335" s="25">
        <v>84</v>
      </c>
      <c r="Q335" s="26">
        <v>14400000</v>
      </c>
      <c r="R335" s="27" t="s">
        <v>40</v>
      </c>
      <c r="S335" s="27" t="s">
        <v>41</v>
      </c>
      <c r="T335" s="26">
        <v>960000</v>
      </c>
      <c r="U335" s="26">
        <v>14400000</v>
      </c>
      <c r="V335" s="26">
        <v>13440000</v>
      </c>
      <c r="W335" s="26">
        <v>0</v>
      </c>
    </row>
    <row r="336" spans="1:23" x14ac:dyDescent="0.25">
      <c r="A336" s="22">
        <v>2024</v>
      </c>
      <c r="B336" s="8">
        <v>20240855</v>
      </c>
      <c r="C336" s="9" t="s">
        <v>1437</v>
      </c>
      <c r="D336" s="9">
        <v>80762582</v>
      </c>
      <c r="E336" s="10" t="s">
        <v>1587</v>
      </c>
      <c r="F336" s="11" t="s">
        <v>1726</v>
      </c>
      <c r="G336" s="23">
        <v>45562</v>
      </c>
      <c r="H336" s="9">
        <v>90</v>
      </c>
      <c r="I336" s="20">
        <v>16200000</v>
      </c>
      <c r="J336" s="8" t="s">
        <v>34</v>
      </c>
      <c r="K336" s="8" t="s">
        <v>36</v>
      </c>
      <c r="L336" s="29" t="s">
        <v>1859</v>
      </c>
      <c r="M336" s="24">
        <v>3420000</v>
      </c>
      <c r="N336" s="9">
        <v>19</v>
      </c>
      <c r="O336" s="23">
        <v>45675</v>
      </c>
      <c r="P336" s="25">
        <v>109</v>
      </c>
      <c r="Q336" s="26">
        <v>19620000</v>
      </c>
      <c r="R336" s="27" t="s">
        <v>38</v>
      </c>
      <c r="S336" s="27" t="s">
        <v>39</v>
      </c>
      <c r="T336" s="26">
        <v>0</v>
      </c>
      <c r="U336" s="26">
        <v>19620000</v>
      </c>
      <c r="V336" s="26">
        <v>16200000</v>
      </c>
      <c r="W336" s="26">
        <v>3420000</v>
      </c>
    </row>
    <row r="337" spans="1:23" x14ac:dyDescent="0.25">
      <c r="A337" s="22">
        <v>2024</v>
      </c>
      <c r="B337" s="8">
        <v>20240856</v>
      </c>
      <c r="C337" s="9" t="s">
        <v>1215</v>
      </c>
      <c r="D337" s="9">
        <v>1110454618</v>
      </c>
      <c r="E337" s="10" t="s">
        <v>1284</v>
      </c>
      <c r="F337" s="11" t="s">
        <v>1360</v>
      </c>
      <c r="G337" s="23">
        <v>45561</v>
      </c>
      <c r="H337" s="9">
        <v>90</v>
      </c>
      <c r="I337" s="20">
        <v>24000000</v>
      </c>
      <c r="J337" s="8" t="s">
        <v>34</v>
      </c>
      <c r="K337" s="8" t="s">
        <v>36</v>
      </c>
      <c r="L337" s="29" t="s">
        <v>1860</v>
      </c>
      <c r="M337" s="24">
        <v>0</v>
      </c>
      <c r="N337" s="9">
        <v>0</v>
      </c>
      <c r="O337" s="23">
        <v>45656</v>
      </c>
      <c r="P337" s="25">
        <v>90</v>
      </c>
      <c r="Q337" s="26">
        <v>24000000</v>
      </c>
      <c r="R337" s="27" t="s">
        <v>40</v>
      </c>
      <c r="S337" s="27" t="s">
        <v>41</v>
      </c>
      <c r="T337" s="26">
        <v>0</v>
      </c>
      <c r="U337" s="26">
        <v>24000000</v>
      </c>
      <c r="V337" s="26">
        <v>24000000</v>
      </c>
      <c r="W337" s="26">
        <v>0</v>
      </c>
    </row>
    <row r="338" spans="1:23" x14ac:dyDescent="0.25">
      <c r="A338" s="22">
        <v>2024</v>
      </c>
      <c r="B338" s="8">
        <v>20240857</v>
      </c>
      <c r="C338" s="9" t="s">
        <v>1438</v>
      </c>
      <c r="D338" s="9">
        <v>39559083</v>
      </c>
      <c r="E338" s="10" t="s">
        <v>1588</v>
      </c>
      <c r="F338" s="11" t="s">
        <v>1727</v>
      </c>
      <c r="G338" s="23">
        <v>45566</v>
      </c>
      <c r="H338" s="9">
        <v>83</v>
      </c>
      <c r="I338" s="20">
        <v>21000000</v>
      </c>
      <c r="J338" s="8" t="s">
        <v>34</v>
      </c>
      <c r="K338" s="8" t="s">
        <v>36</v>
      </c>
      <c r="L338" s="29" t="s">
        <v>1861</v>
      </c>
      <c r="M338" s="24">
        <v>0</v>
      </c>
      <c r="N338" s="9">
        <v>0</v>
      </c>
      <c r="O338" s="23">
        <v>45656</v>
      </c>
      <c r="P338" s="25">
        <v>83</v>
      </c>
      <c r="Q338" s="26">
        <v>21000000</v>
      </c>
      <c r="R338" s="27" t="s">
        <v>40</v>
      </c>
      <c r="S338" s="27" t="s">
        <v>41</v>
      </c>
      <c r="T338" s="26">
        <v>1633333</v>
      </c>
      <c r="U338" s="26">
        <v>21000000</v>
      </c>
      <c r="V338" s="26">
        <v>19366667</v>
      </c>
      <c r="W338" s="26">
        <v>0</v>
      </c>
    </row>
    <row r="339" spans="1:23" x14ac:dyDescent="0.25">
      <c r="A339" s="22">
        <v>2024</v>
      </c>
      <c r="B339" s="8">
        <v>20240858</v>
      </c>
      <c r="C339" s="9" t="s">
        <v>1439</v>
      </c>
      <c r="D339" s="9">
        <v>1075213427</v>
      </c>
      <c r="E339" s="10" t="s">
        <v>1589</v>
      </c>
      <c r="F339" s="11" t="s">
        <v>1727</v>
      </c>
      <c r="G339" s="23">
        <v>45566</v>
      </c>
      <c r="H339" s="9">
        <v>88</v>
      </c>
      <c r="I339" s="20">
        <v>21000000</v>
      </c>
      <c r="J339" s="8" t="s">
        <v>34</v>
      </c>
      <c r="K339" s="8" t="s">
        <v>36</v>
      </c>
      <c r="L339" s="29" t="s">
        <v>1862</v>
      </c>
      <c r="M339" s="24">
        <v>0</v>
      </c>
      <c r="N339" s="9">
        <v>0</v>
      </c>
      <c r="O339" s="23">
        <v>45656</v>
      </c>
      <c r="P339" s="25">
        <v>88</v>
      </c>
      <c r="Q339" s="26">
        <v>21000000</v>
      </c>
      <c r="R339" s="27" t="s">
        <v>40</v>
      </c>
      <c r="S339" s="27" t="s">
        <v>41</v>
      </c>
      <c r="T339" s="26">
        <v>466667</v>
      </c>
      <c r="U339" s="26">
        <v>21000000</v>
      </c>
      <c r="V339" s="26">
        <v>20533333</v>
      </c>
      <c r="W339" s="26">
        <v>0</v>
      </c>
    </row>
    <row r="340" spans="1:23" x14ac:dyDescent="0.25">
      <c r="A340" s="22">
        <v>2024</v>
      </c>
      <c r="B340" s="8">
        <v>20240859</v>
      </c>
      <c r="C340" s="9" t="s">
        <v>1440</v>
      </c>
      <c r="D340" s="9">
        <v>52537245</v>
      </c>
      <c r="E340" s="10" t="s">
        <v>1590</v>
      </c>
      <c r="F340" s="11" t="s">
        <v>1728</v>
      </c>
      <c r="G340" s="23">
        <v>45564</v>
      </c>
      <c r="H340" s="9">
        <v>90</v>
      </c>
      <c r="I340" s="20">
        <v>24000000</v>
      </c>
      <c r="J340" s="8" t="s">
        <v>34</v>
      </c>
      <c r="K340" s="8" t="s">
        <v>36</v>
      </c>
      <c r="L340" s="29" t="s">
        <v>1863</v>
      </c>
      <c r="M340" s="24">
        <v>5066666</v>
      </c>
      <c r="N340" s="9">
        <v>19</v>
      </c>
      <c r="O340" s="23">
        <v>45677</v>
      </c>
      <c r="P340" s="25">
        <v>109</v>
      </c>
      <c r="Q340" s="26">
        <v>29066666</v>
      </c>
      <c r="R340" s="27" t="s">
        <v>38</v>
      </c>
      <c r="S340" s="27" t="s">
        <v>39</v>
      </c>
      <c r="T340" s="26">
        <v>266667</v>
      </c>
      <c r="U340" s="26">
        <v>29066666</v>
      </c>
      <c r="V340" s="26">
        <v>23733333</v>
      </c>
      <c r="W340" s="26">
        <v>5066666</v>
      </c>
    </row>
    <row r="341" spans="1:23" x14ac:dyDescent="0.25">
      <c r="A341" s="22">
        <v>2024</v>
      </c>
      <c r="B341" s="8">
        <v>20240860</v>
      </c>
      <c r="C341" s="9" t="s">
        <v>1441</v>
      </c>
      <c r="D341" s="9">
        <v>30401438</v>
      </c>
      <c r="E341" s="10" t="s">
        <v>1591</v>
      </c>
      <c r="F341" s="11" t="s">
        <v>1729</v>
      </c>
      <c r="G341" s="23">
        <v>45574</v>
      </c>
      <c r="H341" s="9">
        <v>76</v>
      </c>
      <c r="I341" s="20">
        <v>24000000</v>
      </c>
      <c r="J341" s="8" t="s">
        <v>34</v>
      </c>
      <c r="K341" s="8" t="s">
        <v>36</v>
      </c>
      <c r="L341" s="29" t="s">
        <v>1864</v>
      </c>
      <c r="M341" s="24">
        <v>0</v>
      </c>
      <c r="N341" s="9">
        <v>0</v>
      </c>
      <c r="O341" s="23">
        <v>45656</v>
      </c>
      <c r="P341" s="25">
        <v>76</v>
      </c>
      <c r="Q341" s="26">
        <v>24000000</v>
      </c>
      <c r="R341" s="27" t="s">
        <v>40</v>
      </c>
      <c r="S341" s="27" t="s">
        <v>41</v>
      </c>
      <c r="T341" s="26">
        <v>0</v>
      </c>
      <c r="U341" s="26">
        <v>24000000</v>
      </c>
      <c r="V341" s="26">
        <v>4266667</v>
      </c>
      <c r="W341" s="26">
        <v>19733333</v>
      </c>
    </row>
    <row r="342" spans="1:23" x14ac:dyDescent="0.25">
      <c r="A342" s="22">
        <v>2024</v>
      </c>
      <c r="B342" s="8">
        <v>20240861</v>
      </c>
      <c r="C342" s="9" t="s">
        <v>1216</v>
      </c>
      <c r="D342" s="9">
        <v>22589973</v>
      </c>
      <c r="E342" s="10" t="s">
        <v>1285</v>
      </c>
      <c r="F342" s="11" t="s">
        <v>1361</v>
      </c>
      <c r="G342" s="23">
        <v>45564</v>
      </c>
      <c r="H342" s="9">
        <v>90</v>
      </c>
      <c r="I342" s="20">
        <v>19440000</v>
      </c>
      <c r="J342" s="8" t="s">
        <v>34</v>
      </c>
      <c r="K342" s="8" t="s">
        <v>36</v>
      </c>
      <c r="L342" s="29" t="s">
        <v>1865</v>
      </c>
      <c r="M342" s="24">
        <v>0</v>
      </c>
      <c r="N342" s="9">
        <v>0</v>
      </c>
      <c r="O342" s="23">
        <v>45656</v>
      </c>
      <c r="P342" s="25">
        <v>90</v>
      </c>
      <c r="Q342" s="26">
        <v>19440000</v>
      </c>
      <c r="R342" s="27" t="s">
        <v>40</v>
      </c>
      <c r="S342" s="27" t="s">
        <v>41</v>
      </c>
      <c r="T342" s="26">
        <v>0</v>
      </c>
      <c r="U342" s="26">
        <v>19440000</v>
      </c>
      <c r="V342" s="26">
        <v>19440000</v>
      </c>
      <c r="W342" s="26">
        <v>0</v>
      </c>
    </row>
    <row r="343" spans="1:23" x14ac:dyDescent="0.25">
      <c r="A343" s="22">
        <v>2024</v>
      </c>
      <c r="B343" s="8">
        <v>20240863</v>
      </c>
      <c r="C343" s="9" t="s">
        <v>1442</v>
      </c>
      <c r="D343" s="9">
        <v>1075256062</v>
      </c>
      <c r="E343" s="10" t="s">
        <v>1592</v>
      </c>
      <c r="F343" s="11" t="s">
        <v>1730</v>
      </c>
      <c r="G343" s="23">
        <v>45566</v>
      </c>
      <c r="H343" s="9">
        <v>88</v>
      </c>
      <c r="I343" s="20">
        <v>15120000</v>
      </c>
      <c r="J343" s="8" t="s">
        <v>34</v>
      </c>
      <c r="K343" s="8" t="s">
        <v>36</v>
      </c>
      <c r="L343" s="29" t="s">
        <v>1866</v>
      </c>
      <c r="M343" s="24">
        <v>0</v>
      </c>
      <c r="N343" s="9">
        <v>0</v>
      </c>
      <c r="O343" s="23">
        <v>45656</v>
      </c>
      <c r="P343" s="25">
        <v>88</v>
      </c>
      <c r="Q343" s="26">
        <v>15120000</v>
      </c>
      <c r="R343" s="27" t="s">
        <v>40</v>
      </c>
      <c r="S343" s="27" t="s">
        <v>41</v>
      </c>
      <c r="T343" s="26">
        <v>336000</v>
      </c>
      <c r="U343" s="26">
        <v>15120000</v>
      </c>
      <c r="V343" s="26">
        <v>14784000</v>
      </c>
      <c r="W343" s="26">
        <v>0</v>
      </c>
    </row>
    <row r="344" spans="1:23" x14ac:dyDescent="0.25">
      <c r="A344" s="22">
        <v>2024</v>
      </c>
      <c r="B344" s="8">
        <v>20240864</v>
      </c>
      <c r="C344" s="9" t="s">
        <v>1443</v>
      </c>
      <c r="D344" s="9">
        <v>1030626700</v>
      </c>
      <c r="E344" s="10" t="s">
        <v>1593</v>
      </c>
      <c r="F344" s="11" t="s">
        <v>1731</v>
      </c>
      <c r="G344" s="23">
        <v>45569</v>
      </c>
      <c r="H344" s="9">
        <v>90</v>
      </c>
      <c r="I344" s="20">
        <v>13500000</v>
      </c>
      <c r="J344" s="8" t="s">
        <v>34</v>
      </c>
      <c r="K344" s="8" t="s">
        <v>36</v>
      </c>
      <c r="L344" s="29" t="s">
        <v>1867</v>
      </c>
      <c r="M344" s="24">
        <v>0</v>
      </c>
      <c r="N344" s="9">
        <v>0</v>
      </c>
      <c r="O344" s="23">
        <v>45686</v>
      </c>
      <c r="P344" s="25">
        <v>90</v>
      </c>
      <c r="Q344" s="26">
        <v>13500000</v>
      </c>
      <c r="R344" s="27" t="s">
        <v>38</v>
      </c>
      <c r="S344" s="27" t="s">
        <v>39</v>
      </c>
      <c r="T344" s="26">
        <v>0</v>
      </c>
      <c r="U344" s="26">
        <v>13500000</v>
      </c>
      <c r="V344" s="26">
        <v>9150000</v>
      </c>
      <c r="W344" s="26">
        <v>4350000</v>
      </c>
    </row>
    <row r="345" spans="1:23" x14ac:dyDescent="0.25">
      <c r="A345" s="22">
        <v>2024</v>
      </c>
      <c r="B345" s="8">
        <v>20240865</v>
      </c>
      <c r="C345" s="9" t="s">
        <v>1217</v>
      </c>
      <c r="D345" s="9">
        <v>46383387</v>
      </c>
      <c r="E345" s="10" t="s">
        <v>151</v>
      </c>
      <c r="F345" s="11" t="s">
        <v>1362</v>
      </c>
      <c r="G345" s="23">
        <v>45565</v>
      </c>
      <c r="H345" s="9">
        <v>90</v>
      </c>
      <c r="I345" s="20">
        <v>19440000</v>
      </c>
      <c r="J345" s="8" t="s">
        <v>34</v>
      </c>
      <c r="K345" s="8" t="s">
        <v>36</v>
      </c>
      <c r="L345" s="29" t="s">
        <v>1868</v>
      </c>
      <c r="M345" s="24">
        <v>2160000</v>
      </c>
      <c r="N345" s="9">
        <v>10</v>
      </c>
      <c r="O345" s="23">
        <v>45666</v>
      </c>
      <c r="P345" s="25">
        <v>100</v>
      </c>
      <c r="Q345" s="26">
        <v>21600000</v>
      </c>
      <c r="R345" s="27" t="s">
        <v>38</v>
      </c>
      <c r="S345" s="27" t="s">
        <v>39</v>
      </c>
      <c r="T345" s="26">
        <v>0</v>
      </c>
      <c r="U345" s="26">
        <v>21600000</v>
      </c>
      <c r="V345" s="26">
        <v>19440000</v>
      </c>
      <c r="W345" s="26">
        <v>2160000</v>
      </c>
    </row>
    <row r="346" spans="1:23" x14ac:dyDescent="0.25">
      <c r="A346" s="22">
        <v>2024</v>
      </c>
      <c r="B346" s="8">
        <v>20240866</v>
      </c>
      <c r="C346" s="9" t="s">
        <v>1444</v>
      </c>
      <c r="D346" s="9">
        <v>1089243938</v>
      </c>
      <c r="E346" s="10" t="s">
        <v>1594</v>
      </c>
      <c r="F346" s="11" t="s">
        <v>1344</v>
      </c>
      <c r="G346" s="23">
        <v>45567</v>
      </c>
      <c r="H346" s="9">
        <v>120</v>
      </c>
      <c r="I346" s="20">
        <v>16800000</v>
      </c>
      <c r="J346" s="8" t="s">
        <v>34</v>
      </c>
      <c r="K346" s="8" t="s">
        <v>36</v>
      </c>
      <c r="L346" s="29" t="s">
        <v>1869</v>
      </c>
      <c r="M346" s="24">
        <v>0</v>
      </c>
      <c r="N346" s="9">
        <v>0</v>
      </c>
      <c r="O346" s="23">
        <v>45691</v>
      </c>
      <c r="P346" s="25">
        <v>120</v>
      </c>
      <c r="Q346" s="26">
        <v>16800000</v>
      </c>
      <c r="R346" s="27" t="s">
        <v>38</v>
      </c>
      <c r="S346" s="27" t="s">
        <v>39</v>
      </c>
      <c r="T346" s="26">
        <v>0</v>
      </c>
      <c r="U346" s="26">
        <v>16800000</v>
      </c>
      <c r="V346" s="26">
        <v>12180000</v>
      </c>
      <c r="W346" s="26">
        <v>4620000</v>
      </c>
    </row>
    <row r="347" spans="1:23" x14ac:dyDescent="0.25">
      <c r="A347" s="22">
        <v>2024</v>
      </c>
      <c r="B347" s="8">
        <v>20240867</v>
      </c>
      <c r="C347" s="9" t="s">
        <v>1445</v>
      </c>
      <c r="D347" s="9">
        <v>15256911</v>
      </c>
      <c r="E347" s="10" t="s">
        <v>1595</v>
      </c>
      <c r="F347" s="11" t="s">
        <v>1732</v>
      </c>
      <c r="G347" s="23">
        <v>45566</v>
      </c>
      <c r="H347" s="9">
        <v>89</v>
      </c>
      <c r="I347" s="20">
        <v>21600000</v>
      </c>
      <c r="J347" s="8" t="s">
        <v>34</v>
      </c>
      <c r="K347" s="8" t="s">
        <v>36</v>
      </c>
      <c r="L347" s="29" t="s">
        <v>1870</v>
      </c>
      <c r="M347" s="24">
        <v>4080000</v>
      </c>
      <c r="N347" s="9">
        <v>17</v>
      </c>
      <c r="O347" s="23">
        <v>45673</v>
      </c>
      <c r="P347" s="25">
        <v>106</v>
      </c>
      <c r="Q347" s="26">
        <v>25680000</v>
      </c>
      <c r="R347" s="27" t="s">
        <v>38</v>
      </c>
      <c r="S347" s="27" t="s">
        <v>39</v>
      </c>
      <c r="T347" s="26">
        <v>0</v>
      </c>
      <c r="U347" s="26">
        <v>25680000</v>
      </c>
      <c r="V347" s="26">
        <v>21360000</v>
      </c>
      <c r="W347" s="26">
        <v>4320000</v>
      </c>
    </row>
    <row r="348" spans="1:23" x14ac:dyDescent="0.25">
      <c r="A348" s="22">
        <v>2024</v>
      </c>
      <c r="B348" s="8">
        <v>20240868</v>
      </c>
      <c r="C348" s="9" t="s">
        <v>1446</v>
      </c>
      <c r="D348" s="9">
        <v>1093224161</v>
      </c>
      <c r="E348" s="10" t="s">
        <v>362</v>
      </c>
      <c r="F348" s="11" t="s">
        <v>1733</v>
      </c>
      <c r="G348" s="23">
        <v>45574</v>
      </c>
      <c r="H348" s="9">
        <v>90</v>
      </c>
      <c r="I348" s="20">
        <v>21600000</v>
      </c>
      <c r="J348" s="8" t="s">
        <v>34</v>
      </c>
      <c r="K348" s="8" t="s">
        <v>36</v>
      </c>
      <c r="L348" s="29" t="s">
        <v>1871</v>
      </c>
      <c r="M348" s="24">
        <v>0</v>
      </c>
      <c r="N348" s="9">
        <v>0</v>
      </c>
      <c r="O348" s="23">
        <v>45667</v>
      </c>
      <c r="P348" s="25">
        <v>90</v>
      </c>
      <c r="Q348" s="26">
        <v>21600000</v>
      </c>
      <c r="R348" s="27" t="s">
        <v>38</v>
      </c>
      <c r="S348" s="27" t="s">
        <v>39</v>
      </c>
      <c r="T348" s="26">
        <v>2400000</v>
      </c>
      <c r="U348" s="26">
        <v>21600000</v>
      </c>
      <c r="V348" s="26">
        <v>4800000</v>
      </c>
      <c r="W348" s="26">
        <v>14400000</v>
      </c>
    </row>
    <row r="349" spans="1:23" x14ac:dyDescent="0.25">
      <c r="A349" s="22">
        <v>2024</v>
      </c>
      <c r="B349" s="8">
        <v>20240869</v>
      </c>
      <c r="C349" s="9" t="s">
        <v>1447</v>
      </c>
      <c r="D349" s="9">
        <v>79590445</v>
      </c>
      <c r="E349" s="10" t="s">
        <v>348</v>
      </c>
      <c r="F349" s="11" t="s">
        <v>1734</v>
      </c>
      <c r="G349" s="23">
        <v>45566</v>
      </c>
      <c r="H349" s="9">
        <v>89</v>
      </c>
      <c r="I349" s="20">
        <v>10800000</v>
      </c>
      <c r="J349" s="8" t="s">
        <v>35</v>
      </c>
      <c r="K349" s="8" t="s">
        <v>36</v>
      </c>
      <c r="L349" s="29" t="s">
        <v>1872</v>
      </c>
      <c r="M349" s="24">
        <v>0</v>
      </c>
      <c r="N349" s="9">
        <v>0</v>
      </c>
      <c r="O349" s="23">
        <v>45656</v>
      </c>
      <c r="P349" s="25">
        <v>89</v>
      </c>
      <c r="Q349" s="26">
        <v>10800000</v>
      </c>
      <c r="R349" s="27" t="s">
        <v>40</v>
      </c>
      <c r="S349" s="27" t="s">
        <v>41</v>
      </c>
      <c r="T349" s="26">
        <v>0</v>
      </c>
      <c r="U349" s="26">
        <v>10800000</v>
      </c>
      <c r="V349" s="26">
        <v>10680000</v>
      </c>
      <c r="W349" s="26">
        <v>120000</v>
      </c>
    </row>
    <row r="350" spans="1:23" x14ac:dyDescent="0.25">
      <c r="A350" s="22">
        <v>2024</v>
      </c>
      <c r="B350" s="8">
        <v>20240870</v>
      </c>
      <c r="C350" s="9" t="s">
        <v>1218</v>
      </c>
      <c r="D350" s="9">
        <v>7304906</v>
      </c>
      <c r="E350" s="10" t="s">
        <v>1286</v>
      </c>
      <c r="F350" s="11" t="s">
        <v>1363</v>
      </c>
      <c r="G350" s="23">
        <v>45564</v>
      </c>
      <c r="H350" s="9">
        <v>90</v>
      </c>
      <c r="I350" s="20">
        <v>16200000</v>
      </c>
      <c r="J350" s="8" t="s">
        <v>34</v>
      </c>
      <c r="K350" s="8" t="s">
        <v>36</v>
      </c>
      <c r="L350" s="29" t="s">
        <v>1873</v>
      </c>
      <c r="M350" s="24">
        <v>0</v>
      </c>
      <c r="N350" s="9">
        <v>0</v>
      </c>
      <c r="O350" s="23">
        <v>45656</v>
      </c>
      <c r="P350" s="25">
        <v>90</v>
      </c>
      <c r="Q350" s="26">
        <v>16200000</v>
      </c>
      <c r="R350" s="27" t="s">
        <v>40</v>
      </c>
      <c r="S350" s="27" t="s">
        <v>41</v>
      </c>
      <c r="T350" s="26">
        <v>0</v>
      </c>
      <c r="U350" s="26">
        <v>16200000</v>
      </c>
      <c r="V350" s="26">
        <v>16200000</v>
      </c>
      <c r="W350" s="26">
        <v>0</v>
      </c>
    </row>
    <row r="351" spans="1:23" x14ac:dyDescent="0.25">
      <c r="A351" s="22">
        <v>2024</v>
      </c>
      <c r="B351" s="8">
        <v>20240871</v>
      </c>
      <c r="C351" s="9" t="s">
        <v>1219</v>
      </c>
      <c r="D351" s="9">
        <v>1030695237</v>
      </c>
      <c r="E351" s="10" t="s">
        <v>1287</v>
      </c>
      <c r="F351" s="11" t="s">
        <v>1364</v>
      </c>
      <c r="G351" s="23">
        <v>45565</v>
      </c>
      <c r="H351" s="9">
        <v>89</v>
      </c>
      <c r="I351" s="20">
        <v>16200000</v>
      </c>
      <c r="J351" s="8" t="s">
        <v>34</v>
      </c>
      <c r="K351" s="8" t="s">
        <v>36</v>
      </c>
      <c r="L351" s="29" t="s">
        <v>1874</v>
      </c>
      <c r="M351" s="24">
        <v>0</v>
      </c>
      <c r="N351" s="9">
        <v>0</v>
      </c>
      <c r="O351" s="23">
        <v>45656</v>
      </c>
      <c r="P351" s="25">
        <v>89</v>
      </c>
      <c r="Q351" s="26">
        <v>16200000</v>
      </c>
      <c r="R351" s="27" t="s">
        <v>40</v>
      </c>
      <c r="S351" s="27" t="s">
        <v>41</v>
      </c>
      <c r="T351" s="26">
        <v>180000</v>
      </c>
      <c r="U351" s="26">
        <v>16200000</v>
      </c>
      <c r="V351" s="26">
        <v>16020000</v>
      </c>
      <c r="W351" s="26">
        <v>0</v>
      </c>
    </row>
    <row r="352" spans="1:23" x14ac:dyDescent="0.25">
      <c r="A352" s="22">
        <v>2024</v>
      </c>
      <c r="B352" s="8">
        <v>20240872</v>
      </c>
      <c r="C352" s="9" t="s">
        <v>1448</v>
      </c>
      <c r="D352" s="9">
        <v>65634671</v>
      </c>
      <c r="E352" s="10" t="s">
        <v>1596</v>
      </c>
      <c r="F352" s="11" t="s">
        <v>1735</v>
      </c>
      <c r="G352" s="23">
        <v>45565</v>
      </c>
      <c r="H352" s="9">
        <v>84</v>
      </c>
      <c r="I352" s="20">
        <v>11520000</v>
      </c>
      <c r="J352" s="8" t="s">
        <v>34</v>
      </c>
      <c r="K352" s="8" t="s">
        <v>36</v>
      </c>
      <c r="L352" s="29" t="s">
        <v>1875</v>
      </c>
      <c r="M352" s="24">
        <v>0</v>
      </c>
      <c r="N352" s="9">
        <v>0</v>
      </c>
      <c r="O352" s="23">
        <v>45656</v>
      </c>
      <c r="P352" s="25">
        <v>84</v>
      </c>
      <c r="Q352" s="26">
        <v>11520000</v>
      </c>
      <c r="R352" s="27" t="s">
        <v>40</v>
      </c>
      <c r="S352" s="27" t="s">
        <v>41</v>
      </c>
      <c r="T352" s="26">
        <v>0</v>
      </c>
      <c r="U352" s="26">
        <v>11520000</v>
      </c>
      <c r="V352" s="26">
        <v>6912000</v>
      </c>
      <c r="W352" s="26">
        <v>4608000</v>
      </c>
    </row>
    <row r="353" spans="1:23" x14ac:dyDescent="0.25">
      <c r="A353" s="22">
        <v>2024</v>
      </c>
      <c r="B353" s="8">
        <v>20240873</v>
      </c>
      <c r="C353" s="9" t="s">
        <v>1449</v>
      </c>
      <c r="D353" s="9">
        <v>80134003</v>
      </c>
      <c r="E353" s="10" t="s">
        <v>1597</v>
      </c>
      <c r="F353" s="11" t="s">
        <v>1736</v>
      </c>
      <c r="G353" s="23">
        <v>45568</v>
      </c>
      <c r="H353" s="9">
        <v>84</v>
      </c>
      <c r="I353" s="20">
        <v>12960000</v>
      </c>
      <c r="J353" s="8" t="s">
        <v>34</v>
      </c>
      <c r="K353" s="8" t="s">
        <v>36</v>
      </c>
      <c r="L353" s="29" t="s">
        <v>1876</v>
      </c>
      <c r="M353" s="24">
        <v>0</v>
      </c>
      <c r="N353" s="9">
        <v>0</v>
      </c>
      <c r="O353" s="23">
        <v>45656</v>
      </c>
      <c r="P353" s="25">
        <v>84</v>
      </c>
      <c r="Q353" s="26">
        <v>12960000</v>
      </c>
      <c r="R353" s="27" t="s">
        <v>40</v>
      </c>
      <c r="S353" s="27" t="s">
        <v>41</v>
      </c>
      <c r="T353" s="26">
        <v>864000</v>
      </c>
      <c r="U353" s="26">
        <v>12960000</v>
      </c>
      <c r="V353" s="26">
        <v>12096000</v>
      </c>
      <c r="W353" s="26">
        <v>0</v>
      </c>
    </row>
    <row r="354" spans="1:23" x14ac:dyDescent="0.25">
      <c r="A354" s="22">
        <v>2024</v>
      </c>
      <c r="B354" s="8">
        <v>20240874</v>
      </c>
      <c r="C354" s="9" t="s">
        <v>1450</v>
      </c>
      <c r="D354" s="9">
        <v>1018492068</v>
      </c>
      <c r="E354" s="10" t="s">
        <v>1598</v>
      </c>
      <c r="F354" s="11" t="s">
        <v>1737</v>
      </c>
      <c r="G354" s="23">
        <v>45567</v>
      </c>
      <c r="H354" s="9">
        <v>88</v>
      </c>
      <c r="I354" s="20">
        <v>11520000</v>
      </c>
      <c r="J354" s="8" t="s">
        <v>34</v>
      </c>
      <c r="K354" s="8" t="s">
        <v>36</v>
      </c>
      <c r="L354" s="29" t="s">
        <v>1877</v>
      </c>
      <c r="M354" s="24">
        <v>0</v>
      </c>
      <c r="N354" s="9">
        <v>0</v>
      </c>
      <c r="O354" s="23">
        <v>45656</v>
      </c>
      <c r="P354" s="25">
        <v>88</v>
      </c>
      <c r="Q354" s="26">
        <v>11520000</v>
      </c>
      <c r="R354" s="27" t="s">
        <v>40</v>
      </c>
      <c r="S354" s="27" t="s">
        <v>41</v>
      </c>
      <c r="T354" s="26">
        <v>0</v>
      </c>
      <c r="U354" s="26">
        <v>11520000</v>
      </c>
      <c r="V354" s="26">
        <v>11264000</v>
      </c>
      <c r="W354" s="26">
        <v>256000</v>
      </c>
    </row>
    <row r="355" spans="1:23" x14ac:dyDescent="0.25">
      <c r="A355" s="22">
        <v>2024</v>
      </c>
      <c r="B355" s="8">
        <v>20240875</v>
      </c>
      <c r="C355" s="9" t="s">
        <v>1220</v>
      </c>
      <c r="D355" s="9">
        <v>11299686</v>
      </c>
      <c r="E355" s="10" t="s">
        <v>251</v>
      </c>
      <c r="F355" s="11" t="s">
        <v>1365</v>
      </c>
      <c r="G355" s="23">
        <v>45565</v>
      </c>
      <c r="H355" s="9">
        <v>88</v>
      </c>
      <c r="I355" s="20">
        <v>10440000</v>
      </c>
      <c r="J355" s="8" t="s">
        <v>35</v>
      </c>
      <c r="K355" s="8" t="s">
        <v>36</v>
      </c>
      <c r="L355" s="29" t="s">
        <v>1878</v>
      </c>
      <c r="M355" s="24">
        <v>0</v>
      </c>
      <c r="N355" s="9">
        <v>0</v>
      </c>
      <c r="O355" s="23">
        <v>45656</v>
      </c>
      <c r="P355" s="25">
        <v>88</v>
      </c>
      <c r="Q355" s="26">
        <v>10440000</v>
      </c>
      <c r="R355" s="27" t="s">
        <v>40</v>
      </c>
      <c r="S355" s="27" t="s">
        <v>41</v>
      </c>
      <c r="T355" s="26">
        <v>0</v>
      </c>
      <c r="U355" s="26">
        <v>10440000</v>
      </c>
      <c r="V355" s="26">
        <v>10208000</v>
      </c>
      <c r="W355" s="26">
        <v>232000</v>
      </c>
    </row>
    <row r="356" spans="1:23" x14ac:dyDescent="0.25">
      <c r="A356" s="22">
        <v>2024</v>
      </c>
      <c r="B356" s="8">
        <v>20240876</v>
      </c>
      <c r="C356" s="9" t="s">
        <v>1221</v>
      </c>
      <c r="D356" s="9">
        <v>80854693</v>
      </c>
      <c r="E356" s="10" t="s">
        <v>239</v>
      </c>
      <c r="F356" s="11" t="s">
        <v>797</v>
      </c>
      <c r="G356" s="23">
        <v>45565</v>
      </c>
      <c r="H356" s="9">
        <v>89</v>
      </c>
      <c r="I356" s="20">
        <v>19440000</v>
      </c>
      <c r="J356" s="8" t="s">
        <v>34</v>
      </c>
      <c r="K356" s="8" t="s">
        <v>36</v>
      </c>
      <c r="L356" s="29" t="s">
        <v>1879</v>
      </c>
      <c r="M356" s="24">
        <v>0</v>
      </c>
      <c r="N356" s="9">
        <v>0</v>
      </c>
      <c r="O356" s="23">
        <v>45656</v>
      </c>
      <c r="P356" s="25">
        <v>89</v>
      </c>
      <c r="Q356" s="26">
        <v>19440000</v>
      </c>
      <c r="R356" s="27" t="s">
        <v>40</v>
      </c>
      <c r="S356" s="27" t="s">
        <v>41</v>
      </c>
      <c r="T356" s="26">
        <v>216000</v>
      </c>
      <c r="U356" s="26">
        <v>19440000</v>
      </c>
      <c r="V356" s="26">
        <v>12744000</v>
      </c>
      <c r="W356" s="26">
        <v>6480000</v>
      </c>
    </row>
    <row r="357" spans="1:23" x14ac:dyDescent="0.25">
      <c r="A357" s="22">
        <v>2024</v>
      </c>
      <c r="B357" s="8">
        <v>20240877</v>
      </c>
      <c r="C357" s="9" t="s">
        <v>1451</v>
      </c>
      <c r="D357" s="9">
        <v>79598242</v>
      </c>
      <c r="E357" s="10" t="s">
        <v>1599</v>
      </c>
      <c r="F357" s="11" t="s">
        <v>1738</v>
      </c>
      <c r="G357" s="23">
        <v>45568</v>
      </c>
      <c r="H357" s="9">
        <v>80</v>
      </c>
      <c r="I357" s="20">
        <v>14400000</v>
      </c>
      <c r="J357" s="8" t="s">
        <v>34</v>
      </c>
      <c r="K357" s="8" t="s">
        <v>36</v>
      </c>
      <c r="L357" s="29" t="s">
        <v>1880</v>
      </c>
      <c r="M357" s="24">
        <v>0</v>
      </c>
      <c r="N357" s="9">
        <v>0</v>
      </c>
      <c r="O357" s="23">
        <v>45656</v>
      </c>
      <c r="P357" s="25">
        <v>80</v>
      </c>
      <c r="Q357" s="26">
        <v>14400000</v>
      </c>
      <c r="R357" s="27" t="s">
        <v>40</v>
      </c>
      <c r="S357" s="27" t="s">
        <v>41</v>
      </c>
      <c r="T357" s="26">
        <v>1600000</v>
      </c>
      <c r="U357" s="26">
        <v>14400000</v>
      </c>
      <c r="V357" s="26">
        <v>12800000</v>
      </c>
      <c r="W357" s="26">
        <v>0</v>
      </c>
    </row>
    <row r="358" spans="1:23" x14ac:dyDescent="0.25">
      <c r="A358" s="22">
        <v>2024</v>
      </c>
      <c r="B358" s="8">
        <v>20240878</v>
      </c>
      <c r="C358" s="9" t="s">
        <v>1452</v>
      </c>
      <c r="D358" s="9">
        <v>1032369325</v>
      </c>
      <c r="E358" s="10" t="s">
        <v>1600</v>
      </c>
      <c r="F358" s="11" t="s">
        <v>1737</v>
      </c>
      <c r="G358" s="23">
        <v>45568</v>
      </c>
      <c r="H358" s="9">
        <v>84</v>
      </c>
      <c r="I358" s="20">
        <v>11520000</v>
      </c>
      <c r="J358" s="8" t="s">
        <v>34</v>
      </c>
      <c r="K358" s="8" t="s">
        <v>36</v>
      </c>
      <c r="L358" s="29" t="s">
        <v>1881</v>
      </c>
      <c r="M358" s="24">
        <v>0</v>
      </c>
      <c r="N358" s="9">
        <v>0</v>
      </c>
      <c r="O358" s="23">
        <v>45656</v>
      </c>
      <c r="P358" s="25">
        <v>84</v>
      </c>
      <c r="Q358" s="26">
        <v>11520000</v>
      </c>
      <c r="R358" s="27" t="s">
        <v>40</v>
      </c>
      <c r="S358" s="27" t="s">
        <v>41</v>
      </c>
      <c r="T358" s="26">
        <v>0</v>
      </c>
      <c r="U358" s="26">
        <v>11520000</v>
      </c>
      <c r="V358" s="26">
        <v>10752000</v>
      </c>
      <c r="W358" s="26">
        <v>768000</v>
      </c>
    </row>
    <row r="359" spans="1:23" x14ac:dyDescent="0.25">
      <c r="A359" s="22">
        <v>2024</v>
      </c>
      <c r="B359" s="8">
        <v>20240879</v>
      </c>
      <c r="C359" s="9" t="s">
        <v>1453</v>
      </c>
      <c r="D359" s="9">
        <v>52107759</v>
      </c>
      <c r="E359" s="10" t="s">
        <v>1601</v>
      </c>
      <c r="F359" s="11" t="s">
        <v>1364</v>
      </c>
      <c r="G359" s="23">
        <v>45569</v>
      </c>
      <c r="H359" s="9">
        <v>87</v>
      </c>
      <c r="I359" s="20">
        <v>16200000</v>
      </c>
      <c r="J359" s="8" t="s">
        <v>34</v>
      </c>
      <c r="K359" s="8" t="s">
        <v>36</v>
      </c>
      <c r="L359" s="29" t="s">
        <v>1882</v>
      </c>
      <c r="M359" s="24">
        <v>0</v>
      </c>
      <c r="N359" s="9">
        <v>0</v>
      </c>
      <c r="O359" s="23">
        <v>45656</v>
      </c>
      <c r="P359" s="25">
        <v>87</v>
      </c>
      <c r="Q359" s="26">
        <v>16200000</v>
      </c>
      <c r="R359" s="27" t="s">
        <v>40</v>
      </c>
      <c r="S359" s="27" t="s">
        <v>41</v>
      </c>
      <c r="T359" s="26">
        <v>0</v>
      </c>
      <c r="U359" s="26">
        <v>16200000</v>
      </c>
      <c r="V359" s="26">
        <v>15660000</v>
      </c>
      <c r="W359" s="26">
        <v>540000</v>
      </c>
    </row>
    <row r="360" spans="1:23" x14ac:dyDescent="0.25">
      <c r="A360" s="22">
        <v>2024</v>
      </c>
      <c r="B360" s="8">
        <v>20240880</v>
      </c>
      <c r="C360" s="9" t="s">
        <v>1222</v>
      </c>
      <c r="D360" s="9">
        <v>1020765072</v>
      </c>
      <c r="E360" s="10" t="s">
        <v>1288</v>
      </c>
      <c r="F360" s="11" t="s">
        <v>1366</v>
      </c>
      <c r="G360" s="23">
        <v>45564</v>
      </c>
      <c r="H360" s="9">
        <v>90</v>
      </c>
      <c r="I360" s="20">
        <v>11520000</v>
      </c>
      <c r="J360" s="8" t="s">
        <v>34</v>
      </c>
      <c r="K360" s="8" t="s">
        <v>36</v>
      </c>
      <c r="L360" s="29" t="s">
        <v>1883</v>
      </c>
      <c r="M360" s="24">
        <v>0</v>
      </c>
      <c r="N360" s="9">
        <v>0</v>
      </c>
      <c r="O360" s="23">
        <v>45656</v>
      </c>
      <c r="P360" s="25">
        <v>90</v>
      </c>
      <c r="Q360" s="26">
        <v>11520000</v>
      </c>
      <c r="R360" s="27" t="s">
        <v>40</v>
      </c>
      <c r="S360" s="27" t="s">
        <v>41</v>
      </c>
      <c r="T360" s="26">
        <v>0</v>
      </c>
      <c r="U360" s="26">
        <v>11520000</v>
      </c>
      <c r="V360" s="26">
        <v>11520000</v>
      </c>
      <c r="W360" s="26">
        <v>0</v>
      </c>
    </row>
    <row r="361" spans="1:23" x14ac:dyDescent="0.25">
      <c r="A361" s="22">
        <v>2024</v>
      </c>
      <c r="B361" s="8">
        <v>20240881</v>
      </c>
      <c r="C361" s="9" t="s">
        <v>1454</v>
      </c>
      <c r="D361" s="9">
        <v>79632295</v>
      </c>
      <c r="E361" s="10" t="s">
        <v>1602</v>
      </c>
      <c r="F361" s="11" t="s">
        <v>1737</v>
      </c>
      <c r="G361" s="23">
        <v>45566</v>
      </c>
      <c r="H361" s="9">
        <v>90</v>
      </c>
      <c r="I361" s="20">
        <v>11520000</v>
      </c>
      <c r="J361" s="8" t="s">
        <v>34</v>
      </c>
      <c r="K361" s="8" t="s">
        <v>36</v>
      </c>
      <c r="L361" s="29" t="s">
        <v>1884</v>
      </c>
      <c r="M361" s="24">
        <v>0</v>
      </c>
      <c r="N361" s="9">
        <v>0</v>
      </c>
      <c r="O361" s="23">
        <v>45665</v>
      </c>
      <c r="P361" s="25">
        <v>90</v>
      </c>
      <c r="Q361" s="26">
        <v>11520000</v>
      </c>
      <c r="R361" s="27" t="s">
        <v>38</v>
      </c>
      <c r="S361" s="27" t="s">
        <v>39</v>
      </c>
      <c r="T361" s="26">
        <v>1024000</v>
      </c>
      <c r="U361" s="26">
        <v>11520000</v>
      </c>
      <c r="V361" s="26">
        <v>10496000</v>
      </c>
      <c r="W361" s="26">
        <v>0</v>
      </c>
    </row>
    <row r="362" spans="1:23" x14ac:dyDescent="0.25">
      <c r="A362" s="22">
        <v>2024</v>
      </c>
      <c r="B362" s="8">
        <v>20240882</v>
      </c>
      <c r="C362" s="9" t="s">
        <v>1455</v>
      </c>
      <c r="D362" s="9">
        <v>1003968596</v>
      </c>
      <c r="E362" s="10" t="s">
        <v>1603</v>
      </c>
      <c r="F362" s="11" t="s">
        <v>1739</v>
      </c>
      <c r="G362" s="23">
        <v>45572</v>
      </c>
      <c r="H362" s="9">
        <v>90</v>
      </c>
      <c r="I362" s="20">
        <v>10800000</v>
      </c>
      <c r="J362" s="8" t="s">
        <v>35</v>
      </c>
      <c r="K362" s="8" t="s">
        <v>36</v>
      </c>
      <c r="L362" s="29" t="s">
        <v>1885</v>
      </c>
      <c r="M362" s="24">
        <v>0</v>
      </c>
      <c r="N362" s="9">
        <v>0</v>
      </c>
      <c r="O362" s="23">
        <v>45665</v>
      </c>
      <c r="P362" s="25">
        <v>90</v>
      </c>
      <c r="Q362" s="26">
        <v>10800000</v>
      </c>
      <c r="R362" s="27" t="s">
        <v>38</v>
      </c>
      <c r="S362" s="27" t="s">
        <v>39</v>
      </c>
      <c r="T362" s="26">
        <v>960000</v>
      </c>
      <c r="U362" s="26">
        <v>10800000</v>
      </c>
      <c r="V362" s="26">
        <v>9840000</v>
      </c>
      <c r="W362" s="26">
        <v>0</v>
      </c>
    </row>
    <row r="363" spans="1:23" x14ac:dyDescent="0.25">
      <c r="A363" s="22">
        <v>2024</v>
      </c>
      <c r="B363" s="8">
        <v>20240883</v>
      </c>
      <c r="C363" s="9" t="s">
        <v>1456</v>
      </c>
      <c r="D363" s="9">
        <v>39651315</v>
      </c>
      <c r="E363" s="10" t="s">
        <v>350</v>
      </c>
      <c r="F363" s="11" t="s">
        <v>1740</v>
      </c>
      <c r="G363" s="23">
        <v>45568</v>
      </c>
      <c r="H363" s="9">
        <v>90</v>
      </c>
      <c r="I363" s="20">
        <v>9108000</v>
      </c>
      <c r="J363" s="8" t="s">
        <v>35</v>
      </c>
      <c r="K363" s="8" t="s">
        <v>36</v>
      </c>
      <c r="L363" s="29" t="s">
        <v>1886</v>
      </c>
      <c r="M363" s="24">
        <v>0</v>
      </c>
      <c r="N363" s="9">
        <v>0</v>
      </c>
      <c r="O363" s="23">
        <v>45667</v>
      </c>
      <c r="P363" s="25">
        <v>90</v>
      </c>
      <c r="Q363" s="26">
        <v>9108000</v>
      </c>
      <c r="R363" s="27" t="s">
        <v>38</v>
      </c>
      <c r="S363" s="27" t="s">
        <v>39</v>
      </c>
      <c r="T363" s="26">
        <v>0</v>
      </c>
      <c r="U363" s="26">
        <v>9108000</v>
      </c>
      <c r="V363" s="26">
        <v>8096000</v>
      </c>
      <c r="W363" s="26">
        <v>1012000</v>
      </c>
    </row>
    <row r="364" spans="1:23" x14ac:dyDescent="0.25">
      <c r="A364" s="22">
        <v>2024</v>
      </c>
      <c r="B364" s="8">
        <v>20240884</v>
      </c>
      <c r="C364" s="9" t="s">
        <v>1457</v>
      </c>
      <c r="D364" s="9">
        <v>1140819917</v>
      </c>
      <c r="E364" s="10" t="s">
        <v>1604</v>
      </c>
      <c r="F364" s="11" t="s">
        <v>1741</v>
      </c>
      <c r="G364" s="23">
        <v>45566</v>
      </c>
      <c r="H364" s="9">
        <v>89</v>
      </c>
      <c r="I364" s="20">
        <v>16200000</v>
      </c>
      <c r="J364" s="8" t="s">
        <v>34</v>
      </c>
      <c r="K364" s="8" t="s">
        <v>36</v>
      </c>
      <c r="L364" s="29" t="s">
        <v>1887</v>
      </c>
      <c r="M364" s="24">
        <v>0</v>
      </c>
      <c r="N364" s="9">
        <v>0</v>
      </c>
      <c r="O364" s="23">
        <v>45656</v>
      </c>
      <c r="P364" s="25">
        <v>89</v>
      </c>
      <c r="Q364" s="26">
        <v>16200000</v>
      </c>
      <c r="R364" s="27" t="s">
        <v>40</v>
      </c>
      <c r="S364" s="27" t="s">
        <v>41</v>
      </c>
      <c r="T364" s="26">
        <v>0</v>
      </c>
      <c r="U364" s="26">
        <v>16200000</v>
      </c>
      <c r="V364" s="26">
        <v>10620000</v>
      </c>
      <c r="W364" s="26">
        <v>5580000</v>
      </c>
    </row>
    <row r="365" spans="1:23" x14ac:dyDescent="0.25">
      <c r="A365" s="22">
        <v>2024</v>
      </c>
      <c r="B365" s="8">
        <v>20240885</v>
      </c>
      <c r="C365" s="9" t="s">
        <v>1458</v>
      </c>
      <c r="D365" s="9">
        <v>79980020</v>
      </c>
      <c r="E365" s="10" t="s">
        <v>327</v>
      </c>
      <c r="F365" s="11" t="s">
        <v>1742</v>
      </c>
      <c r="G365" s="23">
        <v>45566</v>
      </c>
      <c r="H365" s="9">
        <v>82</v>
      </c>
      <c r="I365" s="20">
        <v>14400000</v>
      </c>
      <c r="J365" s="8" t="s">
        <v>34</v>
      </c>
      <c r="K365" s="8" t="s">
        <v>36</v>
      </c>
      <c r="L365" s="29" t="s">
        <v>1888</v>
      </c>
      <c r="M365" s="24">
        <v>0</v>
      </c>
      <c r="N365" s="9">
        <v>0</v>
      </c>
      <c r="O365" s="23">
        <v>45656</v>
      </c>
      <c r="P365" s="25">
        <v>82</v>
      </c>
      <c r="Q365" s="26">
        <v>14400000</v>
      </c>
      <c r="R365" s="27" t="s">
        <v>40</v>
      </c>
      <c r="S365" s="27" t="s">
        <v>41</v>
      </c>
      <c r="T365" s="26">
        <v>1280000</v>
      </c>
      <c r="U365" s="26">
        <v>14400000</v>
      </c>
      <c r="V365" s="26">
        <v>13120000</v>
      </c>
      <c r="W365" s="26">
        <v>0</v>
      </c>
    </row>
    <row r="366" spans="1:23" x14ac:dyDescent="0.25">
      <c r="A366" s="22">
        <v>2024</v>
      </c>
      <c r="B366" s="8">
        <v>20240886</v>
      </c>
      <c r="C366" s="9" t="s">
        <v>1459</v>
      </c>
      <c r="D366" s="9">
        <v>27969080</v>
      </c>
      <c r="E366" s="10" t="s">
        <v>328</v>
      </c>
      <c r="F366" s="11" t="s">
        <v>1743</v>
      </c>
      <c r="G366" s="23">
        <v>45569</v>
      </c>
      <c r="H366" s="9">
        <v>84</v>
      </c>
      <c r="I366" s="20">
        <v>14400000</v>
      </c>
      <c r="J366" s="8" t="s">
        <v>34</v>
      </c>
      <c r="K366" s="8" t="s">
        <v>36</v>
      </c>
      <c r="L366" s="29" t="s">
        <v>1889</v>
      </c>
      <c r="M366" s="24">
        <v>0</v>
      </c>
      <c r="N366" s="9">
        <v>0</v>
      </c>
      <c r="O366" s="23">
        <v>45656</v>
      </c>
      <c r="P366" s="25">
        <v>84</v>
      </c>
      <c r="Q366" s="26">
        <v>14400000</v>
      </c>
      <c r="R366" s="27" t="s">
        <v>40</v>
      </c>
      <c r="S366" s="27" t="s">
        <v>41</v>
      </c>
      <c r="T366" s="26">
        <v>960000</v>
      </c>
      <c r="U366" s="26">
        <v>14400000</v>
      </c>
      <c r="V366" s="26">
        <v>13440000</v>
      </c>
      <c r="W366" s="26">
        <v>0</v>
      </c>
    </row>
    <row r="367" spans="1:23" x14ac:dyDescent="0.25">
      <c r="A367" s="22">
        <v>2024</v>
      </c>
      <c r="B367" s="8">
        <v>20240887</v>
      </c>
      <c r="C367" s="9" t="s">
        <v>1459</v>
      </c>
      <c r="D367" s="9">
        <v>52621755</v>
      </c>
      <c r="E367" s="10" t="s">
        <v>342</v>
      </c>
      <c r="F367" s="11" t="s">
        <v>1744</v>
      </c>
      <c r="G367" s="23">
        <v>45569</v>
      </c>
      <c r="H367" s="9">
        <v>87</v>
      </c>
      <c r="I367" s="20">
        <v>15120000</v>
      </c>
      <c r="J367" s="8" t="s">
        <v>34</v>
      </c>
      <c r="K367" s="8" t="s">
        <v>36</v>
      </c>
      <c r="L367" s="29" t="s">
        <v>1890</v>
      </c>
      <c r="M367" s="24">
        <v>0</v>
      </c>
      <c r="N367" s="9">
        <v>0</v>
      </c>
      <c r="O367" s="23">
        <v>45656</v>
      </c>
      <c r="P367" s="25">
        <v>87</v>
      </c>
      <c r="Q367" s="26">
        <v>15120000</v>
      </c>
      <c r="R367" s="27" t="s">
        <v>40</v>
      </c>
      <c r="S367" s="27" t="s">
        <v>41</v>
      </c>
      <c r="T367" s="26">
        <v>504000</v>
      </c>
      <c r="U367" s="26">
        <v>15120000</v>
      </c>
      <c r="V367" s="26">
        <v>9576000</v>
      </c>
      <c r="W367" s="26">
        <v>5040000</v>
      </c>
    </row>
    <row r="368" spans="1:23" x14ac:dyDescent="0.25">
      <c r="A368" s="22">
        <v>2024</v>
      </c>
      <c r="B368" s="8">
        <v>20240888</v>
      </c>
      <c r="C368" s="9" t="s">
        <v>2034</v>
      </c>
      <c r="D368" s="9">
        <v>1031178841</v>
      </c>
      <c r="E368" s="10" t="s">
        <v>345</v>
      </c>
      <c r="F368" s="11" t="s">
        <v>1367</v>
      </c>
      <c r="G368" s="23">
        <v>45564</v>
      </c>
      <c r="H368" s="9">
        <v>87</v>
      </c>
      <c r="I368" s="20">
        <v>11520000</v>
      </c>
      <c r="J368" s="8" t="s">
        <v>34</v>
      </c>
      <c r="K368" s="8" t="s">
        <v>36</v>
      </c>
      <c r="L368" s="29" t="s">
        <v>1891</v>
      </c>
      <c r="M368" s="24">
        <v>0</v>
      </c>
      <c r="N368" s="9">
        <v>0</v>
      </c>
      <c r="O368" s="23">
        <v>45656</v>
      </c>
      <c r="P368" s="25">
        <v>87</v>
      </c>
      <c r="Q368" s="26">
        <v>11520000</v>
      </c>
      <c r="R368" s="27" t="s">
        <v>40</v>
      </c>
      <c r="S368" s="27" t="s">
        <v>41</v>
      </c>
      <c r="T368" s="26">
        <v>0</v>
      </c>
      <c r="U368" s="26">
        <v>11520000</v>
      </c>
      <c r="V368" s="26">
        <v>11136000</v>
      </c>
      <c r="W368" s="26">
        <v>384000</v>
      </c>
    </row>
    <row r="369" spans="1:23" x14ac:dyDescent="0.25">
      <c r="A369" s="22">
        <v>2024</v>
      </c>
      <c r="B369" s="8">
        <v>20240889</v>
      </c>
      <c r="C369" s="9" t="s">
        <v>1460</v>
      </c>
      <c r="D369" s="9">
        <v>51919510</v>
      </c>
      <c r="E369" s="10" t="s">
        <v>357</v>
      </c>
      <c r="F369" s="11" t="s">
        <v>1745</v>
      </c>
      <c r="G369" s="23">
        <v>45573</v>
      </c>
      <c r="H369" s="9">
        <v>81</v>
      </c>
      <c r="I369" s="20">
        <v>11520000</v>
      </c>
      <c r="J369" s="8" t="s">
        <v>34</v>
      </c>
      <c r="K369" s="8" t="s">
        <v>36</v>
      </c>
      <c r="L369" s="29" t="s">
        <v>1892</v>
      </c>
      <c r="M369" s="24">
        <v>0</v>
      </c>
      <c r="N369" s="9">
        <v>0</v>
      </c>
      <c r="O369" s="23">
        <v>45656</v>
      </c>
      <c r="P369" s="25">
        <v>81</v>
      </c>
      <c r="Q369" s="26">
        <v>11520000</v>
      </c>
      <c r="R369" s="27" t="s">
        <v>40</v>
      </c>
      <c r="S369" s="27" t="s">
        <v>41</v>
      </c>
      <c r="T369" s="26">
        <v>1152000</v>
      </c>
      <c r="U369" s="26">
        <v>11520000</v>
      </c>
      <c r="V369" s="26">
        <v>10368000</v>
      </c>
      <c r="W369" s="26">
        <v>0</v>
      </c>
    </row>
    <row r="370" spans="1:23" x14ac:dyDescent="0.25">
      <c r="A370" s="22">
        <v>2024</v>
      </c>
      <c r="B370" s="8">
        <v>20240890</v>
      </c>
      <c r="C370" s="9" t="s">
        <v>1223</v>
      </c>
      <c r="D370" s="9">
        <v>80121574</v>
      </c>
      <c r="E370" s="10" t="s">
        <v>346</v>
      </c>
      <c r="F370" s="11" t="s">
        <v>1368</v>
      </c>
      <c r="G370" s="23">
        <v>45565</v>
      </c>
      <c r="H370" s="9">
        <v>88</v>
      </c>
      <c r="I370" s="20">
        <v>11520000</v>
      </c>
      <c r="J370" s="8" t="s">
        <v>34</v>
      </c>
      <c r="K370" s="8" t="s">
        <v>36</v>
      </c>
      <c r="L370" s="29" t="s">
        <v>1893</v>
      </c>
      <c r="M370" s="24">
        <v>0</v>
      </c>
      <c r="N370" s="9">
        <v>0</v>
      </c>
      <c r="O370" s="23">
        <v>45656</v>
      </c>
      <c r="P370" s="25">
        <v>88</v>
      </c>
      <c r="Q370" s="26">
        <v>11520000</v>
      </c>
      <c r="R370" s="27" t="s">
        <v>40</v>
      </c>
      <c r="S370" s="27" t="s">
        <v>41</v>
      </c>
      <c r="T370" s="26">
        <v>256000</v>
      </c>
      <c r="U370" s="26">
        <v>11520000</v>
      </c>
      <c r="V370" s="26">
        <v>11264000</v>
      </c>
      <c r="W370" s="26">
        <v>0</v>
      </c>
    </row>
    <row r="371" spans="1:23" x14ac:dyDescent="0.25">
      <c r="A371" s="22">
        <v>2024</v>
      </c>
      <c r="B371" s="8">
        <v>20240891</v>
      </c>
      <c r="C371" s="9" t="s">
        <v>1461</v>
      </c>
      <c r="D371" s="9">
        <v>51706227</v>
      </c>
      <c r="E371" s="10" t="s">
        <v>1605</v>
      </c>
      <c r="F371" s="11" t="s">
        <v>1746</v>
      </c>
      <c r="G371" s="23">
        <v>45567</v>
      </c>
      <c r="H371" s="9">
        <v>88</v>
      </c>
      <c r="I371" s="20">
        <v>30000000</v>
      </c>
      <c r="J371" s="8" t="s">
        <v>34</v>
      </c>
      <c r="K371" s="8" t="s">
        <v>36</v>
      </c>
      <c r="L371" s="29" t="s">
        <v>1894</v>
      </c>
      <c r="M371" s="24">
        <v>0</v>
      </c>
      <c r="N371" s="9">
        <v>0</v>
      </c>
      <c r="O371" s="23">
        <v>45656</v>
      </c>
      <c r="P371" s="25">
        <v>88</v>
      </c>
      <c r="Q371" s="26">
        <v>30000000</v>
      </c>
      <c r="R371" s="27" t="s">
        <v>40</v>
      </c>
      <c r="S371" s="27" t="s">
        <v>41</v>
      </c>
      <c r="T371" s="26">
        <v>666667</v>
      </c>
      <c r="U371" s="26">
        <v>30000000</v>
      </c>
      <c r="V371" s="26">
        <v>29333333</v>
      </c>
      <c r="W371" s="26">
        <v>0</v>
      </c>
    </row>
    <row r="372" spans="1:23" x14ac:dyDescent="0.25">
      <c r="A372" s="22">
        <v>2024</v>
      </c>
      <c r="B372" s="8">
        <v>20240892</v>
      </c>
      <c r="C372" s="9" t="s">
        <v>1462</v>
      </c>
      <c r="D372" s="9">
        <v>38261441</v>
      </c>
      <c r="E372" s="10" t="s">
        <v>1606</v>
      </c>
      <c r="F372" s="11" t="s">
        <v>1747</v>
      </c>
      <c r="G372" s="23">
        <v>45573</v>
      </c>
      <c r="H372" s="9">
        <v>80</v>
      </c>
      <c r="I372" s="20">
        <v>20533333</v>
      </c>
      <c r="J372" s="8" t="s">
        <v>34</v>
      </c>
      <c r="K372" s="8" t="s">
        <v>36</v>
      </c>
      <c r="L372" s="29" t="s">
        <v>1895</v>
      </c>
      <c r="M372" s="24">
        <v>0</v>
      </c>
      <c r="N372" s="9">
        <v>0</v>
      </c>
      <c r="O372" s="23">
        <v>45655</v>
      </c>
      <c r="P372" s="25">
        <v>80</v>
      </c>
      <c r="Q372" s="26">
        <v>20533333</v>
      </c>
      <c r="R372" s="27" t="s">
        <v>40</v>
      </c>
      <c r="S372" s="27" t="s">
        <v>41</v>
      </c>
      <c r="T372" s="26">
        <v>0</v>
      </c>
      <c r="U372" s="26">
        <v>20533333</v>
      </c>
      <c r="V372" s="26">
        <v>20533333</v>
      </c>
      <c r="W372" s="26">
        <v>0</v>
      </c>
    </row>
    <row r="373" spans="1:23" x14ac:dyDescent="0.25">
      <c r="A373" s="22">
        <v>2024</v>
      </c>
      <c r="B373" s="8">
        <v>20240893</v>
      </c>
      <c r="C373" s="9" t="s">
        <v>1463</v>
      </c>
      <c r="D373" s="9">
        <v>72283534</v>
      </c>
      <c r="E373" s="10" t="s">
        <v>1607</v>
      </c>
      <c r="F373" s="11" t="s">
        <v>1748</v>
      </c>
      <c r="G373" s="23">
        <v>45573</v>
      </c>
      <c r="H373" s="9">
        <v>90</v>
      </c>
      <c r="I373" s="20">
        <v>22500000</v>
      </c>
      <c r="J373" s="8" t="s">
        <v>34</v>
      </c>
      <c r="K373" s="8" t="s">
        <v>36</v>
      </c>
      <c r="L373" s="29" t="s">
        <v>1896</v>
      </c>
      <c r="M373" s="24">
        <v>0</v>
      </c>
      <c r="N373" s="9">
        <v>0</v>
      </c>
      <c r="O373" s="23">
        <v>45665</v>
      </c>
      <c r="P373" s="25">
        <v>90</v>
      </c>
      <c r="Q373" s="26">
        <v>22500000</v>
      </c>
      <c r="R373" s="27" t="s">
        <v>38</v>
      </c>
      <c r="S373" s="27" t="s">
        <v>39</v>
      </c>
      <c r="T373" s="26">
        <v>2000000</v>
      </c>
      <c r="U373" s="26">
        <v>22500000</v>
      </c>
      <c r="V373" s="26">
        <v>20500000</v>
      </c>
      <c r="W373" s="26">
        <v>0</v>
      </c>
    </row>
    <row r="374" spans="1:23" x14ac:dyDescent="0.25">
      <c r="A374" s="22">
        <v>2024</v>
      </c>
      <c r="B374" s="8">
        <v>20240894</v>
      </c>
      <c r="C374" s="9" t="s">
        <v>1464</v>
      </c>
      <c r="D374" s="9">
        <v>53106077</v>
      </c>
      <c r="E374" s="10" t="s">
        <v>1608</v>
      </c>
      <c r="F374" s="11" t="s">
        <v>1749</v>
      </c>
      <c r="G374" s="23">
        <v>45574</v>
      </c>
      <c r="H374" s="9">
        <v>80</v>
      </c>
      <c r="I374" s="20">
        <v>16640000</v>
      </c>
      <c r="J374" s="8" t="s">
        <v>34</v>
      </c>
      <c r="K374" s="8" t="s">
        <v>36</v>
      </c>
      <c r="L374" s="29" t="s">
        <v>1897</v>
      </c>
      <c r="M374" s="24">
        <v>0</v>
      </c>
      <c r="N374" s="9">
        <v>0</v>
      </c>
      <c r="O374" s="23">
        <v>45660</v>
      </c>
      <c r="P374" s="25">
        <v>80</v>
      </c>
      <c r="Q374" s="26">
        <v>16640000</v>
      </c>
      <c r="R374" s="27" t="s">
        <v>40</v>
      </c>
      <c r="S374" s="27" t="s">
        <v>41</v>
      </c>
      <c r="T374" s="26">
        <v>0</v>
      </c>
      <c r="U374" s="26">
        <v>16640000</v>
      </c>
      <c r="V374" s="26">
        <v>15808000</v>
      </c>
      <c r="W374" s="26">
        <v>832000</v>
      </c>
    </row>
    <row r="375" spans="1:23" x14ac:dyDescent="0.25">
      <c r="A375" s="22">
        <v>2024</v>
      </c>
      <c r="B375" s="8">
        <v>20240895</v>
      </c>
      <c r="C375" s="9" t="s">
        <v>1465</v>
      </c>
      <c r="D375" s="9">
        <v>85459440</v>
      </c>
      <c r="E375" s="10" t="s">
        <v>1609</v>
      </c>
      <c r="F375" s="11" t="s">
        <v>531</v>
      </c>
      <c r="G375" s="23">
        <v>45574</v>
      </c>
      <c r="H375" s="9">
        <v>80</v>
      </c>
      <c r="I375" s="20">
        <v>21333333</v>
      </c>
      <c r="J375" s="8" t="s">
        <v>34</v>
      </c>
      <c r="K375" s="8" t="s">
        <v>36</v>
      </c>
      <c r="L375" s="29" t="s">
        <v>1898</v>
      </c>
      <c r="M375" s="24">
        <v>0</v>
      </c>
      <c r="N375" s="9">
        <v>0</v>
      </c>
      <c r="O375" s="23">
        <v>45655</v>
      </c>
      <c r="P375" s="25">
        <v>80</v>
      </c>
      <c r="Q375" s="26">
        <v>21333333</v>
      </c>
      <c r="R375" s="27" t="s">
        <v>40</v>
      </c>
      <c r="S375" s="27" t="s">
        <v>41</v>
      </c>
      <c r="T375" s="26">
        <v>0</v>
      </c>
      <c r="U375" s="26">
        <v>21333333</v>
      </c>
      <c r="V375" s="26">
        <v>21333333</v>
      </c>
      <c r="W375" s="26">
        <v>0</v>
      </c>
    </row>
    <row r="376" spans="1:23" x14ac:dyDescent="0.25">
      <c r="A376" s="22">
        <v>2024</v>
      </c>
      <c r="B376" s="8">
        <v>20240896</v>
      </c>
      <c r="C376" s="9" t="s">
        <v>1466</v>
      </c>
      <c r="D376" s="9">
        <v>1022985903</v>
      </c>
      <c r="E376" s="10" t="s">
        <v>1610</v>
      </c>
      <c r="F376" s="11" t="s">
        <v>1750</v>
      </c>
      <c r="G376" s="23">
        <v>45568</v>
      </c>
      <c r="H376" s="9">
        <v>75</v>
      </c>
      <c r="I376" s="20">
        <v>9108000</v>
      </c>
      <c r="J376" s="8" t="s">
        <v>35</v>
      </c>
      <c r="K376" s="8" t="s">
        <v>36</v>
      </c>
      <c r="L376" s="29" t="s">
        <v>1899</v>
      </c>
      <c r="M376" s="24">
        <v>0</v>
      </c>
      <c r="N376" s="9">
        <v>0</v>
      </c>
      <c r="O376" s="23">
        <v>45656</v>
      </c>
      <c r="P376" s="25">
        <v>75</v>
      </c>
      <c r="Q376" s="26">
        <v>9108000</v>
      </c>
      <c r="R376" s="27" t="s">
        <v>40</v>
      </c>
      <c r="S376" s="27" t="s">
        <v>41</v>
      </c>
      <c r="T376" s="26">
        <v>0</v>
      </c>
      <c r="U376" s="26">
        <v>9108000</v>
      </c>
      <c r="V376" s="26">
        <v>7590000</v>
      </c>
      <c r="W376" s="26">
        <v>1518000</v>
      </c>
    </row>
    <row r="377" spans="1:23" x14ac:dyDescent="0.25">
      <c r="A377" s="22">
        <v>2024</v>
      </c>
      <c r="B377" s="8">
        <v>20240897</v>
      </c>
      <c r="C377" s="9" t="s">
        <v>1467</v>
      </c>
      <c r="D377" s="9">
        <v>12491027</v>
      </c>
      <c r="E377" s="10" t="s">
        <v>1611</v>
      </c>
      <c r="F377" s="11" t="s">
        <v>1751</v>
      </c>
      <c r="G377" s="23">
        <v>45569</v>
      </c>
      <c r="H377" s="9">
        <v>90</v>
      </c>
      <c r="I377" s="20">
        <v>9108000</v>
      </c>
      <c r="J377" s="8" t="s">
        <v>35</v>
      </c>
      <c r="K377" s="8" t="s">
        <v>36</v>
      </c>
      <c r="L377" s="29" t="s">
        <v>1900</v>
      </c>
      <c r="M377" s="24">
        <v>0</v>
      </c>
      <c r="N377" s="9">
        <v>0</v>
      </c>
      <c r="O377" s="23">
        <v>45663</v>
      </c>
      <c r="P377" s="25">
        <v>90</v>
      </c>
      <c r="Q377" s="26">
        <v>9108000</v>
      </c>
      <c r="R377" s="27" t="s">
        <v>40</v>
      </c>
      <c r="S377" s="27" t="s">
        <v>41</v>
      </c>
      <c r="T377" s="26">
        <v>0</v>
      </c>
      <c r="U377" s="26">
        <v>9108000</v>
      </c>
      <c r="V377" s="26">
        <v>2428800</v>
      </c>
      <c r="W377" s="26">
        <v>6679200</v>
      </c>
    </row>
    <row r="378" spans="1:23" x14ac:dyDescent="0.25">
      <c r="A378" s="22">
        <v>2024</v>
      </c>
      <c r="B378" s="8">
        <v>20240898</v>
      </c>
      <c r="C378" s="9" t="s">
        <v>1468</v>
      </c>
      <c r="D378" s="9">
        <v>52432301</v>
      </c>
      <c r="E378" s="10" t="s">
        <v>1612</v>
      </c>
      <c r="F378" s="11" t="s">
        <v>1752</v>
      </c>
      <c r="G378" s="23">
        <v>45567</v>
      </c>
      <c r="H378" s="9">
        <v>88</v>
      </c>
      <c r="I378" s="20">
        <v>11520000</v>
      </c>
      <c r="J378" s="8" t="s">
        <v>34</v>
      </c>
      <c r="K378" s="8" t="s">
        <v>36</v>
      </c>
      <c r="L378" s="29" t="s">
        <v>1901</v>
      </c>
      <c r="M378" s="24">
        <v>0</v>
      </c>
      <c r="N378" s="9">
        <v>0</v>
      </c>
      <c r="O378" s="23">
        <v>45656</v>
      </c>
      <c r="P378" s="25">
        <v>88</v>
      </c>
      <c r="Q378" s="26">
        <v>11520000</v>
      </c>
      <c r="R378" s="27" t="s">
        <v>40</v>
      </c>
      <c r="S378" s="27" t="s">
        <v>41</v>
      </c>
      <c r="T378" s="26">
        <v>256000</v>
      </c>
      <c r="U378" s="26">
        <v>11520000</v>
      </c>
      <c r="V378" s="26">
        <v>11264000</v>
      </c>
      <c r="W378" s="26">
        <v>0</v>
      </c>
    </row>
    <row r="379" spans="1:23" x14ac:dyDescent="0.25">
      <c r="A379" s="22">
        <v>2024</v>
      </c>
      <c r="B379" s="8">
        <v>20240899</v>
      </c>
      <c r="C379" s="9" t="s">
        <v>1469</v>
      </c>
      <c r="D379" s="9">
        <v>1022343444</v>
      </c>
      <c r="E379" s="10" t="s">
        <v>1613</v>
      </c>
      <c r="F379" s="11" t="s">
        <v>1753</v>
      </c>
      <c r="G379" s="23">
        <v>45583</v>
      </c>
      <c r="H379" s="9">
        <v>70</v>
      </c>
      <c r="I379" s="20">
        <v>12600000</v>
      </c>
      <c r="J379" s="8" t="s">
        <v>34</v>
      </c>
      <c r="K379" s="8" t="s">
        <v>36</v>
      </c>
      <c r="L379" s="29" t="s">
        <v>1902</v>
      </c>
      <c r="M379" s="24">
        <v>0</v>
      </c>
      <c r="N379" s="9">
        <v>0</v>
      </c>
      <c r="O379" s="23">
        <v>45656</v>
      </c>
      <c r="P379" s="25">
        <v>70</v>
      </c>
      <c r="Q379" s="26">
        <v>12600000</v>
      </c>
      <c r="R379" s="27" t="s">
        <v>40</v>
      </c>
      <c r="S379" s="27" t="s">
        <v>41</v>
      </c>
      <c r="T379" s="26">
        <v>0</v>
      </c>
      <c r="U379" s="26">
        <v>12600000</v>
      </c>
      <c r="V379" s="26">
        <v>11592000</v>
      </c>
      <c r="W379" s="26">
        <v>1008000</v>
      </c>
    </row>
    <row r="380" spans="1:23" x14ac:dyDescent="0.25">
      <c r="A380" s="22">
        <v>2024</v>
      </c>
      <c r="B380" s="8">
        <v>20240900</v>
      </c>
      <c r="C380" s="9" t="s">
        <v>1470</v>
      </c>
      <c r="D380" s="9">
        <v>1020844409</v>
      </c>
      <c r="E380" s="10" t="s">
        <v>1614</v>
      </c>
      <c r="F380" s="11" t="s">
        <v>1736</v>
      </c>
      <c r="G380" s="23">
        <v>45568</v>
      </c>
      <c r="H380" s="9">
        <v>90</v>
      </c>
      <c r="I380" s="20">
        <v>12120000</v>
      </c>
      <c r="J380" s="8" t="s">
        <v>34</v>
      </c>
      <c r="K380" s="8" t="s">
        <v>36</v>
      </c>
      <c r="L380" s="29" t="s">
        <v>1903</v>
      </c>
      <c r="M380" s="24">
        <v>0</v>
      </c>
      <c r="N380" s="9">
        <v>0</v>
      </c>
      <c r="O380" s="23">
        <v>45663</v>
      </c>
      <c r="P380" s="25">
        <v>90</v>
      </c>
      <c r="Q380" s="26">
        <v>12120000</v>
      </c>
      <c r="R380" s="27" t="s">
        <v>40</v>
      </c>
      <c r="S380" s="27" t="s">
        <v>41</v>
      </c>
      <c r="T380" s="26">
        <v>808000</v>
      </c>
      <c r="U380" s="26">
        <v>12120000</v>
      </c>
      <c r="V380" s="26">
        <v>11312000</v>
      </c>
      <c r="W380" s="26">
        <v>0</v>
      </c>
    </row>
    <row r="381" spans="1:23" x14ac:dyDescent="0.25">
      <c r="A381" s="22">
        <v>2024</v>
      </c>
      <c r="B381" s="8">
        <v>20240901</v>
      </c>
      <c r="C381" s="9" t="s">
        <v>1471</v>
      </c>
      <c r="D381" s="9">
        <v>1015466738</v>
      </c>
      <c r="E381" s="10" t="s">
        <v>1615</v>
      </c>
      <c r="F381" s="11" t="s">
        <v>1754</v>
      </c>
      <c r="G381" s="23">
        <v>45566</v>
      </c>
      <c r="H381" s="9">
        <v>73</v>
      </c>
      <c r="I381" s="20">
        <v>12000000</v>
      </c>
      <c r="J381" s="8" t="s">
        <v>34</v>
      </c>
      <c r="K381" s="8" t="s">
        <v>36</v>
      </c>
      <c r="L381" s="29" t="s">
        <v>1904</v>
      </c>
      <c r="M381" s="24">
        <v>0</v>
      </c>
      <c r="N381" s="9">
        <v>0</v>
      </c>
      <c r="O381" s="23">
        <v>45656</v>
      </c>
      <c r="P381" s="25">
        <v>73</v>
      </c>
      <c r="Q381" s="26">
        <v>12000000</v>
      </c>
      <c r="R381" s="27" t="s">
        <v>40</v>
      </c>
      <c r="S381" s="27" t="s">
        <v>41</v>
      </c>
      <c r="T381" s="26">
        <v>2266667</v>
      </c>
      <c r="U381" s="26">
        <v>12000000</v>
      </c>
      <c r="V381" s="26">
        <v>5733333</v>
      </c>
      <c r="W381" s="26">
        <v>4000000</v>
      </c>
    </row>
    <row r="382" spans="1:23" x14ac:dyDescent="0.25">
      <c r="A382" s="22">
        <v>2024</v>
      </c>
      <c r="B382" s="8">
        <v>20240902</v>
      </c>
      <c r="C382" s="9" t="s">
        <v>1472</v>
      </c>
      <c r="D382" s="9">
        <v>80927555</v>
      </c>
      <c r="E382" s="10" t="s">
        <v>1616</v>
      </c>
      <c r="F382" s="11" t="s">
        <v>1755</v>
      </c>
      <c r="G382" s="23">
        <v>45567</v>
      </c>
      <c r="H382" s="9">
        <v>87</v>
      </c>
      <c r="I382" s="20">
        <v>18000000</v>
      </c>
      <c r="J382" s="8" t="s">
        <v>34</v>
      </c>
      <c r="K382" s="8" t="s">
        <v>36</v>
      </c>
      <c r="L382" s="29" t="s">
        <v>1905</v>
      </c>
      <c r="M382" s="24">
        <v>0</v>
      </c>
      <c r="N382" s="9">
        <v>0</v>
      </c>
      <c r="O382" s="23">
        <v>45656</v>
      </c>
      <c r="P382" s="25">
        <v>87</v>
      </c>
      <c r="Q382" s="26">
        <v>18000000</v>
      </c>
      <c r="R382" s="27" t="s">
        <v>40</v>
      </c>
      <c r="S382" s="27" t="s">
        <v>41</v>
      </c>
      <c r="T382" s="26">
        <v>600000</v>
      </c>
      <c r="U382" s="26">
        <v>18000000</v>
      </c>
      <c r="V382" s="26">
        <v>17400000</v>
      </c>
      <c r="W382" s="26">
        <v>0</v>
      </c>
    </row>
    <row r="383" spans="1:23" x14ac:dyDescent="0.25">
      <c r="A383" s="22">
        <v>2024</v>
      </c>
      <c r="B383" s="8">
        <v>20240903</v>
      </c>
      <c r="C383" s="9" t="s">
        <v>1224</v>
      </c>
      <c r="D383" s="9">
        <v>33102170</v>
      </c>
      <c r="E383" s="10" t="s">
        <v>359</v>
      </c>
      <c r="F383" s="11" t="s">
        <v>1369</v>
      </c>
      <c r="G383" s="23">
        <v>45565</v>
      </c>
      <c r="H383" s="9">
        <v>90</v>
      </c>
      <c r="I383" s="20">
        <v>22680000</v>
      </c>
      <c r="J383" s="8" t="s">
        <v>34</v>
      </c>
      <c r="K383" s="8" t="s">
        <v>36</v>
      </c>
      <c r="L383" s="29" t="s">
        <v>1906</v>
      </c>
      <c r="M383" s="24">
        <v>0</v>
      </c>
      <c r="N383" s="9">
        <v>0</v>
      </c>
      <c r="O383" s="23">
        <v>45656</v>
      </c>
      <c r="P383" s="25">
        <v>90</v>
      </c>
      <c r="Q383" s="26">
        <v>22680000</v>
      </c>
      <c r="R383" s="27" t="s">
        <v>40</v>
      </c>
      <c r="S383" s="27" t="s">
        <v>41</v>
      </c>
      <c r="T383" s="26">
        <v>0</v>
      </c>
      <c r="U383" s="26">
        <v>22680000</v>
      </c>
      <c r="V383" s="26">
        <v>22680000</v>
      </c>
      <c r="W383" s="26">
        <v>0</v>
      </c>
    </row>
    <row r="384" spans="1:23" x14ac:dyDescent="0.25">
      <c r="A384" s="22">
        <v>2024</v>
      </c>
      <c r="B384" s="8">
        <v>20240904</v>
      </c>
      <c r="C384" s="9" t="s">
        <v>1473</v>
      </c>
      <c r="D384" s="9">
        <v>1121898509</v>
      </c>
      <c r="E384" s="10" t="s">
        <v>1617</v>
      </c>
      <c r="F384" s="11" t="s">
        <v>1756</v>
      </c>
      <c r="G384" s="23">
        <v>45573</v>
      </c>
      <c r="H384" s="9">
        <v>90</v>
      </c>
      <c r="I384" s="20">
        <v>21000000</v>
      </c>
      <c r="J384" s="8" t="s">
        <v>34</v>
      </c>
      <c r="K384" s="8" t="s">
        <v>36</v>
      </c>
      <c r="L384" s="29" t="s">
        <v>1907</v>
      </c>
      <c r="M384" s="24">
        <v>0</v>
      </c>
      <c r="N384" s="9">
        <v>0</v>
      </c>
      <c r="O384" s="23">
        <v>45667</v>
      </c>
      <c r="P384" s="25">
        <v>90</v>
      </c>
      <c r="Q384" s="26">
        <v>21000000</v>
      </c>
      <c r="R384" s="27" t="s">
        <v>38</v>
      </c>
      <c r="S384" s="27" t="s">
        <v>39</v>
      </c>
      <c r="T384" s="26">
        <v>2333333</v>
      </c>
      <c r="U384" s="26">
        <v>21000000</v>
      </c>
      <c r="V384" s="26">
        <v>18666667</v>
      </c>
      <c r="W384" s="26">
        <v>0</v>
      </c>
    </row>
    <row r="385" spans="1:23" x14ac:dyDescent="0.25">
      <c r="A385" s="22">
        <v>2024</v>
      </c>
      <c r="B385" s="8">
        <v>20240905</v>
      </c>
      <c r="C385" s="9" t="s">
        <v>1474</v>
      </c>
      <c r="D385" s="9">
        <v>1031157332</v>
      </c>
      <c r="E385" s="10" t="s">
        <v>1618</v>
      </c>
      <c r="F385" s="11" t="s">
        <v>1757</v>
      </c>
      <c r="G385" s="23">
        <v>45570</v>
      </c>
      <c r="H385" s="9">
        <v>83</v>
      </c>
      <c r="I385" s="20">
        <v>21000000</v>
      </c>
      <c r="J385" s="8" t="s">
        <v>34</v>
      </c>
      <c r="K385" s="8" t="s">
        <v>36</v>
      </c>
      <c r="L385" s="29" t="s">
        <v>1908</v>
      </c>
      <c r="M385" s="24">
        <v>0</v>
      </c>
      <c r="N385" s="9">
        <v>0</v>
      </c>
      <c r="O385" s="23">
        <v>45656</v>
      </c>
      <c r="P385" s="25">
        <v>83</v>
      </c>
      <c r="Q385" s="26">
        <v>21000000</v>
      </c>
      <c r="R385" s="27" t="s">
        <v>40</v>
      </c>
      <c r="S385" s="27" t="s">
        <v>41</v>
      </c>
      <c r="T385" s="26">
        <v>1633333</v>
      </c>
      <c r="U385" s="26">
        <v>21000000</v>
      </c>
      <c r="V385" s="26">
        <v>19366667</v>
      </c>
      <c r="W385" s="26">
        <v>0</v>
      </c>
    </row>
    <row r="386" spans="1:23" x14ac:dyDescent="0.25">
      <c r="A386" s="22">
        <v>2024</v>
      </c>
      <c r="B386" s="8">
        <v>20240907</v>
      </c>
      <c r="C386" s="9" t="s">
        <v>1475</v>
      </c>
      <c r="D386" s="9">
        <v>80250391</v>
      </c>
      <c r="E386" s="10" t="s">
        <v>324</v>
      </c>
      <c r="F386" s="11" t="s">
        <v>1758</v>
      </c>
      <c r="G386" s="23">
        <v>45576</v>
      </c>
      <c r="H386" s="9">
        <v>75</v>
      </c>
      <c r="I386" s="20">
        <v>12960000</v>
      </c>
      <c r="J386" s="8" t="s">
        <v>35</v>
      </c>
      <c r="K386" s="8" t="s">
        <v>36</v>
      </c>
      <c r="L386" s="29" t="s">
        <v>1909</v>
      </c>
      <c r="M386" s="24">
        <v>0</v>
      </c>
      <c r="N386" s="9">
        <v>0</v>
      </c>
      <c r="O386" s="23">
        <v>45656</v>
      </c>
      <c r="P386" s="25">
        <v>75</v>
      </c>
      <c r="Q386" s="26">
        <v>12960000</v>
      </c>
      <c r="R386" s="27" t="s">
        <v>40</v>
      </c>
      <c r="S386" s="27" t="s">
        <v>41</v>
      </c>
      <c r="T386" s="26">
        <v>2160000</v>
      </c>
      <c r="U386" s="26">
        <v>12960000</v>
      </c>
      <c r="V386" s="26">
        <v>10800000</v>
      </c>
      <c r="W386" s="26">
        <v>0</v>
      </c>
    </row>
    <row r="387" spans="1:23" x14ac:dyDescent="0.25">
      <c r="A387" s="22">
        <v>2024</v>
      </c>
      <c r="B387" s="8">
        <v>20240908</v>
      </c>
      <c r="C387" s="9" t="s">
        <v>1476</v>
      </c>
      <c r="D387" s="9">
        <v>1075540154</v>
      </c>
      <c r="E387" s="10" t="s">
        <v>351</v>
      </c>
      <c r="F387" s="11" t="s">
        <v>1759</v>
      </c>
      <c r="G387" s="23">
        <v>45575</v>
      </c>
      <c r="H387" s="9">
        <v>80</v>
      </c>
      <c r="I387" s="20">
        <v>12960000</v>
      </c>
      <c r="J387" s="8" t="s">
        <v>34</v>
      </c>
      <c r="K387" s="8" t="s">
        <v>36</v>
      </c>
      <c r="L387" s="29" t="s">
        <v>1910</v>
      </c>
      <c r="M387" s="24">
        <v>0</v>
      </c>
      <c r="N387" s="9">
        <v>0</v>
      </c>
      <c r="O387" s="23">
        <v>45656</v>
      </c>
      <c r="P387" s="25">
        <v>80</v>
      </c>
      <c r="Q387" s="26">
        <v>12960000</v>
      </c>
      <c r="R387" s="27" t="s">
        <v>40</v>
      </c>
      <c r="S387" s="27" t="s">
        <v>41</v>
      </c>
      <c r="T387" s="26">
        <v>1440000</v>
      </c>
      <c r="U387" s="26">
        <v>12960000</v>
      </c>
      <c r="V387" s="26">
        <v>11520000</v>
      </c>
      <c r="W387" s="26">
        <v>0</v>
      </c>
    </row>
    <row r="388" spans="1:23" x14ac:dyDescent="0.25">
      <c r="A388" s="22">
        <v>2024</v>
      </c>
      <c r="B388" s="8">
        <v>20240909</v>
      </c>
      <c r="C388" s="9" t="s">
        <v>1477</v>
      </c>
      <c r="D388" s="9">
        <v>52378781</v>
      </c>
      <c r="E388" s="10" t="s">
        <v>341</v>
      </c>
      <c r="F388" s="11" t="s">
        <v>1294</v>
      </c>
      <c r="G388" s="23">
        <v>45575</v>
      </c>
      <c r="H388" s="9">
        <v>76</v>
      </c>
      <c r="I388" s="20">
        <v>11520000</v>
      </c>
      <c r="J388" s="8" t="s">
        <v>34</v>
      </c>
      <c r="K388" s="8" t="s">
        <v>36</v>
      </c>
      <c r="L388" s="29" t="s">
        <v>1911</v>
      </c>
      <c r="M388" s="24">
        <v>0</v>
      </c>
      <c r="N388" s="9">
        <v>0</v>
      </c>
      <c r="O388" s="23">
        <v>45656</v>
      </c>
      <c r="P388" s="25">
        <v>76</v>
      </c>
      <c r="Q388" s="26">
        <v>11520000</v>
      </c>
      <c r="R388" s="27" t="s">
        <v>40</v>
      </c>
      <c r="S388" s="27" t="s">
        <v>41</v>
      </c>
      <c r="T388" s="26">
        <v>1792000</v>
      </c>
      <c r="U388" s="26">
        <v>11520000</v>
      </c>
      <c r="V388" s="26">
        <v>9728000</v>
      </c>
      <c r="W388" s="26">
        <v>0</v>
      </c>
    </row>
    <row r="389" spans="1:23" x14ac:dyDescent="0.25">
      <c r="A389" s="22">
        <v>2024</v>
      </c>
      <c r="B389" s="8">
        <v>20240910</v>
      </c>
      <c r="C389" s="9" t="s">
        <v>1478</v>
      </c>
      <c r="D389" s="9">
        <v>1030615888</v>
      </c>
      <c r="E389" s="10" t="s">
        <v>344</v>
      </c>
      <c r="F389" s="11" t="s">
        <v>1294</v>
      </c>
      <c r="G389" s="23">
        <v>45575</v>
      </c>
      <c r="H389" s="9">
        <v>80</v>
      </c>
      <c r="I389" s="20">
        <v>11520000</v>
      </c>
      <c r="J389" s="8" t="s">
        <v>34</v>
      </c>
      <c r="K389" s="8" t="s">
        <v>36</v>
      </c>
      <c r="L389" s="29" t="s">
        <v>1912</v>
      </c>
      <c r="M389" s="24">
        <v>0</v>
      </c>
      <c r="N389" s="9">
        <v>0</v>
      </c>
      <c r="O389" s="23">
        <v>45656</v>
      </c>
      <c r="P389" s="25">
        <v>80</v>
      </c>
      <c r="Q389" s="26">
        <v>11520000</v>
      </c>
      <c r="R389" s="27" t="s">
        <v>40</v>
      </c>
      <c r="S389" s="27" t="s">
        <v>41</v>
      </c>
      <c r="T389" s="26">
        <v>0</v>
      </c>
      <c r="U389" s="26">
        <v>11520000</v>
      </c>
      <c r="V389" s="26">
        <v>6400000</v>
      </c>
      <c r="W389" s="26">
        <v>5120000</v>
      </c>
    </row>
    <row r="390" spans="1:23" x14ac:dyDescent="0.25">
      <c r="A390" s="22">
        <v>2024</v>
      </c>
      <c r="B390" s="8">
        <v>20240911</v>
      </c>
      <c r="C390" s="9" t="s">
        <v>1479</v>
      </c>
      <c r="D390" s="9">
        <v>52104805</v>
      </c>
      <c r="E390" s="10" t="s">
        <v>1619</v>
      </c>
      <c r="F390" s="11" t="s">
        <v>1760</v>
      </c>
      <c r="G390" s="23">
        <v>45566</v>
      </c>
      <c r="H390" s="9">
        <v>84</v>
      </c>
      <c r="I390" s="20">
        <v>12000000</v>
      </c>
      <c r="J390" s="8" t="s">
        <v>34</v>
      </c>
      <c r="K390" s="8" t="s">
        <v>36</v>
      </c>
      <c r="L390" s="29" t="s">
        <v>1913</v>
      </c>
      <c r="M390" s="24">
        <v>0</v>
      </c>
      <c r="N390" s="9">
        <v>0</v>
      </c>
      <c r="O390" s="23">
        <v>45656</v>
      </c>
      <c r="P390" s="25">
        <v>84</v>
      </c>
      <c r="Q390" s="26">
        <v>12000000</v>
      </c>
      <c r="R390" s="27" t="s">
        <v>40</v>
      </c>
      <c r="S390" s="27" t="s">
        <v>41</v>
      </c>
      <c r="T390" s="26">
        <v>800000</v>
      </c>
      <c r="U390" s="26">
        <v>12000000</v>
      </c>
      <c r="V390" s="26">
        <v>11200000</v>
      </c>
      <c r="W390" s="26">
        <v>0</v>
      </c>
    </row>
    <row r="391" spans="1:23" x14ac:dyDescent="0.25">
      <c r="A391" s="22">
        <v>2024</v>
      </c>
      <c r="B391" s="8">
        <v>20240913</v>
      </c>
      <c r="C391" s="9" t="s">
        <v>1480</v>
      </c>
      <c r="D391" s="9">
        <v>1106787574</v>
      </c>
      <c r="E391" s="10" t="s">
        <v>1620</v>
      </c>
      <c r="F391" s="11" t="s">
        <v>1761</v>
      </c>
      <c r="G391" s="23">
        <v>45568</v>
      </c>
      <c r="H391" s="9">
        <v>83</v>
      </c>
      <c r="I391" s="20">
        <v>9108000</v>
      </c>
      <c r="J391" s="8" t="s">
        <v>35</v>
      </c>
      <c r="K391" s="8" t="s">
        <v>36</v>
      </c>
      <c r="L391" s="29" t="s">
        <v>1914</v>
      </c>
      <c r="M391" s="24">
        <v>0</v>
      </c>
      <c r="N391" s="9">
        <v>0</v>
      </c>
      <c r="O391" s="23">
        <v>45656</v>
      </c>
      <c r="P391" s="25">
        <v>83</v>
      </c>
      <c r="Q391" s="26">
        <v>9108000</v>
      </c>
      <c r="R391" s="27" t="s">
        <v>40</v>
      </c>
      <c r="S391" s="27" t="s">
        <v>41</v>
      </c>
      <c r="T391" s="26">
        <v>0</v>
      </c>
      <c r="U391" s="26">
        <v>9108000</v>
      </c>
      <c r="V391" s="26">
        <v>8399600</v>
      </c>
      <c r="W391" s="26">
        <v>708400</v>
      </c>
    </row>
    <row r="392" spans="1:23" x14ac:dyDescent="0.25">
      <c r="A392" s="22">
        <v>2024</v>
      </c>
      <c r="B392" s="8">
        <v>20240914</v>
      </c>
      <c r="C392" s="9" t="s">
        <v>1481</v>
      </c>
      <c r="D392" s="9">
        <v>39794538</v>
      </c>
      <c r="E392" s="10" t="s">
        <v>1621</v>
      </c>
      <c r="F392" s="11" t="s">
        <v>1761</v>
      </c>
      <c r="G392" s="23">
        <v>45583</v>
      </c>
      <c r="H392" s="9">
        <v>63</v>
      </c>
      <c r="I392" s="20">
        <v>10800000</v>
      </c>
      <c r="J392" s="8" t="s">
        <v>35</v>
      </c>
      <c r="K392" s="8" t="s">
        <v>36</v>
      </c>
      <c r="L392" s="29" t="s">
        <v>1915</v>
      </c>
      <c r="M392" s="24">
        <v>0</v>
      </c>
      <c r="N392" s="9">
        <v>0</v>
      </c>
      <c r="O392" s="23">
        <v>45656</v>
      </c>
      <c r="P392" s="25">
        <v>63</v>
      </c>
      <c r="Q392" s="26">
        <v>10800000</v>
      </c>
      <c r="R392" s="27" t="s">
        <v>40</v>
      </c>
      <c r="S392" s="27" t="s">
        <v>41</v>
      </c>
      <c r="T392" s="26">
        <v>0</v>
      </c>
      <c r="U392" s="26">
        <v>10800000</v>
      </c>
      <c r="V392" s="26">
        <v>3960000</v>
      </c>
      <c r="W392" s="26">
        <v>6840000</v>
      </c>
    </row>
    <row r="393" spans="1:23" x14ac:dyDescent="0.25">
      <c r="A393" s="22">
        <v>2024</v>
      </c>
      <c r="B393" s="8">
        <v>20240915</v>
      </c>
      <c r="C393" s="9" t="s">
        <v>1482</v>
      </c>
      <c r="D393" s="9">
        <v>1121207205</v>
      </c>
      <c r="E393" s="10" t="s">
        <v>1622</v>
      </c>
      <c r="F393" s="11" t="s">
        <v>1762</v>
      </c>
      <c r="G393" s="23">
        <v>45570</v>
      </c>
      <c r="H393" s="9">
        <v>80</v>
      </c>
      <c r="I393" s="20">
        <v>10440000</v>
      </c>
      <c r="J393" s="8" t="s">
        <v>35</v>
      </c>
      <c r="K393" s="8" t="s">
        <v>36</v>
      </c>
      <c r="L393" s="29" t="s">
        <v>1916</v>
      </c>
      <c r="M393" s="24">
        <v>0</v>
      </c>
      <c r="N393" s="9">
        <v>0</v>
      </c>
      <c r="O393" s="23">
        <v>45656</v>
      </c>
      <c r="P393" s="25">
        <v>80</v>
      </c>
      <c r="Q393" s="26">
        <v>10440000</v>
      </c>
      <c r="R393" s="27" t="s">
        <v>40</v>
      </c>
      <c r="S393" s="27" t="s">
        <v>41</v>
      </c>
      <c r="T393" s="26">
        <v>0</v>
      </c>
      <c r="U393" s="26">
        <v>10440000</v>
      </c>
      <c r="V393" s="26">
        <v>5800000</v>
      </c>
      <c r="W393" s="26">
        <v>4640000</v>
      </c>
    </row>
    <row r="394" spans="1:23" x14ac:dyDescent="0.25">
      <c r="A394" s="22">
        <v>2024</v>
      </c>
      <c r="B394" s="8">
        <v>20240916</v>
      </c>
      <c r="C394" s="9" t="s">
        <v>1483</v>
      </c>
      <c r="D394" s="9">
        <v>79757180</v>
      </c>
      <c r="E394" s="10" t="s">
        <v>1623</v>
      </c>
      <c r="F394" s="11" t="s">
        <v>1763</v>
      </c>
      <c r="G394" s="23">
        <v>45574</v>
      </c>
      <c r="H394" s="9">
        <v>76</v>
      </c>
      <c r="I394" s="20">
        <v>18000000</v>
      </c>
      <c r="J394" s="8" t="s">
        <v>34</v>
      </c>
      <c r="K394" s="8" t="s">
        <v>36</v>
      </c>
      <c r="L394" s="29" t="s">
        <v>1917</v>
      </c>
      <c r="M394" s="24">
        <v>0</v>
      </c>
      <c r="N394" s="9">
        <v>0</v>
      </c>
      <c r="O394" s="23">
        <v>45656</v>
      </c>
      <c r="P394" s="25">
        <v>76</v>
      </c>
      <c r="Q394" s="26">
        <v>18000000</v>
      </c>
      <c r="R394" s="27" t="s">
        <v>40</v>
      </c>
      <c r="S394" s="27" t="s">
        <v>41</v>
      </c>
      <c r="T394" s="26">
        <v>0</v>
      </c>
      <c r="U394" s="26">
        <v>18000000</v>
      </c>
      <c r="V394" s="26">
        <v>9200000</v>
      </c>
      <c r="W394" s="26">
        <v>8800000</v>
      </c>
    </row>
    <row r="395" spans="1:23" x14ac:dyDescent="0.25">
      <c r="A395" s="22">
        <v>2024</v>
      </c>
      <c r="B395" s="8">
        <v>20240917</v>
      </c>
      <c r="C395" s="9" t="s">
        <v>1484</v>
      </c>
      <c r="D395" s="9">
        <v>53075373</v>
      </c>
      <c r="E395" s="10" t="s">
        <v>1624</v>
      </c>
      <c r="F395" s="11" t="s">
        <v>1764</v>
      </c>
      <c r="G395" s="23">
        <v>45572</v>
      </c>
      <c r="H395" s="9">
        <v>75</v>
      </c>
      <c r="I395" s="20">
        <v>18000000</v>
      </c>
      <c r="J395" s="8" t="s">
        <v>34</v>
      </c>
      <c r="K395" s="8" t="s">
        <v>36</v>
      </c>
      <c r="L395" s="29" t="s">
        <v>1918</v>
      </c>
      <c r="M395" s="24">
        <v>0</v>
      </c>
      <c r="N395" s="9">
        <v>0</v>
      </c>
      <c r="O395" s="23">
        <v>45656</v>
      </c>
      <c r="P395" s="25">
        <v>75</v>
      </c>
      <c r="Q395" s="26">
        <v>18000000</v>
      </c>
      <c r="R395" s="27" t="s">
        <v>40</v>
      </c>
      <c r="S395" s="27" t="s">
        <v>41</v>
      </c>
      <c r="T395" s="26">
        <v>3000000</v>
      </c>
      <c r="U395" s="26">
        <v>18000000</v>
      </c>
      <c r="V395" s="26">
        <v>15000000</v>
      </c>
      <c r="W395" s="26">
        <v>0</v>
      </c>
    </row>
    <row r="396" spans="1:23" x14ac:dyDescent="0.25">
      <c r="A396" s="22">
        <v>2024</v>
      </c>
      <c r="B396" s="8">
        <v>20240918</v>
      </c>
      <c r="C396" s="9" t="s">
        <v>1485</v>
      </c>
      <c r="D396" s="9">
        <v>53006948</v>
      </c>
      <c r="E396" s="10" t="s">
        <v>1625</v>
      </c>
      <c r="F396" s="11" t="s">
        <v>1765</v>
      </c>
      <c r="G396" s="23">
        <v>45568</v>
      </c>
      <c r="H396" s="9">
        <v>82</v>
      </c>
      <c r="I396" s="20">
        <v>18000000</v>
      </c>
      <c r="J396" s="8" t="s">
        <v>34</v>
      </c>
      <c r="K396" s="8" t="s">
        <v>36</v>
      </c>
      <c r="L396" s="29" t="s">
        <v>1919</v>
      </c>
      <c r="M396" s="24">
        <v>0</v>
      </c>
      <c r="N396" s="9">
        <v>0</v>
      </c>
      <c r="O396" s="23">
        <v>45656</v>
      </c>
      <c r="P396" s="25">
        <v>82</v>
      </c>
      <c r="Q396" s="26">
        <v>18000000</v>
      </c>
      <c r="R396" s="27" t="s">
        <v>40</v>
      </c>
      <c r="S396" s="27" t="s">
        <v>41</v>
      </c>
      <c r="T396" s="26">
        <v>0</v>
      </c>
      <c r="U396" s="26">
        <v>18000000</v>
      </c>
      <c r="V396" s="26">
        <v>16400000</v>
      </c>
      <c r="W396" s="26">
        <v>1600000</v>
      </c>
    </row>
    <row r="397" spans="1:23" x14ac:dyDescent="0.25">
      <c r="A397" s="22">
        <v>2024</v>
      </c>
      <c r="B397" s="8">
        <v>20240921</v>
      </c>
      <c r="C397" s="9" t="s">
        <v>1486</v>
      </c>
      <c r="D397" s="9">
        <v>84088230</v>
      </c>
      <c r="E397" s="10" t="s">
        <v>1626</v>
      </c>
      <c r="F397" s="11" t="s">
        <v>1766</v>
      </c>
      <c r="G397" s="23">
        <v>45574</v>
      </c>
      <c r="H397" s="9">
        <v>69</v>
      </c>
      <c r="I397" s="20">
        <v>19500000</v>
      </c>
      <c r="J397" s="8" t="s">
        <v>34</v>
      </c>
      <c r="K397" s="8" t="s">
        <v>36</v>
      </c>
      <c r="L397" s="29" t="s">
        <v>1920</v>
      </c>
      <c r="M397" s="24">
        <v>0</v>
      </c>
      <c r="N397" s="9">
        <v>0</v>
      </c>
      <c r="O397" s="23">
        <v>45656</v>
      </c>
      <c r="P397" s="25">
        <v>69</v>
      </c>
      <c r="Q397" s="26">
        <v>19500000</v>
      </c>
      <c r="R397" s="27" t="s">
        <v>40</v>
      </c>
      <c r="S397" s="27" t="s">
        <v>41</v>
      </c>
      <c r="T397" s="26">
        <v>4550000</v>
      </c>
      <c r="U397" s="26">
        <v>19500000</v>
      </c>
      <c r="V397" s="26">
        <v>14950000</v>
      </c>
      <c r="W397" s="26">
        <v>0</v>
      </c>
    </row>
    <row r="398" spans="1:23" x14ac:dyDescent="0.25">
      <c r="A398" s="22">
        <v>2024</v>
      </c>
      <c r="B398" s="8">
        <v>20240922</v>
      </c>
      <c r="C398" s="9" t="s">
        <v>1487</v>
      </c>
      <c r="D398" s="9">
        <v>1000684892</v>
      </c>
      <c r="E398" s="10" t="s">
        <v>1627</v>
      </c>
      <c r="F398" s="11" t="s">
        <v>1767</v>
      </c>
      <c r="G398" s="23">
        <v>45574</v>
      </c>
      <c r="H398" s="9">
        <v>76</v>
      </c>
      <c r="I398" s="20">
        <v>7200000</v>
      </c>
      <c r="J398" s="8" t="s">
        <v>35</v>
      </c>
      <c r="K398" s="8" t="s">
        <v>36</v>
      </c>
      <c r="L398" s="29" t="s">
        <v>1921</v>
      </c>
      <c r="M398" s="24">
        <v>0</v>
      </c>
      <c r="N398" s="9">
        <v>0</v>
      </c>
      <c r="O398" s="23">
        <v>45656</v>
      </c>
      <c r="P398" s="25">
        <v>76</v>
      </c>
      <c r="Q398" s="26">
        <v>7200000</v>
      </c>
      <c r="R398" s="27" t="s">
        <v>40</v>
      </c>
      <c r="S398" s="27" t="s">
        <v>41</v>
      </c>
      <c r="T398" s="26">
        <v>1120000</v>
      </c>
      <c r="U398" s="26">
        <v>7200000</v>
      </c>
      <c r="V398" s="26">
        <v>6080000</v>
      </c>
      <c r="W398" s="26">
        <v>0</v>
      </c>
    </row>
    <row r="399" spans="1:23" x14ac:dyDescent="0.25">
      <c r="A399" s="22">
        <v>2024</v>
      </c>
      <c r="B399" s="8">
        <v>20240923</v>
      </c>
      <c r="C399" s="9" t="s">
        <v>1488</v>
      </c>
      <c r="D399" s="9">
        <v>1000064814</v>
      </c>
      <c r="E399" s="10" t="s">
        <v>1628</v>
      </c>
      <c r="F399" s="11" t="s">
        <v>1768</v>
      </c>
      <c r="G399" s="23">
        <v>45574</v>
      </c>
      <c r="H399" s="9">
        <v>76</v>
      </c>
      <c r="I399" s="20">
        <v>9108000</v>
      </c>
      <c r="J399" s="8" t="s">
        <v>34</v>
      </c>
      <c r="K399" s="8" t="s">
        <v>36</v>
      </c>
      <c r="L399" s="29" t="s">
        <v>1922</v>
      </c>
      <c r="M399" s="24">
        <v>0</v>
      </c>
      <c r="N399" s="9">
        <v>0</v>
      </c>
      <c r="O399" s="23">
        <v>45656</v>
      </c>
      <c r="P399" s="25">
        <v>76</v>
      </c>
      <c r="Q399" s="26">
        <v>9108000</v>
      </c>
      <c r="R399" s="27" t="s">
        <v>40</v>
      </c>
      <c r="S399" s="27" t="s">
        <v>41</v>
      </c>
      <c r="T399" s="26">
        <v>0</v>
      </c>
      <c r="U399" s="26">
        <v>9108000</v>
      </c>
      <c r="V399" s="26">
        <v>7691200</v>
      </c>
      <c r="W399" s="26">
        <v>1416800</v>
      </c>
    </row>
    <row r="400" spans="1:23" x14ac:dyDescent="0.25">
      <c r="A400" s="22">
        <v>2024</v>
      </c>
      <c r="B400" s="8">
        <v>20240924</v>
      </c>
      <c r="C400" s="9" t="s">
        <v>1489</v>
      </c>
      <c r="D400" s="9">
        <v>1014251371</v>
      </c>
      <c r="E400" s="10" t="s">
        <v>1629</v>
      </c>
      <c r="F400" s="11" t="s">
        <v>1769</v>
      </c>
      <c r="G400" s="23">
        <v>45573</v>
      </c>
      <c r="H400" s="9">
        <v>81</v>
      </c>
      <c r="I400" s="20">
        <v>19800000</v>
      </c>
      <c r="J400" s="8" t="s">
        <v>34</v>
      </c>
      <c r="K400" s="8" t="s">
        <v>36</v>
      </c>
      <c r="L400" s="29" t="s">
        <v>1923</v>
      </c>
      <c r="M400" s="24">
        <v>0</v>
      </c>
      <c r="N400" s="9">
        <v>0</v>
      </c>
      <c r="O400" s="23">
        <v>45656</v>
      </c>
      <c r="P400" s="25">
        <v>81</v>
      </c>
      <c r="Q400" s="26">
        <v>19800000</v>
      </c>
      <c r="R400" s="27" t="s">
        <v>40</v>
      </c>
      <c r="S400" s="27" t="s">
        <v>41</v>
      </c>
      <c r="T400" s="26">
        <v>0</v>
      </c>
      <c r="U400" s="26">
        <v>19800000</v>
      </c>
      <c r="V400" s="26">
        <v>17820000</v>
      </c>
      <c r="W400" s="26">
        <v>1980000</v>
      </c>
    </row>
    <row r="401" spans="1:23" x14ac:dyDescent="0.25">
      <c r="A401" s="22">
        <v>2024</v>
      </c>
      <c r="B401" s="8">
        <v>20240925</v>
      </c>
      <c r="C401" s="9" t="s">
        <v>1490</v>
      </c>
      <c r="D401" s="9">
        <v>19372340</v>
      </c>
      <c r="E401" s="10" t="s">
        <v>1630</v>
      </c>
      <c r="F401" s="11" t="s">
        <v>1770</v>
      </c>
      <c r="G401" s="23">
        <v>45574</v>
      </c>
      <c r="H401" s="9">
        <v>80</v>
      </c>
      <c r="I401" s="20">
        <v>15000000</v>
      </c>
      <c r="J401" s="8" t="s">
        <v>34</v>
      </c>
      <c r="K401" s="8" t="s">
        <v>36</v>
      </c>
      <c r="L401" s="29" t="s">
        <v>1924</v>
      </c>
      <c r="M401" s="24">
        <v>0</v>
      </c>
      <c r="N401" s="9">
        <v>0</v>
      </c>
      <c r="O401" s="23">
        <v>45656</v>
      </c>
      <c r="P401" s="25">
        <v>80</v>
      </c>
      <c r="Q401" s="26">
        <v>15000000</v>
      </c>
      <c r="R401" s="27" t="s">
        <v>40</v>
      </c>
      <c r="S401" s="27" t="s">
        <v>41</v>
      </c>
      <c r="T401" s="26">
        <v>0</v>
      </c>
      <c r="U401" s="26">
        <v>15000000</v>
      </c>
      <c r="V401" s="26">
        <v>13333333</v>
      </c>
      <c r="W401" s="26">
        <v>1666667</v>
      </c>
    </row>
    <row r="402" spans="1:23" x14ac:dyDescent="0.25">
      <c r="A402" s="22">
        <v>2024</v>
      </c>
      <c r="B402" s="8">
        <v>20240926</v>
      </c>
      <c r="C402" s="9" t="s">
        <v>1491</v>
      </c>
      <c r="D402" s="9">
        <v>74242277</v>
      </c>
      <c r="E402" s="10" t="s">
        <v>1631</v>
      </c>
      <c r="F402" s="11" t="s">
        <v>1771</v>
      </c>
      <c r="G402" s="23">
        <v>45570</v>
      </c>
      <c r="H402" s="9">
        <v>81</v>
      </c>
      <c r="I402" s="20">
        <v>15000000</v>
      </c>
      <c r="J402" s="8" t="s">
        <v>34</v>
      </c>
      <c r="K402" s="8" t="s">
        <v>36</v>
      </c>
      <c r="L402" s="29" t="s">
        <v>1925</v>
      </c>
      <c r="M402" s="24">
        <v>0</v>
      </c>
      <c r="N402" s="9">
        <v>0</v>
      </c>
      <c r="O402" s="23">
        <v>45656</v>
      </c>
      <c r="P402" s="25">
        <v>81</v>
      </c>
      <c r="Q402" s="26">
        <v>15000000</v>
      </c>
      <c r="R402" s="27" t="s">
        <v>40</v>
      </c>
      <c r="S402" s="27" t="s">
        <v>41</v>
      </c>
      <c r="T402" s="26">
        <v>0</v>
      </c>
      <c r="U402" s="26">
        <v>15000000</v>
      </c>
      <c r="V402" s="26">
        <v>8500000</v>
      </c>
      <c r="W402" s="26">
        <v>6500000</v>
      </c>
    </row>
    <row r="403" spans="1:23" x14ac:dyDescent="0.25">
      <c r="A403" s="22">
        <v>2024</v>
      </c>
      <c r="B403" s="8">
        <v>20240927</v>
      </c>
      <c r="C403" s="9" t="s">
        <v>1492</v>
      </c>
      <c r="D403" s="9">
        <v>80065065</v>
      </c>
      <c r="E403" s="10" t="s">
        <v>1632</v>
      </c>
      <c r="F403" s="11" t="s">
        <v>1772</v>
      </c>
      <c r="G403" s="23">
        <v>45574</v>
      </c>
      <c r="H403" s="9">
        <v>76</v>
      </c>
      <c r="I403" s="20">
        <v>15000000</v>
      </c>
      <c r="J403" s="8" t="s">
        <v>34</v>
      </c>
      <c r="K403" s="8" t="s">
        <v>36</v>
      </c>
      <c r="L403" s="29" t="s">
        <v>1926</v>
      </c>
      <c r="M403" s="24">
        <v>0</v>
      </c>
      <c r="N403" s="9">
        <v>0</v>
      </c>
      <c r="O403" s="23">
        <v>45656</v>
      </c>
      <c r="P403" s="25">
        <v>76</v>
      </c>
      <c r="Q403" s="26">
        <v>15000000</v>
      </c>
      <c r="R403" s="27" t="s">
        <v>40</v>
      </c>
      <c r="S403" s="27" t="s">
        <v>41</v>
      </c>
      <c r="T403" s="26">
        <v>0</v>
      </c>
      <c r="U403" s="26">
        <v>15000000</v>
      </c>
      <c r="V403" s="26">
        <v>12666667</v>
      </c>
      <c r="W403" s="26">
        <v>2333333</v>
      </c>
    </row>
    <row r="404" spans="1:23" x14ac:dyDescent="0.25">
      <c r="A404" s="22">
        <v>2024</v>
      </c>
      <c r="B404" s="8">
        <v>20240928</v>
      </c>
      <c r="C404" s="9" t="s">
        <v>1493</v>
      </c>
      <c r="D404" s="9">
        <v>1014237421</v>
      </c>
      <c r="E404" s="10" t="s">
        <v>207</v>
      </c>
      <c r="F404" s="11" t="s">
        <v>1750</v>
      </c>
      <c r="G404" s="23">
        <v>45573</v>
      </c>
      <c r="H404" s="9">
        <v>360</v>
      </c>
      <c r="I404" s="20">
        <v>28800000</v>
      </c>
      <c r="J404" s="8" t="s">
        <v>34</v>
      </c>
      <c r="K404" s="8" t="s">
        <v>36</v>
      </c>
      <c r="L404" s="29" t="s">
        <v>1927</v>
      </c>
      <c r="M404" s="24">
        <v>0</v>
      </c>
      <c r="N404" s="9">
        <v>0</v>
      </c>
      <c r="O404" s="23">
        <v>46065</v>
      </c>
      <c r="P404" s="25">
        <v>360</v>
      </c>
      <c r="Q404" s="26">
        <v>28800000</v>
      </c>
      <c r="R404" s="27">
        <v>45742</v>
      </c>
      <c r="S404" s="27" t="s">
        <v>2501</v>
      </c>
      <c r="T404" s="26">
        <v>0</v>
      </c>
      <c r="U404" s="26">
        <v>28800000</v>
      </c>
      <c r="V404" s="26">
        <v>1840000</v>
      </c>
      <c r="W404" s="26">
        <v>26960000</v>
      </c>
    </row>
    <row r="405" spans="1:23" x14ac:dyDescent="0.25">
      <c r="A405" s="22">
        <v>2024</v>
      </c>
      <c r="B405" s="8">
        <v>20240929</v>
      </c>
      <c r="C405" s="9" t="s">
        <v>1494</v>
      </c>
      <c r="D405" s="9">
        <v>1019030146</v>
      </c>
      <c r="E405" s="10" t="s">
        <v>1633</v>
      </c>
      <c r="F405" s="11" t="s">
        <v>1773</v>
      </c>
      <c r="G405" s="23">
        <v>45572</v>
      </c>
      <c r="H405" s="9">
        <v>82</v>
      </c>
      <c r="I405" s="20">
        <v>24840000</v>
      </c>
      <c r="J405" s="8" t="s">
        <v>34</v>
      </c>
      <c r="K405" s="8" t="s">
        <v>36</v>
      </c>
      <c r="L405" s="29" t="s">
        <v>1928</v>
      </c>
      <c r="M405" s="24">
        <v>0</v>
      </c>
      <c r="N405" s="9">
        <v>0</v>
      </c>
      <c r="O405" s="23">
        <v>45656</v>
      </c>
      <c r="P405" s="25">
        <v>82</v>
      </c>
      <c r="Q405" s="26">
        <v>24840000</v>
      </c>
      <c r="R405" s="27" t="s">
        <v>40</v>
      </c>
      <c r="S405" s="27" t="s">
        <v>41</v>
      </c>
      <c r="T405" s="26">
        <v>0</v>
      </c>
      <c r="U405" s="26">
        <v>24840000</v>
      </c>
      <c r="V405" s="26">
        <v>22632000</v>
      </c>
      <c r="W405" s="26">
        <v>2208000</v>
      </c>
    </row>
    <row r="406" spans="1:23" x14ac:dyDescent="0.25">
      <c r="A406" s="22">
        <v>2024</v>
      </c>
      <c r="B406" s="8">
        <v>20240930</v>
      </c>
      <c r="C406" s="9" t="s">
        <v>1495</v>
      </c>
      <c r="D406" s="9">
        <v>1023962997</v>
      </c>
      <c r="E406" s="10" t="s">
        <v>1634</v>
      </c>
      <c r="F406" s="11" t="s">
        <v>1774</v>
      </c>
      <c r="G406" s="23">
        <v>45573</v>
      </c>
      <c r="H406" s="9">
        <v>82</v>
      </c>
      <c r="I406" s="20">
        <v>13200000</v>
      </c>
      <c r="J406" s="8" t="s">
        <v>34</v>
      </c>
      <c r="K406" s="8" t="s">
        <v>36</v>
      </c>
      <c r="L406" s="29" t="s">
        <v>1929</v>
      </c>
      <c r="M406" s="24">
        <v>0</v>
      </c>
      <c r="N406" s="9">
        <v>0</v>
      </c>
      <c r="O406" s="23">
        <v>45656</v>
      </c>
      <c r="P406" s="25">
        <v>82</v>
      </c>
      <c r="Q406" s="26">
        <v>13200000</v>
      </c>
      <c r="R406" s="27" t="s">
        <v>40</v>
      </c>
      <c r="S406" s="27" t="s">
        <v>41</v>
      </c>
      <c r="T406" s="26">
        <v>0</v>
      </c>
      <c r="U406" s="26">
        <v>13200000</v>
      </c>
      <c r="V406" s="26">
        <v>12026667</v>
      </c>
      <c r="W406" s="26">
        <v>1173333</v>
      </c>
    </row>
    <row r="407" spans="1:23" x14ac:dyDescent="0.25">
      <c r="A407" s="22">
        <v>2024</v>
      </c>
      <c r="B407" s="8">
        <v>20240931</v>
      </c>
      <c r="C407" s="9" t="s">
        <v>1496</v>
      </c>
      <c r="D407" s="9">
        <v>1136879561</v>
      </c>
      <c r="E407" s="10" t="s">
        <v>1635</v>
      </c>
      <c r="F407" s="11" t="s">
        <v>1774</v>
      </c>
      <c r="G407" s="23">
        <v>45573</v>
      </c>
      <c r="H407" s="9">
        <v>90</v>
      </c>
      <c r="I407" s="20">
        <v>13200000</v>
      </c>
      <c r="J407" s="8" t="s">
        <v>34</v>
      </c>
      <c r="K407" s="8" t="s">
        <v>36</v>
      </c>
      <c r="L407" s="29" t="s">
        <v>1930</v>
      </c>
      <c r="M407" s="24">
        <v>0</v>
      </c>
      <c r="N407" s="9">
        <v>0</v>
      </c>
      <c r="O407" s="23">
        <v>45665</v>
      </c>
      <c r="P407" s="25">
        <v>90</v>
      </c>
      <c r="Q407" s="26">
        <v>13200000</v>
      </c>
      <c r="R407" s="27" t="s">
        <v>38</v>
      </c>
      <c r="S407" s="27" t="s">
        <v>39</v>
      </c>
      <c r="T407" s="26">
        <v>1173333</v>
      </c>
      <c r="U407" s="26">
        <v>13200000</v>
      </c>
      <c r="V407" s="26">
        <v>7626667</v>
      </c>
      <c r="W407" s="26">
        <v>4400000</v>
      </c>
    </row>
    <row r="408" spans="1:23" x14ac:dyDescent="0.25">
      <c r="A408" s="22">
        <v>2024</v>
      </c>
      <c r="B408" s="8">
        <v>20240932</v>
      </c>
      <c r="C408" s="9" t="s">
        <v>1497</v>
      </c>
      <c r="D408" s="9">
        <v>19222361</v>
      </c>
      <c r="E408" s="10" t="s">
        <v>1636</v>
      </c>
      <c r="F408" s="11" t="s">
        <v>1775</v>
      </c>
      <c r="G408" s="23">
        <v>45573</v>
      </c>
      <c r="H408" s="9">
        <v>81</v>
      </c>
      <c r="I408" s="20">
        <v>18000000</v>
      </c>
      <c r="J408" s="8" t="s">
        <v>34</v>
      </c>
      <c r="K408" s="8" t="s">
        <v>36</v>
      </c>
      <c r="L408" s="29" t="s">
        <v>1931</v>
      </c>
      <c r="M408" s="24">
        <v>0</v>
      </c>
      <c r="N408" s="9">
        <v>0</v>
      </c>
      <c r="O408" s="23">
        <v>45656</v>
      </c>
      <c r="P408" s="25">
        <v>81</v>
      </c>
      <c r="Q408" s="26">
        <v>18000000</v>
      </c>
      <c r="R408" s="27" t="s">
        <v>40</v>
      </c>
      <c r="S408" s="27" t="s">
        <v>41</v>
      </c>
      <c r="T408" s="26">
        <v>1800000</v>
      </c>
      <c r="U408" s="26">
        <v>18000000</v>
      </c>
      <c r="V408" s="26">
        <v>16200000</v>
      </c>
      <c r="W408" s="26">
        <v>0</v>
      </c>
    </row>
    <row r="409" spans="1:23" x14ac:dyDescent="0.25">
      <c r="A409" s="22">
        <v>2024</v>
      </c>
      <c r="B409" s="8">
        <v>20240933</v>
      </c>
      <c r="C409" s="9" t="s">
        <v>1498</v>
      </c>
      <c r="D409" s="9">
        <v>1047382355</v>
      </c>
      <c r="E409" s="10" t="s">
        <v>1637</v>
      </c>
      <c r="F409" s="11" t="s">
        <v>1776</v>
      </c>
      <c r="G409" s="23">
        <v>45573</v>
      </c>
      <c r="H409" s="9">
        <v>81</v>
      </c>
      <c r="I409" s="20">
        <v>14400000</v>
      </c>
      <c r="J409" s="8" t="s">
        <v>34</v>
      </c>
      <c r="K409" s="8" t="s">
        <v>36</v>
      </c>
      <c r="L409" s="29" t="s">
        <v>1932</v>
      </c>
      <c r="M409" s="24">
        <v>0</v>
      </c>
      <c r="N409" s="9">
        <v>0</v>
      </c>
      <c r="O409" s="23">
        <v>45656</v>
      </c>
      <c r="P409" s="25">
        <v>81</v>
      </c>
      <c r="Q409" s="26">
        <v>14400000</v>
      </c>
      <c r="R409" s="27" t="s">
        <v>40</v>
      </c>
      <c r="S409" s="27" t="s">
        <v>41</v>
      </c>
      <c r="T409" s="26">
        <v>0</v>
      </c>
      <c r="U409" s="26">
        <v>14400000</v>
      </c>
      <c r="V409" s="26">
        <v>12960000</v>
      </c>
      <c r="W409" s="26">
        <v>1440000</v>
      </c>
    </row>
    <row r="410" spans="1:23" x14ac:dyDescent="0.25">
      <c r="A410" s="22">
        <v>2024</v>
      </c>
      <c r="B410" s="8">
        <v>20240934</v>
      </c>
      <c r="C410" s="9" t="s">
        <v>1499</v>
      </c>
      <c r="D410" s="9">
        <v>79853310</v>
      </c>
      <c r="E410" s="10" t="s">
        <v>343</v>
      </c>
      <c r="F410" s="11" t="s">
        <v>1777</v>
      </c>
      <c r="G410" s="23">
        <v>45572</v>
      </c>
      <c r="H410" s="9">
        <v>90</v>
      </c>
      <c r="I410" s="20">
        <v>9108000</v>
      </c>
      <c r="J410" s="8" t="s">
        <v>35</v>
      </c>
      <c r="K410" s="8" t="s">
        <v>36</v>
      </c>
      <c r="L410" s="29" t="s">
        <v>1933</v>
      </c>
      <c r="M410" s="24">
        <v>0</v>
      </c>
      <c r="N410" s="9">
        <v>0</v>
      </c>
      <c r="O410" s="23">
        <v>45665</v>
      </c>
      <c r="P410" s="25">
        <v>90</v>
      </c>
      <c r="Q410" s="26">
        <v>9108000</v>
      </c>
      <c r="R410" s="27" t="s">
        <v>38</v>
      </c>
      <c r="S410" s="27" t="s">
        <v>39</v>
      </c>
      <c r="T410" s="26">
        <v>0</v>
      </c>
      <c r="U410" s="26">
        <v>9108000</v>
      </c>
      <c r="V410" s="26">
        <v>8298400</v>
      </c>
      <c r="W410" s="26">
        <v>809600</v>
      </c>
    </row>
    <row r="411" spans="1:23" x14ac:dyDescent="0.25">
      <c r="A411" s="22">
        <v>2024</v>
      </c>
      <c r="B411" s="8">
        <v>20240935</v>
      </c>
      <c r="C411" s="9" t="s">
        <v>1500</v>
      </c>
      <c r="D411" s="9">
        <v>80794005</v>
      </c>
      <c r="E411" s="10" t="s">
        <v>1638</v>
      </c>
      <c r="F411" s="11" t="s">
        <v>1778</v>
      </c>
      <c r="G411" s="23">
        <v>45572</v>
      </c>
      <c r="H411" s="9">
        <v>81</v>
      </c>
      <c r="I411" s="20">
        <v>24000000</v>
      </c>
      <c r="J411" s="8" t="s">
        <v>34</v>
      </c>
      <c r="K411" s="8" t="s">
        <v>36</v>
      </c>
      <c r="L411" s="29" t="s">
        <v>1934</v>
      </c>
      <c r="M411" s="24">
        <v>0</v>
      </c>
      <c r="N411" s="9">
        <v>0</v>
      </c>
      <c r="O411" s="23">
        <v>45656</v>
      </c>
      <c r="P411" s="25">
        <v>81</v>
      </c>
      <c r="Q411" s="26">
        <v>24000000</v>
      </c>
      <c r="R411" s="27" t="s">
        <v>40</v>
      </c>
      <c r="S411" s="27" t="s">
        <v>41</v>
      </c>
      <c r="T411" s="26">
        <v>0</v>
      </c>
      <c r="U411" s="26">
        <v>24000000</v>
      </c>
      <c r="V411" s="26">
        <v>21600000</v>
      </c>
      <c r="W411" s="26">
        <v>2400000</v>
      </c>
    </row>
    <row r="412" spans="1:23" x14ac:dyDescent="0.25">
      <c r="A412" s="22">
        <v>2024</v>
      </c>
      <c r="B412" s="8">
        <v>20240936</v>
      </c>
      <c r="C412" s="9" t="s">
        <v>1501</v>
      </c>
      <c r="D412" s="9">
        <v>79784589</v>
      </c>
      <c r="E412" s="10" t="s">
        <v>1639</v>
      </c>
      <c r="F412" s="11" t="s">
        <v>1779</v>
      </c>
      <c r="G412" s="23">
        <v>45570</v>
      </c>
      <c r="H412" s="9">
        <v>82</v>
      </c>
      <c r="I412" s="20">
        <v>18000000</v>
      </c>
      <c r="J412" s="8" t="s">
        <v>34</v>
      </c>
      <c r="K412" s="8" t="s">
        <v>36</v>
      </c>
      <c r="L412" s="29" t="s">
        <v>1935</v>
      </c>
      <c r="M412" s="24">
        <v>0</v>
      </c>
      <c r="N412" s="9">
        <v>0</v>
      </c>
      <c r="O412" s="23">
        <v>45656</v>
      </c>
      <c r="P412" s="25">
        <v>82</v>
      </c>
      <c r="Q412" s="26">
        <v>18000000</v>
      </c>
      <c r="R412" s="27" t="s">
        <v>40</v>
      </c>
      <c r="S412" s="27" t="s">
        <v>41</v>
      </c>
      <c r="T412" s="26">
        <v>1600000</v>
      </c>
      <c r="U412" s="26">
        <v>18000000</v>
      </c>
      <c r="V412" s="26">
        <v>16400000</v>
      </c>
      <c r="W412" s="26">
        <v>0</v>
      </c>
    </row>
    <row r="413" spans="1:23" x14ac:dyDescent="0.25">
      <c r="A413" s="22">
        <v>2024</v>
      </c>
      <c r="B413" s="8">
        <v>20240937</v>
      </c>
      <c r="C413" s="9" t="s">
        <v>1502</v>
      </c>
      <c r="D413" s="9">
        <v>52274753</v>
      </c>
      <c r="E413" s="10" t="s">
        <v>1640</v>
      </c>
      <c r="F413" s="11" t="s">
        <v>1780</v>
      </c>
      <c r="G413" s="23">
        <v>45569</v>
      </c>
      <c r="H413" s="9">
        <v>83</v>
      </c>
      <c r="I413" s="20">
        <v>18720000</v>
      </c>
      <c r="J413" s="8" t="s">
        <v>34</v>
      </c>
      <c r="K413" s="8" t="s">
        <v>36</v>
      </c>
      <c r="L413" s="29" t="s">
        <v>1936</v>
      </c>
      <c r="M413" s="24">
        <v>0</v>
      </c>
      <c r="N413" s="9">
        <v>0</v>
      </c>
      <c r="O413" s="23">
        <v>45656</v>
      </c>
      <c r="P413" s="25">
        <v>83</v>
      </c>
      <c r="Q413" s="26">
        <v>18720000</v>
      </c>
      <c r="R413" s="27" t="s">
        <v>40</v>
      </c>
      <c r="S413" s="27" t="s">
        <v>41</v>
      </c>
      <c r="T413" s="26">
        <v>1456000</v>
      </c>
      <c r="U413" s="26">
        <v>18720000</v>
      </c>
      <c r="V413" s="26">
        <v>17264000</v>
      </c>
      <c r="W413" s="26">
        <v>0</v>
      </c>
    </row>
    <row r="414" spans="1:23" x14ac:dyDescent="0.25">
      <c r="A414" s="22">
        <v>2024</v>
      </c>
      <c r="B414" s="8">
        <v>20240939</v>
      </c>
      <c r="C414" s="9" t="s">
        <v>1503</v>
      </c>
      <c r="D414" s="9">
        <v>1010226364</v>
      </c>
      <c r="E414" s="10" t="s">
        <v>1641</v>
      </c>
      <c r="F414" s="11" t="s">
        <v>1753</v>
      </c>
      <c r="G414" s="23">
        <v>45576</v>
      </c>
      <c r="H414" s="9">
        <v>74</v>
      </c>
      <c r="I414" s="20">
        <v>11520000</v>
      </c>
      <c r="J414" s="8" t="s">
        <v>34</v>
      </c>
      <c r="K414" s="8" t="s">
        <v>36</v>
      </c>
      <c r="L414" s="29" t="s">
        <v>1937</v>
      </c>
      <c r="M414" s="24">
        <v>0</v>
      </c>
      <c r="N414" s="9">
        <v>0</v>
      </c>
      <c r="O414" s="23">
        <v>45656</v>
      </c>
      <c r="P414" s="25">
        <v>74</v>
      </c>
      <c r="Q414" s="26">
        <v>11520000</v>
      </c>
      <c r="R414" s="27" t="s">
        <v>40</v>
      </c>
      <c r="S414" s="27" t="s">
        <v>41</v>
      </c>
      <c r="T414" s="26">
        <v>0</v>
      </c>
      <c r="U414" s="26">
        <v>11520000</v>
      </c>
      <c r="V414" s="26">
        <v>9472000</v>
      </c>
      <c r="W414" s="26">
        <v>2048000</v>
      </c>
    </row>
    <row r="415" spans="1:23" x14ac:dyDescent="0.25">
      <c r="A415" s="22">
        <v>2024</v>
      </c>
      <c r="B415" s="8">
        <v>20240940</v>
      </c>
      <c r="C415" s="9" t="s">
        <v>1504</v>
      </c>
      <c r="D415" s="9">
        <v>1098697874</v>
      </c>
      <c r="E415" s="10" t="s">
        <v>1642</v>
      </c>
      <c r="F415" s="11" t="s">
        <v>1781</v>
      </c>
      <c r="G415" s="23">
        <v>45574</v>
      </c>
      <c r="H415" s="9">
        <v>75</v>
      </c>
      <c r="I415" s="20">
        <v>14400000</v>
      </c>
      <c r="J415" s="8" t="s">
        <v>34</v>
      </c>
      <c r="K415" s="8" t="s">
        <v>36</v>
      </c>
      <c r="L415" s="29" t="s">
        <v>1938</v>
      </c>
      <c r="M415" s="24">
        <v>0</v>
      </c>
      <c r="N415" s="9">
        <v>0</v>
      </c>
      <c r="O415" s="23">
        <v>45656</v>
      </c>
      <c r="P415" s="25">
        <v>75</v>
      </c>
      <c r="Q415" s="26">
        <v>14400000</v>
      </c>
      <c r="R415" s="27" t="s">
        <v>40</v>
      </c>
      <c r="S415" s="27" t="s">
        <v>41</v>
      </c>
      <c r="T415" s="26">
        <v>0</v>
      </c>
      <c r="U415" s="26">
        <v>14400000</v>
      </c>
      <c r="V415" s="26">
        <v>12000000</v>
      </c>
      <c r="W415" s="26">
        <v>2400000</v>
      </c>
    </row>
    <row r="416" spans="1:23" x14ac:dyDescent="0.25">
      <c r="A416" s="22">
        <v>2024</v>
      </c>
      <c r="B416" s="8">
        <v>20240941</v>
      </c>
      <c r="C416" s="9" t="s">
        <v>1505</v>
      </c>
      <c r="D416" s="9">
        <v>46676565</v>
      </c>
      <c r="E416" s="10" t="s">
        <v>1643</v>
      </c>
      <c r="F416" s="11" t="s">
        <v>790</v>
      </c>
      <c r="G416" s="23">
        <v>45583</v>
      </c>
      <c r="H416" s="9">
        <v>69</v>
      </c>
      <c r="I416" s="20">
        <v>21000000</v>
      </c>
      <c r="J416" s="8" t="s">
        <v>34</v>
      </c>
      <c r="K416" s="8" t="s">
        <v>36</v>
      </c>
      <c r="L416" s="29" t="s">
        <v>1939</v>
      </c>
      <c r="M416" s="24">
        <v>0</v>
      </c>
      <c r="N416" s="9">
        <v>0</v>
      </c>
      <c r="O416" s="23">
        <v>45656</v>
      </c>
      <c r="P416" s="25">
        <v>69</v>
      </c>
      <c r="Q416" s="26">
        <v>21000000</v>
      </c>
      <c r="R416" s="27" t="s">
        <v>40</v>
      </c>
      <c r="S416" s="27" t="s">
        <v>41</v>
      </c>
      <c r="T416" s="26">
        <v>0</v>
      </c>
      <c r="U416" s="26">
        <v>21000000</v>
      </c>
      <c r="V416" s="26">
        <v>16100000</v>
      </c>
      <c r="W416" s="26">
        <v>4900000</v>
      </c>
    </row>
    <row r="417" spans="1:23" x14ac:dyDescent="0.25">
      <c r="A417" s="22">
        <v>2024</v>
      </c>
      <c r="B417" s="8">
        <v>20240942</v>
      </c>
      <c r="C417" s="9" t="s">
        <v>1506</v>
      </c>
      <c r="D417" s="9">
        <v>53134156</v>
      </c>
      <c r="E417" s="10" t="s">
        <v>1644</v>
      </c>
      <c r="F417" s="11" t="s">
        <v>793</v>
      </c>
      <c r="G417" s="23">
        <v>45576</v>
      </c>
      <c r="H417" s="9">
        <v>76</v>
      </c>
      <c r="I417" s="20">
        <v>21000000</v>
      </c>
      <c r="J417" s="8" t="s">
        <v>34</v>
      </c>
      <c r="K417" s="8" t="s">
        <v>36</v>
      </c>
      <c r="L417" s="29" t="s">
        <v>1940</v>
      </c>
      <c r="M417" s="24">
        <v>0</v>
      </c>
      <c r="N417" s="9">
        <v>0</v>
      </c>
      <c r="O417" s="23">
        <v>45656</v>
      </c>
      <c r="P417" s="25">
        <v>76</v>
      </c>
      <c r="Q417" s="26">
        <v>21000000</v>
      </c>
      <c r="R417" s="27" t="s">
        <v>40</v>
      </c>
      <c r="S417" s="27" t="s">
        <v>41</v>
      </c>
      <c r="T417" s="26">
        <v>0</v>
      </c>
      <c r="U417" s="26">
        <v>21000000</v>
      </c>
      <c r="V417" s="26">
        <v>17733333</v>
      </c>
      <c r="W417" s="26">
        <v>3266667</v>
      </c>
    </row>
    <row r="418" spans="1:23" x14ac:dyDescent="0.25">
      <c r="A418" s="22">
        <v>2024</v>
      </c>
      <c r="B418" s="8">
        <v>20240943</v>
      </c>
      <c r="C418" s="9" t="s">
        <v>1507</v>
      </c>
      <c r="D418" s="9">
        <v>79953967</v>
      </c>
      <c r="E418" s="10" t="s">
        <v>1645</v>
      </c>
      <c r="F418" s="11" t="s">
        <v>1782</v>
      </c>
      <c r="G418" s="23">
        <v>45574</v>
      </c>
      <c r="H418" s="9">
        <v>74</v>
      </c>
      <c r="I418" s="20">
        <v>24900000</v>
      </c>
      <c r="J418" s="8" t="s">
        <v>34</v>
      </c>
      <c r="K418" s="8" t="s">
        <v>36</v>
      </c>
      <c r="L418" s="29" t="s">
        <v>1941</v>
      </c>
      <c r="M418" s="24">
        <v>0</v>
      </c>
      <c r="N418" s="9">
        <v>0</v>
      </c>
      <c r="O418" s="23">
        <v>45656</v>
      </c>
      <c r="P418" s="25">
        <v>74</v>
      </c>
      <c r="Q418" s="26">
        <v>24900000</v>
      </c>
      <c r="R418" s="27" t="s">
        <v>40</v>
      </c>
      <c r="S418" s="27" t="s">
        <v>41</v>
      </c>
      <c r="T418" s="26">
        <v>0</v>
      </c>
      <c r="U418" s="26">
        <v>24900000</v>
      </c>
      <c r="V418" s="26">
        <v>20473333</v>
      </c>
      <c r="W418" s="26">
        <v>4426667</v>
      </c>
    </row>
    <row r="419" spans="1:23" x14ac:dyDescent="0.25">
      <c r="A419" s="22">
        <v>2024</v>
      </c>
      <c r="B419" s="8">
        <v>20240944</v>
      </c>
      <c r="C419" s="9" t="s">
        <v>1508</v>
      </c>
      <c r="D419" s="9">
        <v>51690317</v>
      </c>
      <c r="E419" s="10" t="s">
        <v>1646</v>
      </c>
      <c r="F419" s="11" t="s">
        <v>1783</v>
      </c>
      <c r="G419" s="23">
        <v>45575</v>
      </c>
      <c r="H419" s="9">
        <v>76</v>
      </c>
      <c r="I419" s="20">
        <v>7200000</v>
      </c>
      <c r="J419" s="8" t="s">
        <v>35</v>
      </c>
      <c r="K419" s="8" t="s">
        <v>36</v>
      </c>
      <c r="L419" s="29" t="s">
        <v>1942</v>
      </c>
      <c r="M419" s="24">
        <v>0</v>
      </c>
      <c r="N419" s="9">
        <v>0</v>
      </c>
      <c r="O419" s="23">
        <v>45656</v>
      </c>
      <c r="P419" s="25">
        <v>76</v>
      </c>
      <c r="Q419" s="26">
        <v>7200000</v>
      </c>
      <c r="R419" s="27" t="s">
        <v>40</v>
      </c>
      <c r="S419" s="27" t="s">
        <v>41</v>
      </c>
      <c r="T419" s="26">
        <v>0</v>
      </c>
      <c r="U419" s="26">
        <v>7200000</v>
      </c>
      <c r="V419" s="26">
        <v>6080000</v>
      </c>
      <c r="W419" s="26">
        <v>1120000</v>
      </c>
    </row>
    <row r="420" spans="1:23" x14ac:dyDescent="0.25">
      <c r="A420" s="22">
        <v>2024</v>
      </c>
      <c r="B420" s="8">
        <v>20240945</v>
      </c>
      <c r="C420" s="9" t="s">
        <v>1509</v>
      </c>
      <c r="D420" s="9">
        <v>1116774018</v>
      </c>
      <c r="E420" s="10" t="s">
        <v>1647</v>
      </c>
      <c r="F420" s="11" t="s">
        <v>1784</v>
      </c>
      <c r="G420" s="23">
        <v>45580</v>
      </c>
      <c r="H420" s="9">
        <v>62</v>
      </c>
      <c r="I420" s="20">
        <v>24000000</v>
      </c>
      <c r="J420" s="8" t="s">
        <v>34</v>
      </c>
      <c r="K420" s="8" t="s">
        <v>36</v>
      </c>
      <c r="L420" s="29" t="s">
        <v>1943</v>
      </c>
      <c r="M420" s="24">
        <v>0</v>
      </c>
      <c r="N420" s="9">
        <v>0</v>
      </c>
      <c r="O420" s="23">
        <v>45656</v>
      </c>
      <c r="P420" s="25">
        <v>62</v>
      </c>
      <c r="Q420" s="26">
        <v>24000000</v>
      </c>
      <c r="R420" s="27" t="s">
        <v>40</v>
      </c>
      <c r="S420" s="27" t="s">
        <v>41</v>
      </c>
      <c r="T420" s="26">
        <v>0</v>
      </c>
      <c r="U420" s="26">
        <v>24000000</v>
      </c>
      <c r="V420" s="26">
        <v>8533333</v>
      </c>
      <c r="W420" s="26">
        <v>15466667</v>
      </c>
    </row>
    <row r="421" spans="1:23" x14ac:dyDescent="0.25">
      <c r="A421" s="22">
        <v>2024</v>
      </c>
      <c r="B421" s="8">
        <v>20240946</v>
      </c>
      <c r="C421" s="9" t="s">
        <v>1510</v>
      </c>
      <c r="D421" s="9">
        <v>52645418</v>
      </c>
      <c r="E421" s="10" t="s">
        <v>1648</v>
      </c>
      <c r="F421" s="11" t="s">
        <v>1785</v>
      </c>
      <c r="G421" s="23">
        <v>45575</v>
      </c>
      <c r="H421" s="9">
        <v>75</v>
      </c>
      <c r="I421" s="20">
        <v>24000000</v>
      </c>
      <c r="J421" s="8" t="s">
        <v>34</v>
      </c>
      <c r="K421" s="8" t="s">
        <v>36</v>
      </c>
      <c r="L421" s="29" t="s">
        <v>1944</v>
      </c>
      <c r="M421" s="24">
        <v>0</v>
      </c>
      <c r="N421" s="9">
        <v>0</v>
      </c>
      <c r="O421" s="23">
        <v>45656</v>
      </c>
      <c r="P421" s="25">
        <v>75</v>
      </c>
      <c r="Q421" s="26">
        <v>24000000</v>
      </c>
      <c r="R421" s="27" t="s">
        <v>40</v>
      </c>
      <c r="S421" s="27" t="s">
        <v>41</v>
      </c>
      <c r="T421" s="26">
        <v>0</v>
      </c>
      <c r="U421" s="26">
        <v>24000000</v>
      </c>
      <c r="V421" s="26">
        <v>20000000</v>
      </c>
      <c r="W421" s="26">
        <v>4000000</v>
      </c>
    </row>
    <row r="422" spans="1:23" x14ac:dyDescent="0.25">
      <c r="A422" s="22">
        <v>2024</v>
      </c>
      <c r="B422" s="8">
        <v>20240947</v>
      </c>
      <c r="C422" s="9" t="s">
        <v>1511</v>
      </c>
      <c r="D422" s="9">
        <v>52996536</v>
      </c>
      <c r="E422" s="10" t="s">
        <v>945</v>
      </c>
      <c r="F422" s="11" t="s">
        <v>1786</v>
      </c>
      <c r="G422" s="23">
        <v>45573</v>
      </c>
      <c r="H422" s="9">
        <v>82</v>
      </c>
      <c r="I422" s="20">
        <v>24000000</v>
      </c>
      <c r="J422" s="8" t="s">
        <v>34</v>
      </c>
      <c r="K422" s="8" t="s">
        <v>36</v>
      </c>
      <c r="L422" s="29" t="s">
        <v>1945</v>
      </c>
      <c r="M422" s="24">
        <v>0</v>
      </c>
      <c r="N422" s="9">
        <v>0</v>
      </c>
      <c r="O422" s="23">
        <v>45656</v>
      </c>
      <c r="P422" s="25">
        <v>82</v>
      </c>
      <c r="Q422" s="26">
        <v>24000000</v>
      </c>
      <c r="R422" s="27" t="s">
        <v>40</v>
      </c>
      <c r="S422" s="27" t="s">
        <v>41</v>
      </c>
      <c r="T422" s="26">
        <v>0</v>
      </c>
      <c r="U422" s="26">
        <v>24000000</v>
      </c>
      <c r="V422" s="26">
        <v>21866667</v>
      </c>
      <c r="W422" s="26">
        <v>2133333</v>
      </c>
    </row>
    <row r="423" spans="1:23" x14ac:dyDescent="0.25">
      <c r="A423" s="22">
        <v>2024</v>
      </c>
      <c r="B423" s="8">
        <v>20240948</v>
      </c>
      <c r="C423" s="9" t="s">
        <v>1512</v>
      </c>
      <c r="D423" s="9">
        <v>1013577173</v>
      </c>
      <c r="E423" s="10" t="s">
        <v>1649</v>
      </c>
      <c r="F423" s="11" t="s">
        <v>1787</v>
      </c>
      <c r="G423" s="23">
        <v>45574</v>
      </c>
      <c r="H423" s="9">
        <v>76</v>
      </c>
      <c r="I423" s="20">
        <v>24000000</v>
      </c>
      <c r="J423" s="8" t="s">
        <v>34</v>
      </c>
      <c r="K423" s="8" t="s">
        <v>36</v>
      </c>
      <c r="L423" s="29" t="s">
        <v>1946</v>
      </c>
      <c r="M423" s="24">
        <v>0</v>
      </c>
      <c r="N423" s="9">
        <v>0</v>
      </c>
      <c r="O423" s="23">
        <v>45656</v>
      </c>
      <c r="P423" s="25">
        <v>76</v>
      </c>
      <c r="Q423" s="26">
        <v>24000000</v>
      </c>
      <c r="R423" s="27" t="s">
        <v>40</v>
      </c>
      <c r="S423" s="27" t="s">
        <v>41</v>
      </c>
      <c r="T423" s="26">
        <v>0</v>
      </c>
      <c r="U423" s="26">
        <v>24000000</v>
      </c>
      <c r="V423" s="26">
        <v>12266667</v>
      </c>
      <c r="W423" s="26">
        <v>11733333</v>
      </c>
    </row>
    <row r="424" spans="1:23" x14ac:dyDescent="0.25">
      <c r="A424" s="22">
        <v>2024</v>
      </c>
      <c r="B424" s="8">
        <v>20240949</v>
      </c>
      <c r="C424" s="9" t="s">
        <v>1513</v>
      </c>
      <c r="D424" s="9">
        <v>74240867</v>
      </c>
      <c r="E424" s="10" t="s">
        <v>1650</v>
      </c>
      <c r="F424" s="11" t="s">
        <v>784</v>
      </c>
      <c r="G424" s="23">
        <v>45574</v>
      </c>
      <c r="H424" s="9">
        <v>76</v>
      </c>
      <c r="I424" s="20">
        <v>22500000</v>
      </c>
      <c r="J424" s="8" t="s">
        <v>34</v>
      </c>
      <c r="K424" s="8" t="s">
        <v>36</v>
      </c>
      <c r="L424" s="29" t="s">
        <v>1947</v>
      </c>
      <c r="M424" s="24">
        <v>0</v>
      </c>
      <c r="N424" s="9">
        <v>0</v>
      </c>
      <c r="O424" s="23">
        <v>45656</v>
      </c>
      <c r="P424" s="25">
        <v>76</v>
      </c>
      <c r="Q424" s="26">
        <v>22500000</v>
      </c>
      <c r="R424" s="27" t="s">
        <v>40</v>
      </c>
      <c r="S424" s="27" t="s">
        <v>41</v>
      </c>
      <c r="T424" s="26">
        <v>0</v>
      </c>
      <c r="U424" s="26">
        <v>22500000</v>
      </c>
      <c r="V424" s="26">
        <v>18750000</v>
      </c>
      <c r="W424" s="26">
        <v>3750000</v>
      </c>
    </row>
    <row r="425" spans="1:23" x14ac:dyDescent="0.25">
      <c r="A425" s="22">
        <v>2024</v>
      </c>
      <c r="B425" s="8">
        <v>20240951</v>
      </c>
      <c r="C425" s="9" t="s">
        <v>1514</v>
      </c>
      <c r="D425" s="9">
        <v>79278341</v>
      </c>
      <c r="E425" s="10" t="s">
        <v>1651</v>
      </c>
      <c r="F425" s="11" t="s">
        <v>1788</v>
      </c>
      <c r="G425" s="23">
        <v>45580</v>
      </c>
      <c r="H425" s="9">
        <v>75</v>
      </c>
      <c r="I425" s="20">
        <v>10440000</v>
      </c>
      <c r="J425" s="8" t="s">
        <v>35</v>
      </c>
      <c r="K425" s="8" t="s">
        <v>36</v>
      </c>
      <c r="L425" s="29" t="s">
        <v>1948</v>
      </c>
      <c r="M425" s="24">
        <v>0</v>
      </c>
      <c r="N425" s="9">
        <v>0</v>
      </c>
      <c r="O425" s="23">
        <v>45656</v>
      </c>
      <c r="P425" s="25">
        <v>75</v>
      </c>
      <c r="Q425" s="26">
        <v>10440000</v>
      </c>
      <c r="R425" s="27" t="s">
        <v>40</v>
      </c>
      <c r="S425" s="27" t="s">
        <v>41</v>
      </c>
      <c r="T425" s="26">
        <v>0</v>
      </c>
      <c r="U425" s="26">
        <v>10440000</v>
      </c>
      <c r="V425" s="26">
        <v>8700000</v>
      </c>
      <c r="W425" s="26">
        <v>1740000</v>
      </c>
    </row>
    <row r="426" spans="1:23" x14ac:dyDescent="0.25">
      <c r="A426" s="22">
        <v>2024</v>
      </c>
      <c r="B426" s="8">
        <v>20240952</v>
      </c>
      <c r="C426" s="9" t="s">
        <v>1515</v>
      </c>
      <c r="D426" s="9">
        <v>87711147</v>
      </c>
      <c r="E426" s="10" t="s">
        <v>1652</v>
      </c>
      <c r="F426" s="11" t="s">
        <v>1789</v>
      </c>
      <c r="G426" s="23">
        <v>45576</v>
      </c>
      <c r="H426" s="9">
        <v>76</v>
      </c>
      <c r="I426" s="20">
        <v>16200000</v>
      </c>
      <c r="J426" s="8" t="s">
        <v>34</v>
      </c>
      <c r="K426" s="8" t="s">
        <v>36</v>
      </c>
      <c r="L426" s="29" t="s">
        <v>1949</v>
      </c>
      <c r="M426" s="24">
        <v>0</v>
      </c>
      <c r="N426" s="9">
        <v>0</v>
      </c>
      <c r="O426" s="23">
        <v>45656</v>
      </c>
      <c r="P426" s="25">
        <v>76</v>
      </c>
      <c r="Q426" s="26">
        <v>16200000</v>
      </c>
      <c r="R426" s="27" t="s">
        <v>40</v>
      </c>
      <c r="S426" s="27" t="s">
        <v>41</v>
      </c>
      <c r="T426" s="26">
        <v>0</v>
      </c>
      <c r="U426" s="26">
        <v>16200000</v>
      </c>
      <c r="V426" s="26">
        <v>13680000</v>
      </c>
      <c r="W426" s="26">
        <v>2520000</v>
      </c>
    </row>
    <row r="427" spans="1:23" x14ac:dyDescent="0.25">
      <c r="A427" s="22">
        <v>2024</v>
      </c>
      <c r="B427" s="8">
        <v>20240953</v>
      </c>
      <c r="C427" s="9" t="s">
        <v>1516</v>
      </c>
      <c r="D427" s="9">
        <v>41724814</v>
      </c>
      <c r="E427" s="10" t="s">
        <v>1653</v>
      </c>
      <c r="F427" s="11" t="s">
        <v>1790</v>
      </c>
      <c r="G427" s="23">
        <v>45582</v>
      </c>
      <c r="H427" s="9">
        <v>70</v>
      </c>
      <c r="I427" s="20">
        <v>18000000</v>
      </c>
      <c r="J427" s="8" t="s">
        <v>34</v>
      </c>
      <c r="K427" s="8" t="s">
        <v>36</v>
      </c>
      <c r="L427" s="29" t="s">
        <v>1950</v>
      </c>
      <c r="M427" s="24">
        <v>0</v>
      </c>
      <c r="N427" s="9">
        <v>0</v>
      </c>
      <c r="O427" s="23">
        <v>45656</v>
      </c>
      <c r="P427" s="25">
        <v>70</v>
      </c>
      <c r="Q427" s="26">
        <v>18000000</v>
      </c>
      <c r="R427" s="27" t="s">
        <v>40</v>
      </c>
      <c r="S427" s="27" t="s">
        <v>41</v>
      </c>
      <c r="T427" s="26">
        <v>4000000</v>
      </c>
      <c r="U427" s="26">
        <v>18000000</v>
      </c>
      <c r="V427" s="26">
        <v>14000000</v>
      </c>
      <c r="W427" s="26">
        <v>0</v>
      </c>
    </row>
    <row r="428" spans="1:23" x14ac:dyDescent="0.25">
      <c r="A428" s="22">
        <v>2024</v>
      </c>
      <c r="B428" s="8">
        <v>20240954</v>
      </c>
      <c r="C428" s="9" t="s">
        <v>1517</v>
      </c>
      <c r="D428" s="9">
        <v>79823946</v>
      </c>
      <c r="E428" s="10" t="s">
        <v>736</v>
      </c>
      <c r="F428" s="11" t="s">
        <v>264</v>
      </c>
      <c r="G428" s="23">
        <v>45580</v>
      </c>
      <c r="H428" s="9">
        <v>76</v>
      </c>
      <c r="I428" s="20">
        <v>9440000</v>
      </c>
      <c r="J428" s="8" t="s">
        <v>35</v>
      </c>
      <c r="K428" s="8" t="s">
        <v>36</v>
      </c>
      <c r="L428" s="29" t="s">
        <v>1951</v>
      </c>
      <c r="M428" s="24">
        <v>0</v>
      </c>
      <c r="N428" s="9">
        <v>0</v>
      </c>
      <c r="O428" s="23">
        <v>45656</v>
      </c>
      <c r="P428" s="25">
        <v>76</v>
      </c>
      <c r="Q428" s="26">
        <v>9440000</v>
      </c>
      <c r="R428" s="27" t="s">
        <v>40</v>
      </c>
      <c r="S428" s="27" t="s">
        <v>41</v>
      </c>
      <c r="T428" s="26">
        <v>590000</v>
      </c>
      <c r="U428" s="26">
        <v>9440000</v>
      </c>
      <c r="V428" s="26">
        <v>8850000</v>
      </c>
      <c r="W428" s="26">
        <v>0</v>
      </c>
    </row>
    <row r="429" spans="1:23" x14ac:dyDescent="0.25">
      <c r="A429" s="22">
        <v>2024</v>
      </c>
      <c r="B429" s="8">
        <v>20240955</v>
      </c>
      <c r="C429" s="9" t="s">
        <v>1518</v>
      </c>
      <c r="D429" s="9">
        <v>1004945268</v>
      </c>
      <c r="E429" s="10" t="s">
        <v>1654</v>
      </c>
      <c r="F429" s="11" t="s">
        <v>1791</v>
      </c>
      <c r="G429" s="23">
        <v>45580</v>
      </c>
      <c r="H429" s="9">
        <v>75</v>
      </c>
      <c r="I429" s="20">
        <v>9960000</v>
      </c>
      <c r="J429" s="8" t="s">
        <v>34</v>
      </c>
      <c r="K429" s="8" t="s">
        <v>36</v>
      </c>
      <c r="L429" s="29" t="s">
        <v>1952</v>
      </c>
      <c r="M429" s="24">
        <v>1920000</v>
      </c>
      <c r="N429" s="9">
        <v>16</v>
      </c>
      <c r="O429" s="23">
        <v>45672</v>
      </c>
      <c r="P429" s="25">
        <v>91</v>
      </c>
      <c r="Q429" s="26">
        <v>11880000</v>
      </c>
      <c r="R429" s="27" t="s">
        <v>38</v>
      </c>
      <c r="S429" s="27" t="s">
        <v>39</v>
      </c>
      <c r="T429" s="26">
        <v>960000</v>
      </c>
      <c r="U429" s="26">
        <v>11880000</v>
      </c>
      <c r="V429" s="26">
        <v>9000000</v>
      </c>
      <c r="W429" s="26">
        <v>1920000</v>
      </c>
    </row>
    <row r="430" spans="1:23" x14ac:dyDescent="0.25">
      <c r="A430" s="22">
        <v>2024</v>
      </c>
      <c r="B430" s="8">
        <v>20240956</v>
      </c>
      <c r="C430" s="9" t="s">
        <v>1519</v>
      </c>
      <c r="D430" s="9">
        <v>52482434</v>
      </c>
      <c r="E430" s="10" t="s">
        <v>1655</v>
      </c>
      <c r="F430" s="11" t="s">
        <v>1792</v>
      </c>
      <c r="G430" s="23">
        <v>45581</v>
      </c>
      <c r="H430" s="9">
        <v>73</v>
      </c>
      <c r="I430" s="20">
        <v>9720000</v>
      </c>
      <c r="J430" s="8" t="s">
        <v>35</v>
      </c>
      <c r="K430" s="8" t="s">
        <v>36</v>
      </c>
      <c r="L430" s="29" t="s">
        <v>1953</v>
      </c>
      <c r="M430" s="24">
        <v>0</v>
      </c>
      <c r="N430" s="9">
        <v>0</v>
      </c>
      <c r="O430" s="23">
        <v>45656</v>
      </c>
      <c r="P430" s="25">
        <v>73</v>
      </c>
      <c r="Q430" s="26">
        <v>9720000</v>
      </c>
      <c r="R430" s="27" t="s">
        <v>40</v>
      </c>
      <c r="S430" s="27" t="s">
        <v>41</v>
      </c>
      <c r="T430" s="26">
        <v>1836000</v>
      </c>
      <c r="U430" s="26">
        <v>9720000</v>
      </c>
      <c r="V430" s="26">
        <v>7884000</v>
      </c>
      <c r="W430" s="26">
        <v>0</v>
      </c>
    </row>
    <row r="431" spans="1:23" x14ac:dyDescent="0.25">
      <c r="A431" s="22">
        <v>2024</v>
      </c>
      <c r="B431" s="8">
        <v>20240957</v>
      </c>
      <c r="C431" s="9" t="s">
        <v>1520</v>
      </c>
      <c r="D431" s="9">
        <v>1026590963</v>
      </c>
      <c r="E431" s="10" t="s">
        <v>1656</v>
      </c>
      <c r="F431" s="11" t="s">
        <v>1793</v>
      </c>
      <c r="G431" s="23">
        <v>45573</v>
      </c>
      <c r="H431" s="9">
        <v>80</v>
      </c>
      <c r="I431" s="20">
        <v>8316000</v>
      </c>
      <c r="J431" s="8" t="s">
        <v>35</v>
      </c>
      <c r="K431" s="8" t="s">
        <v>36</v>
      </c>
      <c r="L431" s="29" t="s">
        <v>1954</v>
      </c>
      <c r="M431" s="24">
        <v>0</v>
      </c>
      <c r="N431" s="9">
        <v>0</v>
      </c>
      <c r="O431" s="23">
        <v>45656</v>
      </c>
      <c r="P431" s="25">
        <v>80</v>
      </c>
      <c r="Q431" s="26">
        <v>8316000</v>
      </c>
      <c r="R431" s="27" t="s">
        <v>40</v>
      </c>
      <c r="S431" s="27" t="s">
        <v>41</v>
      </c>
      <c r="T431" s="26">
        <v>924000</v>
      </c>
      <c r="U431" s="26">
        <v>8316000</v>
      </c>
      <c r="V431" s="26">
        <v>4620000</v>
      </c>
      <c r="W431" s="26">
        <v>2772000</v>
      </c>
    </row>
    <row r="432" spans="1:23" x14ac:dyDescent="0.25">
      <c r="A432" s="22">
        <v>2024</v>
      </c>
      <c r="B432" s="8">
        <v>20240958</v>
      </c>
      <c r="C432" s="9" t="s">
        <v>1521</v>
      </c>
      <c r="D432" s="9">
        <v>4847431</v>
      </c>
      <c r="E432" s="10" t="s">
        <v>1657</v>
      </c>
      <c r="F432" s="11" t="s">
        <v>1794</v>
      </c>
      <c r="G432" s="23">
        <v>45583</v>
      </c>
      <c r="H432" s="9">
        <v>70</v>
      </c>
      <c r="I432" s="20">
        <v>18666667</v>
      </c>
      <c r="J432" s="8" t="s">
        <v>34</v>
      </c>
      <c r="K432" s="8" t="s">
        <v>36</v>
      </c>
      <c r="L432" s="29" t="s">
        <v>1955</v>
      </c>
      <c r="M432" s="24">
        <v>0</v>
      </c>
      <c r="N432" s="9">
        <v>0</v>
      </c>
      <c r="O432" s="23">
        <v>45656</v>
      </c>
      <c r="P432" s="25">
        <v>70</v>
      </c>
      <c r="Q432" s="26">
        <v>18666667</v>
      </c>
      <c r="R432" s="27" t="s">
        <v>40</v>
      </c>
      <c r="S432" s="27" t="s">
        <v>41</v>
      </c>
      <c r="T432" s="26">
        <v>2566667</v>
      </c>
      <c r="U432" s="26">
        <v>18666667</v>
      </c>
      <c r="V432" s="26">
        <v>16100000</v>
      </c>
      <c r="W432" s="26">
        <v>0</v>
      </c>
    </row>
    <row r="433" spans="1:23" x14ac:dyDescent="0.25">
      <c r="A433" s="22">
        <v>2024</v>
      </c>
      <c r="B433" s="8">
        <v>20240959</v>
      </c>
      <c r="C433" s="9" t="s">
        <v>1522</v>
      </c>
      <c r="D433" s="9">
        <v>51624539</v>
      </c>
      <c r="E433" s="10" t="s">
        <v>1658</v>
      </c>
      <c r="F433" s="11" t="s">
        <v>1795</v>
      </c>
      <c r="G433" s="23">
        <v>45583</v>
      </c>
      <c r="H433" s="9">
        <v>70</v>
      </c>
      <c r="I433" s="20">
        <v>20533333</v>
      </c>
      <c r="J433" s="8" t="s">
        <v>34</v>
      </c>
      <c r="K433" s="8" t="s">
        <v>36</v>
      </c>
      <c r="L433" s="29" t="s">
        <v>1956</v>
      </c>
      <c r="M433" s="24">
        <v>0</v>
      </c>
      <c r="N433" s="9">
        <v>0</v>
      </c>
      <c r="O433" s="23">
        <v>45656</v>
      </c>
      <c r="P433" s="25">
        <v>70</v>
      </c>
      <c r="Q433" s="26">
        <v>20533333</v>
      </c>
      <c r="R433" s="27" t="s">
        <v>40</v>
      </c>
      <c r="S433" s="27" t="s">
        <v>41</v>
      </c>
      <c r="T433" s="26">
        <v>2566666</v>
      </c>
      <c r="U433" s="26">
        <v>20533333</v>
      </c>
      <c r="V433" s="26">
        <v>17966667</v>
      </c>
      <c r="W433" s="26">
        <v>0</v>
      </c>
    </row>
    <row r="434" spans="1:23" x14ac:dyDescent="0.25">
      <c r="A434" s="22">
        <v>2024</v>
      </c>
      <c r="B434" s="8">
        <v>20240960</v>
      </c>
      <c r="C434" s="9" t="s">
        <v>1523</v>
      </c>
      <c r="D434" s="9">
        <v>1022410440</v>
      </c>
      <c r="E434" s="10" t="s">
        <v>1659</v>
      </c>
      <c r="F434" s="11" t="s">
        <v>1796</v>
      </c>
      <c r="G434" s="23">
        <v>45581</v>
      </c>
      <c r="H434" s="9">
        <v>71</v>
      </c>
      <c r="I434" s="20">
        <v>16000000</v>
      </c>
      <c r="J434" s="8" t="s">
        <v>34</v>
      </c>
      <c r="K434" s="8" t="s">
        <v>36</v>
      </c>
      <c r="L434" s="29" t="s">
        <v>1957</v>
      </c>
      <c r="M434" s="24">
        <v>0</v>
      </c>
      <c r="N434" s="9">
        <v>0</v>
      </c>
      <c r="O434" s="23">
        <v>45631</v>
      </c>
      <c r="P434" s="25">
        <v>71</v>
      </c>
      <c r="Q434" s="26">
        <v>16000000</v>
      </c>
      <c r="R434" s="27" t="s">
        <v>40</v>
      </c>
      <c r="S434" s="27" t="s">
        <v>41</v>
      </c>
      <c r="T434" s="26">
        <v>7000000</v>
      </c>
      <c r="U434" s="26">
        <v>16000000</v>
      </c>
      <c r="V434" s="26">
        <v>9000000</v>
      </c>
      <c r="W434" s="26">
        <v>0</v>
      </c>
    </row>
    <row r="435" spans="1:23" x14ac:dyDescent="0.25">
      <c r="A435" s="22">
        <v>2024</v>
      </c>
      <c r="B435" s="8">
        <v>20240961</v>
      </c>
      <c r="C435" s="9" t="s">
        <v>1524</v>
      </c>
      <c r="D435" s="9">
        <v>19259679</v>
      </c>
      <c r="E435" s="10" t="s">
        <v>1660</v>
      </c>
      <c r="F435" s="11" t="s">
        <v>1797</v>
      </c>
      <c r="G435" s="23">
        <v>45574</v>
      </c>
      <c r="H435" s="9">
        <v>80</v>
      </c>
      <c r="I435" s="20">
        <v>8096000</v>
      </c>
      <c r="J435" s="8" t="s">
        <v>35</v>
      </c>
      <c r="K435" s="8" t="s">
        <v>36</v>
      </c>
      <c r="L435" s="29" t="s">
        <v>1958</v>
      </c>
      <c r="M435" s="24">
        <v>0</v>
      </c>
      <c r="N435" s="9">
        <v>0</v>
      </c>
      <c r="O435" s="23">
        <v>45656</v>
      </c>
      <c r="P435" s="25">
        <v>80</v>
      </c>
      <c r="Q435" s="26">
        <v>8096000</v>
      </c>
      <c r="R435" s="27" t="s">
        <v>40</v>
      </c>
      <c r="S435" s="27" t="s">
        <v>41</v>
      </c>
      <c r="T435" s="26">
        <v>0</v>
      </c>
      <c r="U435" s="26">
        <v>8096000</v>
      </c>
      <c r="V435" s="26">
        <v>8096000</v>
      </c>
      <c r="W435" s="26">
        <v>0</v>
      </c>
    </row>
    <row r="436" spans="1:23" x14ac:dyDescent="0.25">
      <c r="A436" s="22">
        <v>2024</v>
      </c>
      <c r="B436" s="8">
        <v>20240962</v>
      </c>
      <c r="C436" s="9" t="s">
        <v>1525</v>
      </c>
      <c r="D436" s="9">
        <v>22517766</v>
      </c>
      <c r="E436" s="10" t="s">
        <v>1661</v>
      </c>
      <c r="F436" s="11" t="s">
        <v>1798</v>
      </c>
      <c r="G436" s="23">
        <v>45575</v>
      </c>
      <c r="H436" s="9">
        <v>75</v>
      </c>
      <c r="I436" s="20">
        <v>16500000</v>
      </c>
      <c r="J436" s="8" t="s">
        <v>34</v>
      </c>
      <c r="K436" s="8" t="s">
        <v>36</v>
      </c>
      <c r="L436" s="29" t="s">
        <v>1959</v>
      </c>
      <c r="M436" s="24">
        <v>0</v>
      </c>
      <c r="N436" s="9">
        <v>0</v>
      </c>
      <c r="O436" s="23">
        <v>45656</v>
      </c>
      <c r="P436" s="25">
        <v>75</v>
      </c>
      <c r="Q436" s="26">
        <v>16500000</v>
      </c>
      <c r="R436" s="27" t="s">
        <v>40</v>
      </c>
      <c r="S436" s="27" t="s">
        <v>41</v>
      </c>
      <c r="T436" s="26">
        <v>0</v>
      </c>
      <c r="U436" s="26">
        <v>16500000</v>
      </c>
      <c r="V436" s="26">
        <v>8250000</v>
      </c>
      <c r="W436" s="26">
        <v>8250000</v>
      </c>
    </row>
    <row r="437" spans="1:23" x14ac:dyDescent="0.25">
      <c r="A437" s="22">
        <v>2024</v>
      </c>
      <c r="B437" s="8">
        <v>20240963</v>
      </c>
      <c r="C437" s="9" t="s">
        <v>1526</v>
      </c>
      <c r="D437" s="9">
        <v>1031170903</v>
      </c>
      <c r="E437" s="10" t="s">
        <v>1662</v>
      </c>
      <c r="F437" s="11" t="s">
        <v>1799</v>
      </c>
      <c r="G437" s="23">
        <v>45586</v>
      </c>
      <c r="H437" s="9">
        <v>68</v>
      </c>
      <c r="I437" s="20">
        <v>13500000</v>
      </c>
      <c r="J437" s="8" t="s">
        <v>34</v>
      </c>
      <c r="K437" s="8" t="s">
        <v>36</v>
      </c>
      <c r="L437" s="29" t="s">
        <v>1960</v>
      </c>
      <c r="M437" s="24">
        <v>0</v>
      </c>
      <c r="N437" s="9">
        <v>0</v>
      </c>
      <c r="O437" s="23">
        <v>45656</v>
      </c>
      <c r="P437" s="25">
        <v>68</v>
      </c>
      <c r="Q437" s="26">
        <v>13500000</v>
      </c>
      <c r="R437" s="27" t="s">
        <v>40</v>
      </c>
      <c r="S437" s="27" t="s">
        <v>41</v>
      </c>
      <c r="T437" s="26">
        <v>1260000</v>
      </c>
      <c r="U437" s="26">
        <v>13500000</v>
      </c>
      <c r="V437" s="26">
        <v>12240000</v>
      </c>
      <c r="W437" s="26">
        <v>0</v>
      </c>
    </row>
    <row r="438" spans="1:23" x14ac:dyDescent="0.25">
      <c r="A438" s="22">
        <v>2024</v>
      </c>
      <c r="B438" s="8">
        <v>20240964</v>
      </c>
      <c r="C438" s="9" t="s">
        <v>1527</v>
      </c>
      <c r="D438" s="9">
        <v>51857380</v>
      </c>
      <c r="E438" s="10" t="s">
        <v>1663</v>
      </c>
      <c r="F438" s="11" t="s">
        <v>1765</v>
      </c>
      <c r="G438" s="23">
        <v>45575</v>
      </c>
      <c r="H438" s="9">
        <v>75</v>
      </c>
      <c r="I438" s="20">
        <v>13500000</v>
      </c>
      <c r="J438" s="8" t="s">
        <v>34</v>
      </c>
      <c r="K438" s="8" t="s">
        <v>36</v>
      </c>
      <c r="L438" s="29" t="s">
        <v>1961</v>
      </c>
      <c r="M438" s="24">
        <v>0</v>
      </c>
      <c r="N438" s="9">
        <v>0</v>
      </c>
      <c r="O438" s="23">
        <v>45656</v>
      </c>
      <c r="P438" s="25">
        <v>75</v>
      </c>
      <c r="Q438" s="26">
        <v>13500000</v>
      </c>
      <c r="R438" s="27" t="s">
        <v>40</v>
      </c>
      <c r="S438" s="27" t="s">
        <v>41</v>
      </c>
      <c r="T438" s="26">
        <v>0</v>
      </c>
      <c r="U438" s="26">
        <v>13500000</v>
      </c>
      <c r="V438" s="26">
        <v>11250000</v>
      </c>
      <c r="W438" s="26">
        <v>2250000</v>
      </c>
    </row>
    <row r="439" spans="1:23" x14ac:dyDescent="0.25">
      <c r="A439" s="22">
        <v>2024</v>
      </c>
      <c r="B439" s="8">
        <v>20240965</v>
      </c>
      <c r="C439" s="9" t="s">
        <v>1528</v>
      </c>
      <c r="D439" s="9">
        <v>1023946308</v>
      </c>
      <c r="E439" s="10" t="s">
        <v>217</v>
      </c>
      <c r="F439" s="11" t="s">
        <v>1769</v>
      </c>
      <c r="G439" s="23">
        <v>45576</v>
      </c>
      <c r="H439" s="9">
        <v>80</v>
      </c>
      <c r="I439" s="20">
        <v>18000000</v>
      </c>
      <c r="J439" s="8" t="s">
        <v>34</v>
      </c>
      <c r="K439" s="8" t="s">
        <v>36</v>
      </c>
      <c r="L439" s="29" t="s">
        <v>1962</v>
      </c>
      <c r="M439" s="24">
        <v>0</v>
      </c>
      <c r="N439" s="9">
        <v>0</v>
      </c>
      <c r="O439" s="23">
        <v>45656</v>
      </c>
      <c r="P439" s="25">
        <v>80</v>
      </c>
      <c r="Q439" s="26">
        <v>18000000</v>
      </c>
      <c r="R439" s="27" t="s">
        <v>40</v>
      </c>
      <c r="S439" s="27" t="s">
        <v>41</v>
      </c>
      <c r="T439" s="26">
        <v>0</v>
      </c>
      <c r="U439" s="26">
        <v>18000000</v>
      </c>
      <c r="V439" s="26">
        <v>16000000</v>
      </c>
      <c r="W439" s="26">
        <v>2000000</v>
      </c>
    </row>
    <row r="440" spans="1:23" x14ac:dyDescent="0.25">
      <c r="A440" s="22">
        <v>2024</v>
      </c>
      <c r="B440" s="8">
        <v>20240966</v>
      </c>
      <c r="C440" s="9" t="s">
        <v>1529</v>
      </c>
      <c r="D440" s="9">
        <v>1018456945</v>
      </c>
      <c r="E440" s="10" t="s">
        <v>1664</v>
      </c>
      <c r="F440" s="11" t="s">
        <v>1800</v>
      </c>
      <c r="G440" s="23">
        <v>45595</v>
      </c>
      <c r="H440" s="9">
        <v>60</v>
      </c>
      <c r="I440" s="20">
        <v>16333333</v>
      </c>
      <c r="J440" s="8" t="s">
        <v>34</v>
      </c>
      <c r="K440" s="8" t="s">
        <v>36</v>
      </c>
      <c r="L440" s="29" t="s">
        <v>1963</v>
      </c>
      <c r="M440" s="24">
        <v>0</v>
      </c>
      <c r="N440" s="9">
        <v>0</v>
      </c>
      <c r="O440" s="23">
        <v>45656</v>
      </c>
      <c r="P440" s="25">
        <v>60</v>
      </c>
      <c r="Q440" s="26">
        <v>16333333</v>
      </c>
      <c r="R440" s="27" t="s">
        <v>40</v>
      </c>
      <c r="S440" s="27" t="s">
        <v>41</v>
      </c>
      <c r="T440" s="26">
        <v>0</v>
      </c>
      <c r="U440" s="26">
        <v>16333333</v>
      </c>
      <c r="V440" s="26">
        <v>14000000</v>
      </c>
      <c r="W440" s="26">
        <v>2333333</v>
      </c>
    </row>
    <row r="441" spans="1:23" x14ac:dyDescent="0.25">
      <c r="A441" s="22">
        <v>2024</v>
      </c>
      <c r="B441" s="8">
        <v>20240967</v>
      </c>
      <c r="C441" s="9" t="s">
        <v>1530</v>
      </c>
      <c r="D441" s="9">
        <v>1118811829</v>
      </c>
      <c r="E441" s="10" t="s">
        <v>1665</v>
      </c>
      <c r="F441" s="11" t="s">
        <v>1801</v>
      </c>
      <c r="G441" s="23">
        <v>45583</v>
      </c>
      <c r="H441" s="9">
        <v>70</v>
      </c>
      <c r="I441" s="20">
        <v>17500000</v>
      </c>
      <c r="J441" s="8" t="s">
        <v>34</v>
      </c>
      <c r="K441" s="8" t="s">
        <v>36</v>
      </c>
      <c r="L441" s="29" t="s">
        <v>1964</v>
      </c>
      <c r="M441" s="24">
        <v>0</v>
      </c>
      <c r="N441" s="9">
        <v>0</v>
      </c>
      <c r="O441" s="23">
        <v>45656</v>
      </c>
      <c r="P441" s="25">
        <v>70</v>
      </c>
      <c r="Q441" s="26">
        <v>17500000</v>
      </c>
      <c r="R441" s="27" t="s">
        <v>40</v>
      </c>
      <c r="S441" s="27" t="s">
        <v>41</v>
      </c>
      <c r="T441" s="26">
        <v>0</v>
      </c>
      <c r="U441" s="26">
        <v>17500000</v>
      </c>
      <c r="V441" s="26">
        <v>16100000</v>
      </c>
      <c r="W441" s="26">
        <v>1400000</v>
      </c>
    </row>
    <row r="442" spans="1:23" x14ac:dyDescent="0.25">
      <c r="A442" s="22">
        <v>2024</v>
      </c>
      <c r="B442" s="8">
        <v>20240968</v>
      </c>
      <c r="C442" s="9" t="s">
        <v>1531</v>
      </c>
      <c r="D442" s="9">
        <v>27651583</v>
      </c>
      <c r="E442" s="10" t="s">
        <v>1666</v>
      </c>
      <c r="F442" s="11" t="s">
        <v>1802</v>
      </c>
      <c r="G442" s="23">
        <v>45575</v>
      </c>
      <c r="H442" s="9">
        <v>76</v>
      </c>
      <c r="I442" s="20">
        <v>9108000</v>
      </c>
      <c r="J442" s="8" t="s">
        <v>35</v>
      </c>
      <c r="K442" s="8" t="s">
        <v>36</v>
      </c>
      <c r="L442" s="29" t="s">
        <v>1965</v>
      </c>
      <c r="M442" s="24">
        <v>0</v>
      </c>
      <c r="N442" s="9">
        <v>0</v>
      </c>
      <c r="O442" s="23">
        <v>45656</v>
      </c>
      <c r="P442" s="25">
        <v>76</v>
      </c>
      <c r="Q442" s="26">
        <v>9108000</v>
      </c>
      <c r="R442" s="27" t="s">
        <v>40</v>
      </c>
      <c r="S442" s="27" t="s">
        <v>41</v>
      </c>
      <c r="T442" s="26">
        <v>0</v>
      </c>
      <c r="U442" s="26">
        <v>9108000</v>
      </c>
      <c r="V442" s="26">
        <v>7691200</v>
      </c>
      <c r="W442" s="26">
        <v>1416800</v>
      </c>
    </row>
    <row r="443" spans="1:23" x14ac:dyDescent="0.25">
      <c r="A443" s="22">
        <v>2024</v>
      </c>
      <c r="B443" s="8">
        <v>20240969</v>
      </c>
      <c r="C443" s="9" t="s">
        <v>1532</v>
      </c>
      <c r="D443" s="9">
        <v>80800378</v>
      </c>
      <c r="E443" s="10" t="s">
        <v>1667</v>
      </c>
      <c r="F443" s="11" t="s">
        <v>1803</v>
      </c>
      <c r="G443" s="23">
        <v>45575</v>
      </c>
      <c r="H443" s="9">
        <v>75</v>
      </c>
      <c r="I443" s="20">
        <v>21000000</v>
      </c>
      <c r="J443" s="8" t="s">
        <v>34</v>
      </c>
      <c r="K443" s="8" t="s">
        <v>36</v>
      </c>
      <c r="L443" s="29" t="s">
        <v>1966</v>
      </c>
      <c r="M443" s="24">
        <v>7000000</v>
      </c>
      <c r="N443" s="9">
        <v>30</v>
      </c>
      <c r="O443" s="23">
        <v>45687</v>
      </c>
      <c r="P443" s="25">
        <v>105</v>
      </c>
      <c r="Q443" s="26">
        <v>28000000</v>
      </c>
      <c r="R443" s="27" t="s">
        <v>38</v>
      </c>
      <c r="S443" s="27" t="s">
        <v>39</v>
      </c>
      <c r="T443" s="26">
        <v>3500000</v>
      </c>
      <c r="U443" s="26">
        <v>28000000</v>
      </c>
      <c r="V443" s="26">
        <v>17500000</v>
      </c>
      <c r="W443" s="26">
        <v>7000000</v>
      </c>
    </row>
    <row r="444" spans="1:23" x14ac:dyDescent="0.25">
      <c r="A444" s="22">
        <v>2024</v>
      </c>
      <c r="B444" s="8">
        <v>20240970</v>
      </c>
      <c r="C444" s="9" t="s">
        <v>1533</v>
      </c>
      <c r="D444" s="9">
        <v>79400265</v>
      </c>
      <c r="E444" s="10" t="s">
        <v>1668</v>
      </c>
      <c r="F444" s="11" t="s">
        <v>1804</v>
      </c>
      <c r="G444" s="23">
        <v>45581</v>
      </c>
      <c r="H444" s="9">
        <v>71</v>
      </c>
      <c r="I444" s="20">
        <v>15000000</v>
      </c>
      <c r="J444" s="8" t="s">
        <v>34</v>
      </c>
      <c r="K444" s="8" t="s">
        <v>36</v>
      </c>
      <c r="L444" s="29" t="s">
        <v>1967</v>
      </c>
      <c r="M444" s="24">
        <v>0</v>
      </c>
      <c r="N444" s="9">
        <v>0</v>
      </c>
      <c r="O444" s="23">
        <v>45656</v>
      </c>
      <c r="P444" s="25">
        <v>71</v>
      </c>
      <c r="Q444" s="26">
        <v>15000000</v>
      </c>
      <c r="R444" s="27" t="s">
        <v>40</v>
      </c>
      <c r="S444" s="27" t="s">
        <v>41</v>
      </c>
      <c r="T444" s="26">
        <v>3333333</v>
      </c>
      <c r="U444" s="26">
        <v>15000000</v>
      </c>
      <c r="V444" s="26">
        <v>11666667</v>
      </c>
      <c r="W444" s="26">
        <v>0</v>
      </c>
    </row>
    <row r="445" spans="1:23" x14ac:dyDescent="0.25">
      <c r="A445" s="22">
        <v>2024</v>
      </c>
      <c r="B445" s="8">
        <v>20240971</v>
      </c>
      <c r="C445" s="9" t="s">
        <v>1534</v>
      </c>
      <c r="D445" s="9">
        <v>1124501490</v>
      </c>
      <c r="E445" s="10" t="s">
        <v>1669</v>
      </c>
      <c r="F445" s="11" t="s">
        <v>1805</v>
      </c>
      <c r="G445" s="23">
        <v>45586</v>
      </c>
      <c r="H445" s="9">
        <v>69</v>
      </c>
      <c r="I445" s="20">
        <v>18000000</v>
      </c>
      <c r="J445" s="8" t="s">
        <v>34</v>
      </c>
      <c r="K445" s="8" t="s">
        <v>36</v>
      </c>
      <c r="L445" s="29" t="s">
        <v>1968</v>
      </c>
      <c r="M445" s="24">
        <v>7200000</v>
      </c>
      <c r="N445" s="9">
        <v>30</v>
      </c>
      <c r="O445" s="23">
        <v>45687</v>
      </c>
      <c r="P445" s="25">
        <v>99</v>
      </c>
      <c r="Q445" s="26">
        <v>25200000</v>
      </c>
      <c r="R445" s="27" t="s">
        <v>38</v>
      </c>
      <c r="S445" s="27" t="s">
        <v>39</v>
      </c>
      <c r="T445" s="26">
        <v>0</v>
      </c>
      <c r="U445" s="26">
        <v>25200000</v>
      </c>
      <c r="V445" s="26">
        <v>16320000</v>
      </c>
      <c r="W445" s="26">
        <v>8880000</v>
      </c>
    </row>
    <row r="446" spans="1:23" x14ac:dyDescent="0.25">
      <c r="A446" s="22">
        <v>2024</v>
      </c>
      <c r="B446" s="8">
        <v>20240972</v>
      </c>
      <c r="C446" s="9" t="s">
        <v>1535</v>
      </c>
      <c r="D446" s="9">
        <v>1022366712</v>
      </c>
      <c r="E446" s="10" t="s">
        <v>1670</v>
      </c>
      <c r="F446" s="11" t="s">
        <v>1806</v>
      </c>
      <c r="G446" s="23">
        <v>45580</v>
      </c>
      <c r="H446" s="9">
        <v>74</v>
      </c>
      <c r="I446" s="20">
        <v>16200000</v>
      </c>
      <c r="J446" s="8" t="s">
        <v>34</v>
      </c>
      <c r="K446" s="8" t="s">
        <v>36</v>
      </c>
      <c r="L446" s="29" t="s">
        <v>1969</v>
      </c>
      <c r="M446" s="24">
        <v>0</v>
      </c>
      <c r="N446" s="9">
        <v>0</v>
      </c>
      <c r="O446" s="23">
        <v>45656</v>
      </c>
      <c r="P446" s="25">
        <v>74</v>
      </c>
      <c r="Q446" s="26">
        <v>16200000</v>
      </c>
      <c r="R446" s="27" t="s">
        <v>40</v>
      </c>
      <c r="S446" s="27" t="s">
        <v>41</v>
      </c>
      <c r="T446" s="26">
        <v>2880000</v>
      </c>
      <c r="U446" s="26">
        <v>16200000</v>
      </c>
      <c r="V446" s="26">
        <v>13320000</v>
      </c>
      <c r="W446" s="26">
        <v>0</v>
      </c>
    </row>
    <row r="447" spans="1:23" x14ac:dyDescent="0.25">
      <c r="A447" s="22">
        <v>2024</v>
      </c>
      <c r="B447" s="8">
        <v>20240973</v>
      </c>
      <c r="C447" s="9" t="s">
        <v>1536</v>
      </c>
      <c r="D447" s="9">
        <v>19119027</v>
      </c>
      <c r="E447" s="10" t="s">
        <v>1671</v>
      </c>
      <c r="F447" s="11" t="s">
        <v>1807</v>
      </c>
      <c r="G447" s="23">
        <v>45587</v>
      </c>
      <c r="H447" s="9">
        <v>67</v>
      </c>
      <c r="I447" s="20">
        <v>22500000</v>
      </c>
      <c r="J447" s="8" t="s">
        <v>34</v>
      </c>
      <c r="K447" s="8" t="s">
        <v>36</v>
      </c>
      <c r="L447" s="29" t="s">
        <v>1970</v>
      </c>
      <c r="M447" s="24">
        <v>0</v>
      </c>
      <c r="N447" s="9">
        <v>0</v>
      </c>
      <c r="O447" s="23">
        <v>45656</v>
      </c>
      <c r="P447" s="25">
        <v>67</v>
      </c>
      <c r="Q447" s="26">
        <v>22500000</v>
      </c>
      <c r="R447" s="27" t="s">
        <v>40</v>
      </c>
      <c r="S447" s="27" t="s">
        <v>41</v>
      </c>
      <c r="T447" s="26">
        <v>0</v>
      </c>
      <c r="U447" s="26">
        <v>22500000</v>
      </c>
      <c r="V447" s="26">
        <v>9250000</v>
      </c>
      <c r="W447" s="26">
        <v>13250000</v>
      </c>
    </row>
    <row r="448" spans="1:23" x14ac:dyDescent="0.25">
      <c r="A448" s="22">
        <v>2024</v>
      </c>
      <c r="B448" s="8">
        <v>20240974</v>
      </c>
      <c r="C448" s="9" t="s">
        <v>1537</v>
      </c>
      <c r="D448" s="9">
        <v>1030695955</v>
      </c>
      <c r="E448" s="10" t="s">
        <v>1672</v>
      </c>
      <c r="F448" s="11" t="s">
        <v>1808</v>
      </c>
      <c r="G448" s="23">
        <v>45583</v>
      </c>
      <c r="H448" s="9">
        <v>70</v>
      </c>
      <c r="I448" s="20">
        <v>17500000</v>
      </c>
      <c r="J448" s="8" t="s">
        <v>34</v>
      </c>
      <c r="K448" s="8" t="s">
        <v>36</v>
      </c>
      <c r="L448" s="29" t="s">
        <v>1971</v>
      </c>
      <c r="M448" s="24">
        <v>0</v>
      </c>
      <c r="N448" s="9">
        <v>0</v>
      </c>
      <c r="O448" s="23">
        <v>45656</v>
      </c>
      <c r="P448" s="25">
        <v>70</v>
      </c>
      <c r="Q448" s="26">
        <v>17500000</v>
      </c>
      <c r="R448" s="27" t="s">
        <v>40</v>
      </c>
      <c r="S448" s="27" t="s">
        <v>41</v>
      </c>
      <c r="T448" s="26">
        <v>0</v>
      </c>
      <c r="U448" s="26">
        <v>17500000</v>
      </c>
      <c r="V448" s="26">
        <v>16100000</v>
      </c>
      <c r="W448" s="26">
        <v>1400000</v>
      </c>
    </row>
    <row r="449" spans="1:23" x14ac:dyDescent="0.25">
      <c r="A449" s="22">
        <v>2024</v>
      </c>
      <c r="B449" s="8">
        <v>20240975</v>
      </c>
      <c r="C449" s="9" t="s">
        <v>1538</v>
      </c>
      <c r="D449" s="9">
        <v>1016019711</v>
      </c>
      <c r="E449" s="10" t="s">
        <v>1673</v>
      </c>
      <c r="F449" s="11" t="s">
        <v>1809</v>
      </c>
      <c r="G449" s="23">
        <v>45583</v>
      </c>
      <c r="H449" s="9">
        <v>71</v>
      </c>
      <c r="I449" s="20">
        <v>11000000</v>
      </c>
      <c r="J449" s="8" t="s">
        <v>34</v>
      </c>
      <c r="K449" s="8" t="s">
        <v>36</v>
      </c>
      <c r="L449" s="29" t="s">
        <v>1972</v>
      </c>
      <c r="M449" s="24">
        <v>0</v>
      </c>
      <c r="N449" s="9">
        <v>0</v>
      </c>
      <c r="O449" s="23">
        <v>45656</v>
      </c>
      <c r="P449" s="25">
        <v>71</v>
      </c>
      <c r="Q449" s="26">
        <v>11000000</v>
      </c>
      <c r="R449" s="27" t="s">
        <v>40</v>
      </c>
      <c r="S449" s="27" t="s">
        <v>41</v>
      </c>
      <c r="T449" s="26">
        <v>0</v>
      </c>
      <c r="U449" s="26">
        <v>11000000</v>
      </c>
      <c r="V449" s="26">
        <v>10266667</v>
      </c>
      <c r="W449" s="26">
        <v>733333</v>
      </c>
    </row>
    <row r="450" spans="1:23" x14ac:dyDescent="0.25">
      <c r="A450" s="22">
        <v>2024</v>
      </c>
      <c r="B450" s="8">
        <v>20240976</v>
      </c>
      <c r="C450" s="9" t="s">
        <v>1539</v>
      </c>
      <c r="D450" s="9">
        <v>79432050</v>
      </c>
      <c r="E450" s="10" t="s">
        <v>1674</v>
      </c>
      <c r="F450" s="11" t="s">
        <v>1810</v>
      </c>
      <c r="G450" s="23">
        <v>45581</v>
      </c>
      <c r="H450" s="9">
        <v>73</v>
      </c>
      <c r="I450" s="20">
        <v>21000000</v>
      </c>
      <c r="J450" s="8" t="s">
        <v>34</v>
      </c>
      <c r="K450" s="8" t="s">
        <v>36</v>
      </c>
      <c r="L450" s="29" t="s">
        <v>1973</v>
      </c>
      <c r="M450" s="24">
        <v>0</v>
      </c>
      <c r="N450" s="9">
        <v>0</v>
      </c>
      <c r="O450" s="23">
        <v>45656</v>
      </c>
      <c r="P450" s="25">
        <v>73</v>
      </c>
      <c r="Q450" s="26">
        <v>21000000</v>
      </c>
      <c r="R450" s="27" t="s">
        <v>40</v>
      </c>
      <c r="S450" s="27" t="s">
        <v>41</v>
      </c>
      <c r="T450" s="26">
        <v>0</v>
      </c>
      <c r="U450" s="26">
        <v>21000000</v>
      </c>
      <c r="V450" s="26">
        <v>10033333</v>
      </c>
      <c r="W450" s="26">
        <v>10966667</v>
      </c>
    </row>
    <row r="451" spans="1:23" x14ac:dyDescent="0.25">
      <c r="A451" s="22">
        <v>2024</v>
      </c>
      <c r="B451" s="8">
        <v>20240978</v>
      </c>
      <c r="C451" s="9" t="s">
        <v>1540</v>
      </c>
      <c r="D451" s="9">
        <v>1022926063</v>
      </c>
      <c r="E451" s="10" t="s">
        <v>1675</v>
      </c>
      <c r="F451" s="11" t="s">
        <v>1762</v>
      </c>
      <c r="G451" s="23">
        <v>45583</v>
      </c>
      <c r="H451" s="9">
        <v>69</v>
      </c>
      <c r="I451" s="20">
        <v>8400000</v>
      </c>
      <c r="J451" s="8" t="s">
        <v>35</v>
      </c>
      <c r="K451" s="8" t="s">
        <v>36</v>
      </c>
      <c r="L451" s="29" t="s">
        <v>1974</v>
      </c>
      <c r="M451" s="24">
        <v>0</v>
      </c>
      <c r="N451" s="9">
        <v>0</v>
      </c>
      <c r="O451" s="23">
        <v>45656</v>
      </c>
      <c r="P451" s="25">
        <v>69</v>
      </c>
      <c r="Q451" s="26">
        <v>8400000</v>
      </c>
      <c r="R451" s="27" t="s">
        <v>40</v>
      </c>
      <c r="S451" s="27" t="s">
        <v>41</v>
      </c>
      <c r="T451" s="26">
        <v>0</v>
      </c>
      <c r="U451" s="26">
        <v>8400000</v>
      </c>
      <c r="V451" s="26">
        <v>7616000</v>
      </c>
      <c r="W451" s="26">
        <v>784000</v>
      </c>
    </row>
    <row r="452" spans="1:23" x14ac:dyDescent="0.25">
      <c r="A452" s="22">
        <v>2024</v>
      </c>
      <c r="B452" s="8">
        <v>20240979</v>
      </c>
      <c r="C452" s="9" t="s">
        <v>1541</v>
      </c>
      <c r="D452" s="9">
        <v>52521896</v>
      </c>
      <c r="E452" s="10" t="s">
        <v>1676</v>
      </c>
      <c r="F452" s="11" t="s">
        <v>1810</v>
      </c>
      <c r="G452" s="23">
        <v>45581</v>
      </c>
      <c r="H452" s="9">
        <v>70</v>
      </c>
      <c r="I452" s="20">
        <v>18720000</v>
      </c>
      <c r="J452" s="8" t="s">
        <v>34</v>
      </c>
      <c r="K452" s="8" t="s">
        <v>36</v>
      </c>
      <c r="L452" s="29" t="s">
        <v>1975</v>
      </c>
      <c r="M452" s="24">
        <v>0</v>
      </c>
      <c r="N452" s="9">
        <v>0</v>
      </c>
      <c r="O452" s="23">
        <v>45656</v>
      </c>
      <c r="P452" s="25">
        <v>70</v>
      </c>
      <c r="Q452" s="26">
        <v>18720000</v>
      </c>
      <c r="R452" s="27" t="s">
        <v>40</v>
      </c>
      <c r="S452" s="27" t="s">
        <v>41</v>
      </c>
      <c r="T452" s="26">
        <v>0</v>
      </c>
      <c r="U452" s="26">
        <v>18720000</v>
      </c>
      <c r="V452" s="26">
        <v>14560000</v>
      </c>
      <c r="W452" s="26">
        <v>4160000</v>
      </c>
    </row>
    <row r="453" spans="1:23" x14ac:dyDescent="0.25">
      <c r="A453" s="22">
        <v>2024</v>
      </c>
      <c r="B453" s="8">
        <v>20240980</v>
      </c>
      <c r="C453" s="9" t="s">
        <v>1542</v>
      </c>
      <c r="D453" s="9">
        <v>1077974002</v>
      </c>
      <c r="E453" s="10" t="s">
        <v>1677</v>
      </c>
      <c r="F453" s="11" t="s">
        <v>1765</v>
      </c>
      <c r="G453" s="23">
        <v>45581</v>
      </c>
      <c r="H453" s="9">
        <v>69</v>
      </c>
      <c r="I453" s="20">
        <v>19500000</v>
      </c>
      <c r="J453" s="8" t="s">
        <v>34</v>
      </c>
      <c r="K453" s="8" t="s">
        <v>36</v>
      </c>
      <c r="L453" s="29" t="s">
        <v>1976</v>
      </c>
      <c r="M453" s="24">
        <v>0</v>
      </c>
      <c r="N453" s="9">
        <v>0</v>
      </c>
      <c r="O453" s="23">
        <v>45656</v>
      </c>
      <c r="P453" s="25">
        <v>69</v>
      </c>
      <c r="Q453" s="26">
        <v>19500000</v>
      </c>
      <c r="R453" s="27" t="s">
        <v>40</v>
      </c>
      <c r="S453" s="27" t="s">
        <v>41</v>
      </c>
      <c r="T453" s="26">
        <v>0</v>
      </c>
      <c r="U453" s="26">
        <v>19500000</v>
      </c>
      <c r="V453" s="26">
        <v>14950000</v>
      </c>
      <c r="W453" s="26">
        <v>4550000</v>
      </c>
    </row>
    <row r="454" spans="1:23" x14ac:dyDescent="0.25">
      <c r="A454" s="22">
        <v>2024</v>
      </c>
      <c r="B454" s="8">
        <v>20240981</v>
      </c>
      <c r="C454" s="9" t="s">
        <v>1543</v>
      </c>
      <c r="D454" s="9">
        <v>9725058</v>
      </c>
      <c r="E454" s="10" t="s">
        <v>1678</v>
      </c>
      <c r="F454" s="11" t="s">
        <v>1811</v>
      </c>
      <c r="G454" s="23">
        <v>45588</v>
      </c>
      <c r="H454" s="9">
        <v>60</v>
      </c>
      <c r="I454" s="20">
        <v>21000000</v>
      </c>
      <c r="J454" s="8" t="s">
        <v>34</v>
      </c>
      <c r="K454" s="8" t="s">
        <v>36</v>
      </c>
      <c r="L454" s="29" t="s">
        <v>1977</v>
      </c>
      <c r="M454" s="24">
        <v>0</v>
      </c>
      <c r="N454" s="9">
        <v>0</v>
      </c>
      <c r="O454" s="23">
        <v>45656</v>
      </c>
      <c r="P454" s="25">
        <v>60</v>
      </c>
      <c r="Q454" s="26">
        <v>21000000</v>
      </c>
      <c r="R454" s="27" t="s">
        <v>40</v>
      </c>
      <c r="S454" s="27" t="s">
        <v>41</v>
      </c>
      <c r="T454" s="26">
        <v>3000000</v>
      </c>
      <c r="U454" s="26">
        <v>21000000</v>
      </c>
      <c r="V454" s="26">
        <v>9000000</v>
      </c>
      <c r="W454" s="26">
        <v>9000000</v>
      </c>
    </row>
    <row r="455" spans="1:23" x14ac:dyDescent="0.25">
      <c r="A455" s="22">
        <v>2024</v>
      </c>
      <c r="B455" s="8">
        <v>20240982</v>
      </c>
      <c r="C455" s="9" t="s">
        <v>2035</v>
      </c>
      <c r="D455" s="9">
        <v>91292728</v>
      </c>
      <c r="E455" s="10" t="s">
        <v>2091</v>
      </c>
      <c r="F455" s="11" t="s">
        <v>2114</v>
      </c>
      <c r="G455" s="23">
        <v>45611</v>
      </c>
      <c r="H455" s="9">
        <v>42</v>
      </c>
      <c r="I455" s="20">
        <v>7000000</v>
      </c>
      <c r="J455" s="8" t="s">
        <v>34</v>
      </c>
      <c r="K455" s="8" t="s">
        <v>36</v>
      </c>
      <c r="L455" s="29" t="s">
        <v>2167</v>
      </c>
      <c r="M455" s="24">
        <v>0</v>
      </c>
      <c r="N455" s="9">
        <v>0</v>
      </c>
      <c r="O455" s="23">
        <v>45655</v>
      </c>
      <c r="P455" s="25">
        <v>42</v>
      </c>
      <c r="Q455" s="26">
        <v>7000000</v>
      </c>
      <c r="R455" s="27" t="s">
        <v>40</v>
      </c>
      <c r="S455" s="27" t="s">
        <v>41</v>
      </c>
      <c r="T455" s="26">
        <v>0</v>
      </c>
      <c r="U455" s="26">
        <v>7000000</v>
      </c>
      <c r="V455" s="26">
        <v>7000000</v>
      </c>
      <c r="W455" s="26">
        <v>0</v>
      </c>
    </row>
    <row r="456" spans="1:23" x14ac:dyDescent="0.25">
      <c r="A456" s="22">
        <v>2024</v>
      </c>
      <c r="B456" s="8">
        <v>20240983</v>
      </c>
      <c r="C456" s="9" t="s">
        <v>1544</v>
      </c>
      <c r="D456" s="9">
        <v>1014229396</v>
      </c>
      <c r="E456" s="10" t="s">
        <v>1679</v>
      </c>
      <c r="F456" s="11" t="s">
        <v>1812</v>
      </c>
      <c r="G456" s="23">
        <v>45588</v>
      </c>
      <c r="H456" s="9">
        <v>63</v>
      </c>
      <c r="I456" s="20">
        <v>16333333</v>
      </c>
      <c r="J456" s="8" t="s">
        <v>34</v>
      </c>
      <c r="K456" s="8" t="s">
        <v>36</v>
      </c>
      <c r="L456" s="29" t="s">
        <v>1978</v>
      </c>
      <c r="M456" s="24">
        <v>0</v>
      </c>
      <c r="N456" s="9">
        <v>0</v>
      </c>
      <c r="O456" s="23">
        <v>45656</v>
      </c>
      <c r="P456" s="25">
        <v>63</v>
      </c>
      <c r="Q456" s="26">
        <v>16333333</v>
      </c>
      <c r="R456" s="27" t="s">
        <v>40</v>
      </c>
      <c r="S456" s="27" t="s">
        <v>41</v>
      </c>
      <c r="T456" s="26">
        <v>1633333</v>
      </c>
      <c r="U456" s="26">
        <v>16333333</v>
      </c>
      <c r="V456" s="26">
        <v>14700000</v>
      </c>
      <c r="W456" s="26">
        <v>0</v>
      </c>
    </row>
    <row r="457" spans="1:23" x14ac:dyDescent="0.25">
      <c r="A457" s="22">
        <v>2024</v>
      </c>
      <c r="B457" s="8">
        <v>20240984</v>
      </c>
      <c r="C457" s="9" t="s">
        <v>1545</v>
      </c>
      <c r="D457" s="9">
        <v>37325897</v>
      </c>
      <c r="E457" s="10" t="s">
        <v>1680</v>
      </c>
      <c r="F457" s="11" t="s">
        <v>1813</v>
      </c>
      <c r="G457" s="23">
        <v>45588</v>
      </c>
      <c r="H457" s="9">
        <v>66</v>
      </c>
      <c r="I457" s="20">
        <v>16333333</v>
      </c>
      <c r="J457" s="8" t="s">
        <v>34</v>
      </c>
      <c r="K457" s="8" t="s">
        <v>36</v>
      </c>
      <c r="L457" s="29" t="s">
        <v>1979</v>
      </c>
      <c r="M457" s="24">
        <v>0</v>
      </c>
      <c r="N457" s="9">
        <v>0</v>
      </c>
      <c r="O457" s="23">
        <v>45656</v>
      </c>
      <c r="P457" s="25">
        <v>66</v>
      </c>
      <c r="Q457" s="26">
        <v>16333333</v>
      </c>
      <c r="R457" s="27" t="s">
        <v>40</v>
      </c>
      <c r="S457" s="27" t="s">
        <v>41</v>
      </c>
      <c r="T457" s="26">
        <v>0</v>
      </c>
      <c r="U457" s="26">
        <v>16333333</v>
      </c>
      <c r="V457" s="26">
        <v>15400000</v>
      </c>
      <c r="W457" s="26">
        <v>933333</v>
      </c>
    </row>
    <row r="458" spans="1:23" x14ac:dyDescent="0.25">
      <c r="A458" s="22">
        <v>2024</v>
      </c>
      <c r="B458" s="8">
        <v>20240985</v>
      </c>
      <c r="C458" s="9" t="s">
        <v>1546</v>
      </c>
      <c r="D458" s="9">
        <v>80779590</v>
      </c>
      <c r="E458" s="10" t="s">
        <v>1681</v>
      </c>
      <c r="F458" s="11" t="s">
        <v>1814</v>
      </c>
      <c r="G458" s="23">
        <v>45581</v>
      </c>
      <c r="H458" s="9">
        <v>73</v>
      </c>
      <c r="I458" s="20">
        <v>21000000</v>
      </c>
      <c r="J458" s="8" t="s">
        <v>34</v>
      </c>
      <c r="K458" s="8" t="s">
        <v>36</v>
      </c>
      <c r="L458" s="29" t="s">
        <v>1980</v>
      </c>
      <c r="M458" s="24">
        <v>0</v>
      </c>
      <c r="N458" s="9">
        <v>0</v>
      </c>
      <c r="O458" s="23">
        <v>45656</v>
      </c>
      <c r="P458" s="25">
        <v>73</v>
      </c>
      <c r="Q458" s="26">
        <v>21000000</v>
      </c>
      <c r="R458" s="27" t="s">
        <v>40</v>
      </c>
      <c r="S458" s="27" t="s">
        <v>41</v>
      </c>
      <c r="T458" s="26">
        <v>0</v>
      </c>
      <c r="U458" s="26">
        <v>21000000</v>
      </c>
      <c r="V458" s="26">
        <v>17033333</v>
      </c>
      <c r="W458" s="26">
        <v>3966667</v>
      </c>
    </row>
    <row r="459" spans="1:23" x14ac:dyDescent="0.25">
      <c r="A459" s="22">
        <v>2024</v>
      </c>
      <c r="B459" s="8">
        <v>20240986</v>
      </c>
      <c r="C459" s="9" t="s">
        <v>1547</v>
      </c>
      <c r="D459" s="9">
        <v>80842956</v>
      </c>
      <c r="E459" s="10" t="s">
        <v>1682</v>
      </c>
      <c r="F459" s="11" t="s">
        <v>1815</v>
      </c>
      <c r="G459" s="23">
        <v>45583</v>
      </c>
      <c r="H459" s="9">
        <v>69</v>
      </c>
      <c r="I459" s="20">
        <v>17033333</v>
      </c>
      <c r="J459" s="8" t="s">
        <v>34</v>
      </c>
      <c r="K459" s="8" t="s">
        <v>36</v>
      </c>
      <c r="L459" s="29" t="s">
        <v>1981</v>
      </c>
      <c r="M459" s="24">
        <v>0</v>
      </c>
      <c r="N459" s="9">
        <v>0</v>
      </c>
      <c r="O459" s="23">
        <v>45656</v>
      </c>
      <c r="P459" s="25">
        <v>69</v>
      </c>
      <c r="Q459" s="26">
        <v>17033333</v>
      </c>
      <c r="R459" s="27" t="s">
        <v>40</v>
      </c>
      <c r="S459" s="27" t="s">
        <v>41</v>
      </c>
      <c r="T459" s="26">
        <v>0</v>
      </c>
      <c r="U459" s="26">
        <v>17033333</v>
      </c>
      <c r="V459" s="26">
        <v>15166667</v>
      </c>
      <c r="W459" s="26">
        <v>1866666</v>
      </c>
    </row>
    <row r="460" spans="1:23" x14ac:dyDescent="0.25">
      <c r="A460" s="22">
        <v>2024</v>
      </c>
      <c r="B460" s="8">
        <v>20240987</v>
      </c>
      <c r="C460" s="9" t="s">
        <v>2036</v>
      </c>
      <c r="D460" s="9">
        <v>1026306977</v>
      </c>
      <c r="E460" s="10" t="s">
        <v>2092</v>
      </c>
      <c r="F460" s="11" t="s">
        <v>2115</v>
      </c>
      <c r="G460" s="23">
        <v>45604</v>
      </c>
      <c r="H460" s="9">
        <v>50</v>
      </c>
      <c r="I460" s="20">
        <v>7040000</v>
      </c>
      <c r="J460" s="8" t="s">
        <v>34</v>
      </c>
      <c r="K460" s="8" t="s">
        <v>36</v>
      </c>
      <c r="L460" s="29" t="s">
        <v>2168</v>
      </c>
      <c r="M460" s="24">
        <v>0</v>
      </c>
      <c r="N460" s="9">
        <v>0</v>
      </c>
      <c r="O460" s="23">
        <v>45656</v>
      </c>
      <c r="P460" s="25">
        <v>50</v>
      </c>
      <c r="Q460" s="26">
        <v>7040000</v>
      </c>
      <c r="R460" s="27" t="s">
        <v>40</v>
      </c>
      <c r="S460" s="27" t="s">
        <v>41</v>
      </c>
      <c r="T460" s="26">
        <v>0</v>
      </c>
      <c r="U460" s="26">
        <v>7040000</v>
      </c>
      <c r="V460" s="26">
        <v>6272000</v>
      </c>
      <c r="W460" s="26">
        <v>768000</v>
      </c>
    </row>
    <row r="461" spans="1:23" x14ac:dyDescent="0.25">
      <c r="A461" s="22">
        <v>2024</v>
      </c>
      <c r="B461" s="8">
        <v>20240988</v>
      </c>
      <c r="C461" s="9" t="s">
        <v>1548</v>
      </c>
      <c r="D461" s="9">
        <v>1057574997</v>
      </c>
      <c r="E461" s="10" t="s">
        <v>1683</v>
      </c>
      <c r="F461" s="11" t="s">
        <v>1816</v>
      </c>
      <c r="G461" s="23">
        <v>45583</v>
      </c>
      <c r="H461" s="9">
        <v>70</v>
      </c>
      <c r="I461" s="20">
        <v>13250000</v>
      </c>
      <c r="J461" s="8" t="s">
        <v>34</v>
      </c>
      <c r="K461" s="8" t="s">
        <v>36</v>
      </c>
      <c r="L461" s="29" t="s">
        <v>1982</v>
      </c>
      <c r="M461" s="24">
        <v>0</v>
      </c>
      <c r="N461" s="9">
        <v>0</v>
      </c>
      <c r="O461" s="23">
        <v>45656</v>
      </c>
      <c r="P461" s="25">
        <v>70</v>
      </c>
      <c r="Q461" s="26">
        <v>13250000</v>
      </c>
      <c r="R461" s="27" t="s">
        <v>40</v>
      </c>
      <c r="S461" s="27" t="s">
        <v>41</v>
      </c>
      <c r="T461" s="26">
        <v>1060000</v>
      </c>
      <c r="U461" s="26">
        <v>13250000</v>
      </c>
      <c r="V461" s="26">
        <v>12190000</v>
      </c>
      <c r="W461" s="26">
        <v>0</v>
      </c>
    </row>
    <row r="462" spans="1:23" x14ac:dyDescent="0.25">
      <c r="A462" s="22">
        <v>2024</v>
      </c>
      <c r="B462" s="8">
        <v>20240989</v>
      </c>
      <c r="C462" s="9" t="s">
        <v>1549</v>
      </c>
      <c r="D462" s="9">
        <v>1193366977</v>
      </c>
      <c r="E462" s="10" t="s">
        <v>1684</v>
      </c>
      <c r="F462" s="11" t="s">
        <v>1817</v>
      </c>
      <c r="G462" s="23">
        <v>45583</v>
      </c>
      <c r="H462" s="9">
        <v>70</v>
      </c>
      <c r="I462" s="20">
        <v>9600000</v>
      </c>
      <c r="J462" s="8" t="s">
        <v>34</v>
      </c>
      <c r="K462" s="8" t="s">
        <v>36</v>
      </c>
      <c r="L462" s="29" t="s">
        <v>1983</v>
      </c>
      <c r="M462" s="24">
        <v>0</v>
      </c>
      <c r="N462" s="9">
        <v>0</v>
      </c>
      <c r="O462" s="23">
        <v>45656</v>
      </c>
      <c r="P462" s="25">
        <v>70</v>
      </c>
      <c r="Q462" s="26">
        <v>9600000</v>
      </c>
      <c r="R462" s="27" t="s">
        <v>40</v>
      </c>
      <c r="S462" s="27" t="s">
        <v>41</v>
      </c>
      <c r="T462" s="26">
        <v>0</v>
      </c>
      <c r="U462" s="26">
        <v>9600000</v>
      </c>
      <c r="V462" s="26">
        <v>1280000</v>
      </c>
      <c r="W462" s="26">
        <v>8320000</v>
      </c>
    </row>
    <row r="463" spans="1:23" x14ac:dyDescent="0.25">
      <c r="A463" s="22">
        <v>2024</v>
      </c>
      <c r="B463" s="8">
        <v>20240990</v>
      </c>
      <c r="C463" s="9" t="s">
        <v>1550</v>
      </c>
      <c r="D463" s="9">
        <v>72171247</v>
      </c>
      <c r="E463" s="10" t="s">
        <v>1685</v>
      </c>
      <c r="F463" s="11" t="s">
        <v>1818</v>
      </c>
      <c r="G463" s="23">
        <v>45583</v>
      </c>
      <c r="H463" s="9">
        <v>67</v>
      </c>
      <c r="I463" s="20">
        <v>22500000</v>
      </c>
      <c r="J463" s="8" t="s">
        <v>34</v>
      </c>
      <c r="K463" s="8" t="s">
        <v>36</v>
      </c>
      <c r="L463" s="29" t="s">
        <v>1984</v>
      </c>
      <c r="M463" s="24">
        <v>0</v>
      </c>
      <c r="N463" s="9">
        <v>0</v>
      </c>
      <c r="O463" s="23">
        <v>45656</v>
      </c>
      <c r="P463" s="25">
        <v>67</v>
      </c>
      <c r="Q463" s="26">
        <v>22500000</v>
      </c>
      <c r="R463" s="27" t="s">
        <v>40</v>
      </c>
      <c r="S463" s="27" t="s">
        <v>41</v>
      </c>
      <c r="T463" s="26">
        <v>5750000</v>
      </c>
      <c r="U463" s="26">
        <v>22500000</v>
      </c>
      <c r="V463" s="26">
        <v>0</v>
      </c>
      <c r="W463" s="26">
        <v>16750000</v>
      </c>
    </row>
    <row r="464" spans="1:23" x14ac:dyDescent="0.25">
      <c r="A464" s="22">
        <v>2024</v>
      </c>
      <c r="B464" s="8">
        <v>20240991</v>
      </c>
      <c r="C464" s="9" t="s">
        <v>1551</v>
      </c>
      <c r="D464" s="9">
        <v>1110575790</v>
      </c>
      <c r="E464" s="10" t="s">
        <v>1686</v>
      </c>
      <c r="F464" s="11" t="s">
        <v>1819</v>
      </c>
      <c r="G464" s="23">
        <v>45589</v>
      </c>
      <c r="H464" s="9">
        <v>73</v>
      </c>
      <c r="I464" s="20">
        <v>9344000</v>
      </c>
      <c r="J464" s="8" t="s">
        <v>34</v>
      </c>
      <c r="K464" s="8" t="s">
        <v>36</v>
      </c>
      <c r="L464" s="29" t="s">
        <v>1985</v>
      </c>
      <c r="M464" s="24">
        <v>0</v>
      </c>
      <c r="N464" s="9">
        <v>0</v>
      </c>
      <c r="O464" s="23">
        <v>45667</v>
      </c>
      <c r="P464" s="25">
        <v>73</v>
      </c>
      <c r="Q464" s="26">
        <v>9344000</v>
      </c>
      <c r="R464" s="27" t="s">
        <v>38</v>
      </c>
      <c r="S464" s="27" t="s">
        <v>39</v>
      </c>
      <c r="T464" s="26">
        <v>0</v>
      </c>
      <c r="U464" s="26">
        <v>9344000</v>
      </c>
      <c r="V464" s="26">
        <v>7936000</v>
      </c>
      <c r="W464" s="26">
        <v>1408000</v>
      </c>
    </row>
    <row r="465" spans="1:23" x14ac:dyDescent="0.25">
      <c r="A465" s="22">
        <v>2024</v>
      </c>
      <c r="B465" s="8">
        <v>20240992</v>
      </c>
      <c r="C465" s="9" t="s">
        <v>1552</v>
      </c>
      <c r="D465" s="9">
        <v>52854892</v>
      </c>
      <c r="E465" s="10" t="s">
        <v>1687</v>
      </c>
      <c r="F465" s="11" t="s">
        <v>1820</v>
      </c>
      <c r="G465" s="23">
        <v>45586</v>
      </c>
      <c r="H465" s="9">
        <v>69</v>
      </c>
      <c r="I465" s="20">
        <v>12600000</v>
      </c>
      <c r="J465" s="8" t="s">
        <v>34</v>
      </c>
      <c r="K465" s="8" t="s">
        <v>36</v>
      </c>
      <c r="L465" s="29" t="s">
        <v>1986</v>
      </c>
      <c r="M465" s="24">
        <v>0</v>
      </c>
      <c r="N465" s="9">
        <v>0</v>
      </c>
      <c r="O465" s="23">
        <v>45656</v>
      </c>
      <c r="P465" s="25">
        <v>69</v>
      </c>
      <c r="Q465" s="26">
        <v>12600000</v>
      </c>
      <c r="R465" s="27" t="s">
        <v>40</v>
      </c>
      <c r="S465" s="27" t="s">
        <v>41</v>
      </c>
      <c r="T465" s="26">
        <v>0</v>
      </c>
      <c r="U465" s="26">
        <v>12600000</v>
      </c>
      <c r="V465" s="26">
        <v>0</v>
      </c>
      <c r="W465" s="26">
        <v>12600000</v>
      </c>
    </row>
    <row r="466" spans="1:23" x14ac:dyDescent="0.25">
      <c r="A466" s="22">
        <v>2024</v>
      </c>
      <c r="B466" s="8">
        <v>20240993</v>
      </c>
      <c r="C466" s="9" t="s">
        <v>1553</v>
      </c>
      <c r="D466" s="9">
        <v>1073157968</v>
      </c>
      <c r="E466" s="10" t="s">
        <v>1688</v>
      </c>
      <c r="F466" s="11" t="s">
        <v>1821</v>
      </c>
      <c r="G466" s="23">
        <v>45589</v>
      </c>
      <c r="H466" s="9">
        <v>54</v>
      </c>
      <c r="I466" s="20">
        <v>12600000</v>
      </c>
      <c r="J466" s="8" t="s">
        <v>34</v>
      </c>
      <c r="K466" s="8" t="s">
        <v>36</v>
      </c>
      <c r="L466" s="29" t="s">
        <v>1987</v>
      </c>
      <c r="M466" s="24">
        <v>0</v>
      </c>
      <c r="N466" s="9">
        <v>0</v>
      </c>
      <c r="O466" s="23">
        <v>45656</v>
      </c>
      <c r="P466" s="25">
        <v>54</v>
      </c>
      <c r="Q466" s="26">
        <v>12600000</v>
      </c>
      <c r="R466" s="27" t="s">
        <v>40</v>
      </c>
      <c r="S466" s="27" t="s">
        <v>41</v>
      </c>
      <c r="T466" s="26">
        <v>0</v>
      </c>
      <c r="U466" s="26">
        <v>12600000</v>
      </c>
      <c r="V466" s="26">
        <v>4320000</v>
      </c>
      <c r="W466" s="26">
        <v>8280000</v>
      </c>
    </row>
    <row r="467" spans="1:23" x14ac:dyDescent="0.25">
      <c r="A467" s="22">
        <v>2024</v>
      </c>
      <c r="B467" s="8">
        <v>20240994</v>
      </c>
      <c r="C467" s="9" t="s">
        <v>1554</v>
      </c>
      <c r="D467" s="9">
        <v>34951163</v>
      </c>
      <c r="E467" s="10" t="s">
        <v>1689</v>
      </c>
      <c r="F467" s="11" t="s">
        <v>1822</v>
      </c>
      <c r="G467" s="23">
        <v>45583</v>
      </c>
      <c r="H467" s="9">
        <v>70</v>
      </c>
      <c r="I467" s="20">
        <v>13500000</v>
      </c>
      <c r="J467" s="8" t="s">
        <v>34</v>
      </c>
      <c r="K467" s="8" t="s">
        <v>36</v>
      </c>
      <c r="L467" s="29" t="s">
        <v>1988</v>
      </c>
      <c r="M467" s="24">
        <v>0</v>
      </c>
      <c r="N467" s="9">
        <v>0</v>
      </c>
      <c r="O467" s="23">
        <v>45656</v>
      </c>
      <c r="P467" s="25">
        <v>70</v>
      </c>
      <c r="Q467" s="26">
        <v>13500000</v>
      </c>
      <c r="R467" s="27" t="s">
        <v>40</v>
      </c>
      <c r="S467" s="27" t="s">
        <v>41</v>
      </c>
      <c r="T467" s="26">
        <v>0</v>
      </c>
      <c r="U467" s="26">
        <v>13500000</v>
      </c>
      <c r="V467" s="26">
        <v>12420000</v>
      </c>
      <c r="W467" s="26">
        <v>1080000</v>
      </c>
    </row>
    <row r="468" spans="1:23" x14ac:dyDescent="0.25">
      <c r="A468" s="22">
        <v>2024</v>
      </c>
      <c r="B468" s="8">
        <v>20240995</v>
      </c>
      <c r="C468" s="9" t="s">
        <v>1555</v>
      </c>
      <c r="D468" s="9">
        <v>52028965</v>
      </c>
      <c r="E468" s="10" t="s">
        <v>1690</v>
      </c>
      <c r="F468" s="11" t="s">
        <v>1823</v>
      </c>
      <c r="G468" s="23">
        <v>45586</v>
      </c>
      <c r="H468" s="9">
        <v>69</v>
      </c>
      <c r="I468" s="20">
        <v>24000000</v>
      </c>
      <c r="J468" s="8" t="s">
        <v>34</v>
      </c>
      <c r="K468" s="8" t="s">
        <v>36</v>
      </c>
      <c r="L468" s="29" t="s">
        <v>1989</v>
      </c>
      <c r="M468" s="24">
        <v>0</v>
      </c>
      <c r="N468" s="9">
        <v>0</v>
      </c>
      <c r="O468" s="23">
        <v>45656</v>
      </c>
      <c r="P468" s="25">
        <v>69</v>
      </c>
      <c r="Q468" s="26">
        <v>24000000</v>
      </c>
      <c r="R468" s="27" t="s">
        <v>40</v>
      </c>
      <c r="S468" s="27" t="s">
        <v>41</v>
      </c>
      <c r="T468" s="26">
        <v>0</v>
      </c>
      <c r="U468" s="26">
        <v>24000000</v>
      </c>
      <c r="V468" s="26">
        <v>18400000</v>
      </c>
      <c r="W468" s="26">
        <v>5600000</v>
      </c>
    </row>
    <row r="469" spans="1:23" x14ac:dyDescent="0.25">
      <c r="A469" s="22">
        <v>2024</v>
      </c>
      <c r="B469" s="8">
        <v>20240996</v>
      </c>
      <c r="C469" s="9" t="s">
        <v>1556</v>
      </c>
      <c r="D469" s="9">
        <v>1030697895</v>
      </c>
      <c r="E469" s="10" t="s">
        <v>1691</v>
      </c>
      <c r="F469" s="11" t="s">
        <v>1753</v>
      </c>
      <c r="G469" s="23">
        <v>45580</v>
      </c>
      <c r="H469" s="9">
        <v>73</v>
      </c>
      <c r="I469" s="20">
        <v>11520000</v>
      </c>
      <c r="J469" s="8" t="s">
        <v>34</v>
      </c>
      <c r="K469" s="8" t="s">
        <v>36</v>
      </c>
      <c r="L469" s="29" t="s">
        <v>1990</v>
      </c>
      <c r="M469" s="24">
        <v>0</v>
      </c>
      <c r="N469" s="9">
        <v>0</v>
      </c>
      <c r="O469" s="23">
        <v>45656</v>
      </c>
      <c r="P469" s="25">
        <v>73</v>
      </c>
      <c r="Q469" s="26">
        <v>11520000</v>
      </c>
      <c r="R469" s="27" t="s">
        <v>40</v>
      </c>
      <c r="S469" s="27" t="s">
        <v>41</v>
      </c>
      <c r="T469" s="26">
        <v>0</v>
      </c>
      <c r="U469" s="26">
        <v>11520000</v>
      </c>
      <c r="V469" s="26">
        <v>9344000</v>
      </c>
      <c r="W469" s="26">
        <v>2176000</v>
      </c>
    </row>
    <row r="470" spans="1:23" x14ac:dyDescent="0.25">
      <c r="A470" s="22">
        <v>2024</v>
      </c>
      <c r="B470" s="8">
        <v>20240997</v>
      </c>
      <c r="C470" s="9" t="s">
        <v>1557</v>
      </c>
      <c r="D470" s="9">
        <v>1136887522</v>
      </c>
      <c r="E470" s="10" t="s">
        <v>1692</v>
      </c>
      <c r="F470" s="11" t="s">
        <v>1824</v>
      </c>
      <c r="G470" s="23">
        <v>45581</v>
      </c>
      <c r="H470" s="9">
        <v>73</v>
      </c>
      <c r="I470" s="20">
        <v>15000000</v>
      </c>
      <c r="J470" s="8" t="s">
        <v>34</v>
      </c>
      <c r="K470" s="8" t="s">
        <v>36</v>
      </c>
      <c r="L470" s="29" t="s">
        <v>1991</v>
      </c>
      <c r="M470" s="24">
        <v>0</v>
      </c>
      <c r="N470" s="9">
        <v>0</v>
      </c>
      <c r="O470" s="23">
        <v>45656</v>
      </c>
      <c r="P470" s="25">
        <v>73</v>
      </c>
      <c r="Q470" s="26">
        <v>15000000</v>
      </c>
      <c r="R470" s="27" t="s">
        <v>40</v>
      </c>
      <c r="S470" s="27" t="s">
        <v>41</v>
      </c>
      <c r="T470" s="26">
        <v>2833333</v>
      </c>
      <c r="U470" s="26">
        <v>15000000</v>
      </c>
      <c r="V470" s="26">
        <v>12166667</v>
      </c>
      <c r="W470" s="26">
        <v>0</v>
      </c>
    </row>
    <row r="471" spans="1:23" x14ac:dyDescent="0.25">
      <c r="A471" s="22">
        <v>2024</v>
      </c>
      <c r="B471" s="8">
        <v>20240999</v>
      </c>
      <c r="C471" s="9" t="s">
        <v>1558</v>
      </c>
      <c r="D471" s="9">
        <v>79557617</v>
      </c>
      <c r="E471" s="10" t="s">
        <v>1693</v>
      </c>
      <c r="F471" s="11" t="s">
        <v>1825</v>
      </c>
      <c r="G471" s="23">
        <v>45586</v>
      </c>
      <c r="H471" s="9">
        <v>75</v>
      </c>
      <c r="I471" s="20">
        <v>18750000</v>
      </c>
      <c r="J471" s="8" t="s">
        <v>34</v>
      </c>
      <c r="K471" s="8" t="s">
        <v>36</v>
      </c>
      <c r="L471" s="29" t="s">
        <v>1992</v>
      </c>
      <c r="M471" s="24">
        <v>0</v>
      </c>
      <c r="N471" s="9">
        <v>0</v>
      </c>
      <c r="O471" s="23">
        <v>45662</v>
      </c>
      <c r="P471" s="25">
        <v>75</v>
      </c>
      <c r="Q471" s="26">
        <v>18750000</v>
      </c>
      <c r="R471" s="27" t="s">
        <v>40</v>
      </c>
      <c r="S471" s="27" t="s">
        <v>41</v>
      </c>
      <c r="T471" s="26">
        <v>1500000</v>
      </c>
      <c r="U471" s="26">
        <v>18750000</v>
      </c>
      <c r="V471" s="26">
        <v>17250000</v>
      </c>
      <c r="W471" s="26">
        <v>0</v>
      </c>
    </row>
    <row r="472" spans="1:23" x14ac:dyDescent="0.25">
      <c r="A472" s="22">
        <v>2024</v>
      </c>
      <c r="B472" s="8">
        <v>20241000</v>
      </c>
      <c r="C472" s="9" t="s">
        <v>1559</v>
      </c>
      <c r="D472" s="9">
        <v>1018419640</v>
      </c>
      <c r="E472" s="10" t="s">
        <v>1694</v>
      </c>
      <c r="F472" s="11" t="s">
        <v>1826</v>
      </c>
      <c r="G472" s="23">
        <v>45589</v>
      </c>
      <c r="H472" s="9">
        <v>63</v>
      </c>
      <c r="I472" s="20">
        <v>11500000</v>
      </c>
      <c r="J472" s="8" t="s">
        <v>34</v>
      </c>
      <c r="K472" s="8" t="s">
        <v>36</v>
      </c>
      <c r="L472" s="29" t="s">
        <v>1993</v>
      </c>
      <c r="M472" s="24">
        <v>0</v>
      </c>
      <c r="N472" s="9">
        <v>0</v>
      </c>
      <c r="O472" s="23">
        <v>45656</v>
      </c>
      <c r="P472" s="25">
        <v>63</v>
      </c>
      <c r="Q472" s="26">
        <v>11500000</v>
      </c>
      <c r="R472" s="27" t="s">
        <v>40</v>
      </c>
      <c r="S472" s="27" t="s">
        <v>41</v>
      </c>
      <c r="T472" s="26">
        <v>0</v>
      </c>
      <c r="U472" s="26">
        <v>11500000</v>
      </c>
      <c r="V472" s="26">
        <v>10333333</v>
      </c>
      <c r="W472" s="26">
        <v>1166667</v>
      </c>
    </row>
    <row r="473" spans="1:23" x14ac:dyDescent="0.25">
      <c r="A473" s="22">
        <v>2024</v>
      </c>
      <c r="B473" s="8">
        <v>20241001</v>
      </c>
      <c r="C473" s="9" t="s">
        <v>1560</v>
      </c>
      <c r="D473" s="9">
        <v>79692555</v>
      </c>
      <c r="E473" s="10" t="s">
        <v>1695</v>
      </c>
      <c r="F473" s="11" t="s">
        <v>1827</v>
      </c>
      <c r="G473" s="23">
        <v>45590</v>
      </c>
      <c r="H473" s="9">
        <v>63</v>
      </c>
      <c r="I473" s="20">
        <v>9000000</v>
      </c>
      <c r="J473" s="8" t="s">
        <v>35</v>
      </c>
      <c r="K473" s="8" t="s">
        <v>36</v>
      </c>
      <c r="L473" s="29" t="s">
        <v>1994</v>
      </c>
      <c r="M473" s="24">
        <v>0</v>
      </c>
      <c r="N473" s="9">
        <v>0</v>
      </c>
      <c r="O473" s="23">
        <v>45656</v>
      </c>
      <c r="P473" s="25">
        <v>63</v>
      </c>
      <c r="Q473" s="26">
        <v>9000000</v>
      </c>
      <c r="R473" s="27" t="s">
        <v>40</v>
      </c>
      <c r="S473" s="27" t="s">
        <v>41</v>
      </c>
      <c r="T473" s="26">
        <v>1560000</v>
      </c>
      <c r="U473" s="26">
        <v>9000000</v>
      </c>
      <c r="V473" s="26">
        <v>7440000</v>
      </c>
      <c r="W473" s="26">
        <v>0</v>
      </c>
    </row>
    <row r="474" spans="1:23" x14ac:dyDescent="0.25">
      <c r="A474" s="22">
        <v>2024</v>
      </c>
      <c r="B474" s="8">
        <v>20241002</v>
      </c>
      <c r="C474" s="9" t="s">
        <v>1561</v>
      </c>
      <c r="D474" s="9">
        <v>19017105</v>
      </c>
      <c r="E474" s="10" t="s">
        <v>1696</v>
      </c>
      <c r="F474" s="11" t="s">
        <v>784</v>
      </c>
      <c r="G474" s="23">
        <v>45589</v>
      </c>
      <c r="H474" s="9">
        <v>60</v>
      </c>
      <c r="I474" s="20">
        <v>17250000</v>
      </c>
      <c r="J474" s="8" t="s">
        <v>34</v>
      </c>
      <c r="K474" s="8" t="s">
        <v>36</v>
      </c>
      <c r="L474" s="29" t="s">
        <v>1995</v>
      </c>
      <c r="M474" s="24">
        <v>0</v>
      </c>
      <c r="N474" s="9">
        <v>0</v>
      </c>
      <c r="O474" s="23">
        <v>45656</v>
      </c>
      <c r="P474" s="25">
        <v>60</v>
      </c>
      <c r="Q474" s="26">
        <v>17250000</v>
      </c>
      <c r="R474" s="27" t="s">
        <v>40</v>
      </c>
      <c r="S474" s="27" t="s">
        <v>41</v>
      </c>
      <c r="T474" s="26">
        <v>0</v>
      </c>
      <c r="U474" s="26">
        <v>17250000</v>
      </c>
      <c r="V474" s="26">
        <v>7500000</v>
      </c>
      <c r="W474" s="26">
        <v>9750000</v>
      </c>
    </row>
    <row r="475" spans="1:23" x14ac:dyDescent="0.25">
      <c r="A475" s="22">
        <v>2024</v>
      </c>
      <c r="B475" s="8">
        <v>20241003</v>
      </c>
      <c r="C475" s="9" t="s">
        <v>1562</v>
      </c>
      <c r="D475" s="9">
        <v>37557863</v>
      </c>
      <c r="E475" s="10" t="s">
        <v>1697</v>
      </c>
      <c r="F475" s="11" t="s">
        <v>1828</v>
      </c>
      <c r="G475" s="23">
        <v>45583</v>
      </c>
      <c r="H475" s="9">
        <v>74</v>
      </c>
      <c r="I475" s="20">
        <v>20160000</v>
      </c>
      <c r="J475" s="8" t="s">
        <v>34</v>
      </c>
      <c r="K475" s="8" t="s">
        <v>36</v>
      </c>
      <c r="L475" s="29" t="s">
        <v>1996</v>
      </c>
      <c r="M475" s="24">
        <v>0</v>
      </c>
      <c r="N475" s="9">
        <v>0</v>
      </c>
      <c r="O475" s="23">
        <v>45656</v>
      </c>
      <c r="P475" s="25">
        <v>74</v>
      </c>
      <c r="Q475" s="26">
        <v>20160000</v>
      </c>
      <c r="R475" s="27" t="s">
        <v>40</v>
      </c>
      <c r="S475" s="27" t="s">
        <v>41</v>
      </c>
      <c r="T475" s="26">
        <v>0</v>
      </c>
      <c r="U475" s="26">
        <v>20160000</v>
      </c>
      <c r="V475" s="26">
        <v>18396000</v>
      </c>
      <c r="W475" s="26">
        <v>1764000</v>
      </c>
    </row>
    <row r="476" spans="1:23" x14ac:dyDescent="0.25">
      <c r="A476" s="22">
        <v>2024</v>
      </c>
      <c r="B476" s="8">
        <v>20241004</v>
      </c>
      <c r="C476" s="9" t="s">
        <v>1563</v>
      </c>
      <c r="D476" s="9">
        <v>52821163</v>
      </c>
      <c r="E476" s="10" t="s">
        <v>1698</v>
      </c>
      <c r="F476" s="11" t="s">
        <v>1829</v>
      </c>
      <c r="G476" s="23">
        <v>45588</v>
      </c>
      <c r="H476" s="9">
        <v>62</v>
      </c>
      <c r="I476" s="20">
        <v>7387600</v>
      </c>
      <c r="J476" s="8" t="s">
        <v>35</v>
      </c>
      <c r="K476" s="8" t="s">
        <v>36</v>
      </c>
      <c r="L476" s="29" t="s">
        <v>1997</v>
      </c>
      <c r="M476" s="24">
        <v>0</v>
      </c>
      <c r="N476" s="9">
        <v>0</v>
      </c>
      <c r="O476" s="23">
        <v>45656</v>
      </c>
      <c r="P476" s="25">
        <v>62</v>
      </c>
      <c r="Q476" s="26">
        <v>7387600</v>
      </c>
      <c r="R476" s="27" t="s">
        <v>40</v>
      </c>
      <c r="S476" s="27" t="s">
        <v>41</v>
      </c>
      <c r="T476" s="26">
        <v>0</v>
      </c>
      <c r="U476" s="26">
        <v>7387600</v>
      </c>
      <c r="V476" s="26">
        <v>6173200</v>
      </c>
      <c r="W476" s="26">
        <v>1214400</v>
      </c>
    </row>
    <row r="477" spans="1:23" x14ac:dyDescent="0.25">
      <c r="A477" s="22">
        <v>2024</v>
      </c>
      <c r="B477" s="8">
        <v>20241005</v>
      </c>
      <c r="C477" s="9" t="s">
        <v>1564</v>
      </c>
      <c r="D477" s="9">
        <v>52367870</v>
      </c>
      <c r="E477" s="10" t="s">
        <v>1699</v>
      </c>
      <c r="F477" s="11" t="s">
        <v>1830</v>
      </c>
      <c r="G477" s="23">
        <v>45588</v>
      </c>
      <c r="H477" s="9">
        <v>68</v>
      </c>
      <c r="I477" s="20">
        <v>10500000</v>
      </c>
      <c r="J477" s="8" t="s">
        <v>34</v>
      </c>
      <c r="K477" s="8" t="s">
        <v>36</v>
      </c>
      <c r="L477" s="29" t="s">
        <v>1998</v>
      </c>
      <c r="M477" s="24">
        <v>0</v>
      </c>
      <c r="N477" s="9">
        <v>0</v>
      </c>
      <c r="O477" s="23">
        <v>45656</v>
      </c>
      <c r="P477" s="25">
        <v>68</v>
      </c>
      <c r="Q477" s="26">
        <v>10500000</v>
      </c>
      <c r="R477" s="27" t="s">
        <v>40</v>
      </c>
      <c r="S477" s="27" t="s">
        <v>41</v>
      </c>
      <c r="T477" s="26">
        <v>0</v>
      </c>
      <c r="U477" s="26">
        <v>10500000</v>
      </c>
      <c r="V477" s="26">
        <v>5550000</v>
      </c>
      <c r="W477" s="26">
        <v>4950000</v>
      </c>
    </row>
    <row r="478" spans="1:23" x14ac:dyDescent="0.25">
      <c r="A478" s="22">
        <v>2024</v>
      </c>
      <c r="B478" s="8">
        <v>20241006</v>
      </c>
      <c r="C478" s="9" t="s">
        <v>1565</v>
      </c>
      <c r="D478" s="9">
        <v>73184070</v>
      </c>
      <c r="E478" s="10" t="s">
        <v>1700</v>
      </c>
      <c r="F478" s="11" t="s">
        <v>1831</v>
      </c>
      <c r="G478" s="23">
        <v>45588</v>
      </c>
      <c r="H478" s="9">
        <v>68</v>
      </c>
      <c r="I478" s="20">
        <v>15640000</v>
      </c>
      <c r="J478" s="8" t="s">
        <v>34</v>
      </c>
      <c r="K478" s="8" t="s">
        <v>36</v>
      </c>
      <c r="L478" s="29" t="s">
        <v>1999</v>
      </c>
      <c r="M478" s="24">
        <v>0</v>
      </c>
      <c r="N478" s="9">
        <v>0</v>
      </c>
      <c r="O478" s="23">
        <v>45656</v>
      </c>
      <c r="P478" s="25">
        <v>68</v>
      </c>
      <c r="Q478" s="26">
        <v>15640000</v>
      </c>
      <c r="R478" s="27" t="s">
        <v>40</v>
      </c>
      <c r="S478" s="27" t="s">
        <v>41</v>
      </c>
      <c r="T478" s="26">
        <v>0</v>
      </c>
      <c r="U478" s="26">
        <v>15640000</v>
      </c>
      <c r="V478" s="26">
        <v>15640000</v>
      </c>
      <c r="W478" s="26">
        <v>0</v>
      </c>
    </row>
    <row r="479" spans="1:23" x14ac:dyDescent="0.25">
      <c r="A479" s="22">
        <v>2024</v>
      </c>
      <c r="B479" s="8">
        <v>20241007</v>
      </c>
      <c r="C479" s="9" t="s">
        <v>1566</v>
      </c>
      <c r="D479" s="9">
        <v>79512053</v>
      </c>
      <c r="E479" s="10" t="s">
        <v>1701</v>
      </c>
      <c r="F479" s="11" t="s">
        <v>1832</v>
      </c>
      <c r="G479" s="23">
        <v>45589</v>
      </c>
      <c r="H479" s="9">
        <v>60</v>
      </c>
      <c r="I479" s="20">
        <v>15633333</v>
      </c>
      <c r="J479" s="8" t="s">
        <v>34</v>
      </c>
      <c r="K479" s="8" t="s">
        <v>36</v>
      </c>
      <c r="L479" s="29" t="s">
        <v>2000</v>
      </c>
      <c r="M479" s="24">
        <v>0</v>
      </c>
      <c r="N479" s="9">
        <v>0</v>
      </c>
      <c r="O479" s="23">
        <v>45656</v>
      </c>
      <c r="P479" s="25">
        <v>60</v>
      </c>
      <c r="Q479" s="26">
        <v>15633333</v>
      </c>
      <c r="R479" s="27" t="s">
        <v>40</v>
      </c>
      <c r="S479" s="27" t="s">
        <v>41</v>
      </c>
      <c r="T479" s="26">
        <v>0</v>
      </c>
      <c r="U479" s="26">
        <v>15633333</v>
      </c>
      <c r="V479" s="26">
        <v>7000000</v>
      </c>
      <c r="W479" s="26">
        <v>8633333</v>
      </c>
    </row>
    <row r="480" spans="1:23" x14ac:dyDescent="0.25">
      <c r="A480" s="22">
        <v>2024</v>
      </c>
      <c r="B480" s="8">
        <v>20241008</v>
      </c>
      <c r="C480" s="9" t="s">
        <v>1567</v>
      </c>
      <c r="D480" s="9">
        <v>52929990</v>
      </c>
      <c r="E480" s="10" t="s">
        <v>1702</v>
      </c>
      <c r="F480" s="11" t="s">
        <v>1833</v>
      </c>
      <c r="G480" s="23">
        <v>45587</v>
      </c>
      <c r="H480" s="9">
        <v>69</v>
      </c>
      <c r="I480" s="20">
        <v>12800000</v>
      </c>
      <c r="J480" s="8" t="s">
        <v>34</v>
      </c>
      <c r="K480" s="8" t="s">
        <v>36</v>
      </c>
      <c r="L480" s="29" t="s">
        <v>2001</v>
      </c>
      <c r="M480" s="24">
        <v>0</v>
      </c>
      <c r="N480" s="9">
        <v>0</v>
      </c>
      <c r="O480" s="23">
        <v>45656</v>
      </c>
      <c r="P480" s="25">
        <v>69</v>
      </c>
      <c r="Q480" s="26">
        <v>12800000</v>
      </c>
      <c r="R480" s="27" t="s">
        <v>40</v>
      </c>
      <c r="S480" s="27" t="s">
        <v>41</v>
      </c>
      <c r="T480" s="26">
        <v>1920000</v>
      </c>
      <c r="U480" s="26">
        <v>12800000</v>
      </c>
      <c r="V480" s="26">
        <v>10880000</v>
      </c>
      <c r="W480" s="26">
        <v>0</v>
      </c>
    </row>
    <row r="481" spans="1:23" x14ac:dyDescent="0.25">
      <c r="A481" s="22">
        <v>2024</v>
      </c>
      <c r="B481" s="8">
        <v>20241009</v>
      </c>
      <c r="C481" s="9" t="s">
        <v>1568</v>
      </c>
      <c r="D481" s="9">
        <v>1010183800</v>
      </c>
      <c r="E481" s="10" t="s">
        <v>1703</v>
      </c>
      <c r="F481" s="11" t="s">
        <v>1752</v>
      </c>
      <c r="G481" s="23">
        <v>45589</v>
      </c>
      <c r="H481" s="9">
        <v>63</v>
      </c>
      <c r="I481" s="20">
        <v>8960000</v>
      </c>
      <c r="J481" s="8" t="s">
        <v>34</v>
      </c>
      <c r="K481" s="8" t="s">
        <v>36</v>
      </c>
      <c r="L481" s="29" t="s">
        <v>2002</v>
      </c>
      <c r="M481" s="24">
        <v>0</v>
      </c>
      <c r="N481" s="9">
        <v>0</v>
      </c>
      <c r="O481" s="23">
        <v>45656</v>
      </c>
      <c r="P481" s="25">
        <v>63</v>
      </c>
      <c r="Q481" s="26">
        <v>8960000</v>
      </c>
      <c r="R481" s="27" t="s">
        <v>40</v>
      </c>
      <c r="S481" s="27" t="s">
        <v>41</v>
      </c>
      <c r="T481" s="26">
        <v>0</v>
      </c>
      <c r="U481" s="26">
        <v>8960000</v>
      </c>
      <c r="V481" s="26">
        <v>7936000</v>
      </c>
      <c r="W481" s="26">
        <v>1024000</v>
      </c>
    </row>
    <row r="482" spans="1:23" x14ac:dyDescent="0.25">
      <c r="A482" s="22">
        <v>2024</v>
      </c>
      <c r="B482" s="8">
        <v>20241010</v>
      </c>
      <c r="C482" s="9" t="s">
        <v>1569</v>
      </c>
      <c r="D482" s="9">
        <v>1006295476</v>
      </c>
      <c r="E482" s="10" t="s">
        <v>1704</v>
      </c>
      <c r="F482" s="11" t="s">
        <v>1834</v>
      </c>
      <c r="G482" s="23">
        <v>45592</v>
      </c>
      <c r="H482" s="9">
        <v>60</v>
      </c>
      <c r="I482" s="20">
        <v>7906000</v>
      </c>
      <c r="J482" s="8" t="s">
        <v>35</v>
      </c>
      <c r="K482" s="8" t="s">
        <v>36</v>
      </c>
      <c r="L482" s="29" t="s">
        <v>2003</v>
      </c>
      <c r="M482" s="24">
        <v>0</v>
      </c>
      <c r="N482" s="9">
        <v>0</v>
      </c>
      <c r="O482" s="23">
        <v>45656</v>
      </c>
      <c r="P482" s="25">
        <v>60</v>
      </c>
      <c r="Q482" s="26">
        <v>7906000</v>
      </c>
      <c r="R482" s="27" t="s">
        <v>40</v>
      </c>
      <c r="S482" s="27" t="s">
        <v>41</v>
      </c>
      <c r="T482" s="26">
        <v>0</v>
      </c>
      <c r="U482" s="26">
        <v>7906000</v>
      </c>
      <c r="V482" s="26">
        <v>3540000</v>
      </c>
      <c r="W482" s="26">
        <v>4366000</v>
      </c>
    </row>
    <row r="483" spans="1:23" x14ac:dyDescent="0.25">
      <c r="A483" s="22">
        <v>2024</v>
      </c>
      <c r="B483" s="8">
        <v>20241011</v>
      </c>
      <c r="C483" s="9" t="s">
        <v>1570</v>
      </c>
      <c r="D483" s="9">
        <v>79235923</v>
      </c>
      <c r="E483" s="10" t="s">
        <v>1705</v>
      </c>
      <c r="F483" s="11" t="s">
        <v>1835</v>
      </c>
      <c r="G483" s="23">
        <v>45588</v>
      </c>
      <c r="H483" s="9">
        <v>64</v>
      </c>
      <c r="I483" s="20">
        <v>11333333</v>
      </c>
      <c r="J483" s="8" t="s">
        <v>34</v>
      </c>
      <c r="K483" s="8" t="s">
        <v>36</v>
      </c>
      <c r="L483" s="29" t="s">
        <v>2004</v>
      </c>
      <c r="M483" s="24">
        <v>0</v>
      </c>
      <c r="N483" s="9">
        <v>0</v>
      </c>
      <c r="O483" s="23">
        <v>45656</v>
      </c>
      <c r="P483" s="25">
        <v>64</v>
      </c>
      <c r="Q483" s="26">
        <v>11333333</v>
      </c>
      <c r="R483" s="27" t="s">
        <v>40</v>
      </c>
      <c r="S483" s="27" t="s">
        <v>41</v>
      </c>
      <c r="T483" s="26">
        <v>0</v>
      </c>
      <c r="U483" s="26">
        <v>11333333</v>
      </c>
      <c r="V483" s="26">
        <v>10500000</v>
      </c>
      <c r="W483" s="26">
        <v>833333</v>
      </c>
    </row>
    <row r="484" spans="1:23" x14ac:dyDescent="0.25">
      <c r="A484" s="22">
        <v>2024</v>
      </c>
      <c r="B484" s="8">
        <v>20241013</v>
      </c>
      <c r="C484" s="9" t="s">
        <v>1571</v>
      </c>
      <c r="D484" s="9">
        <v>1015458671</v>
      </c>
      <c r="E484" s="10" t="s">
        <v>1706</v>
      </c>
      <c r="F484" s="11" t="s">
        <v>1836</v>
      </c>
      <c r="G484" s="23">
        <v>45590</v>
      </c>
      <c r="H484" s="9">
        <v>62</v>
      </c>
      <c r="I484" s="20">
        <v>11666667</v>
      </c>
      <c r="J484" s="8" t="s">
        <v>34</v>
      </c>
      <c r="K484" s="8" t="s">
        <v>36</v>
      </c>
      <c r="L484" s="29" t="s">
        <v>2005</v>
      </c>
      <c r="M484" s="24">
        <v>0</v>
      </c>
      <c r="N484" s="9">
        <v>0</v>
      </c>
      <c r="O484" s="23">
        <v>45656</v>
      </c>
      <c r="P484" s="25">
        <v>62</v>
      </c>
      <c r="Q484" s="26">
        <v>11666667</v>
      </c>
      <c r="R484" s="27" t="s">
        <v>40</v>
      </c>
      <c r="S484" s="27" t="s">
        <v>41</v>
      </c>
      <c r="T484" s="26">
        <v>0</v>
      </c>
      <c r="U484" s="26">
        <v>11666667</v>
      </c>
      <c r="V484" s="26">
        <v>10166667</v>
      </c>
      <c r="W484" s="26">
        <v>1500000</v>
      </c>
    </row>
    <row r="485" spans="1:23" x14ac:dyDescent="0.25">
      <c r="A485" s="22">
        <v>2024</v>
      </c>
      <c r="B485" s="8">
        <v>20241014</v>
      </c>
      <c r="C485" s="9" t="s">
        <v>1572</v>
      </c>
      <c r="D485" s="9">
        <v>1000350942</v>
      </c>
      <c r="E485" s="10" t="s">
        <v>1707</v>
      </c>
      <c r="F485" s="11" t="s">
        <v>1837</v>
      </c>
      <c r="G485" s="23">
        <v>45595</v>
      </c>
      <c r="H485" s="9">
        <v>60</v>
      </c>
      <c r="I485" s="20">
        <v>7200000</v>
      </c>
      <c r="J485" s="8" t="s">
        <v>35</v>
      </c>
      <c r="K485" s="8" t="s">
        <v>36</v>
      </c>
      <c r="L485" s="29" t="s">
        <v>2006</v>
      </c>
      <c r="M485" s="24">
        <v>1200000</v>
      </c>
      <c r="N485" s="9">
        <v>10</v>
      </c>
      <c r="O485" s="23">
        <v>45666</v>
      </c>
      <c r="P485" s="25">
        <v>70</v>
      </c>
      <c r="Q485" s="26">
        <v>8400000</v>
      </c>
      <c r="R485" s="27" t="s">
        <v>38</v>
      </c>
      <c r="S485" s="27" t="s">
        <v>39</v>
      </c>
      <c r="T485" s="26">
        <v>0</v>
      </c>
      <c r="U485" s="26">
        <v>8400000</v>
      </c>
      <c r="V485" s="26">
        <v>7200000</v>
      </c>
      <c r="W485" s="26">
        <v>1200000</v>
      </c>
    </row>
    <row r="486" spans="1:23" x14ac:dyDescent="0.25">
      <c r="A486" s="22">
        <v>2024</v>
      </c>
      <c r="B486" s="8">
        <v>20241015</v>
      </c>
      <c r="C486" s="9" t="s">
        <v>1573</v>
      </c>
      <c r="D486" s="9">
        <v>1030538579</v>
      </c>
      <c r="E486" s="10" t="s">
        <v>219</v>
      </c>
      <c r="F486" s="11" t="s">
        <v>1809</v>
      </c>
      <c r="G486" s="23">
        <v>45587</v>
      </c>
      <c r="H486" s="9">
        <v>68</v>
      </c>
      <c r="I486" s="20">
        <v>8960000</v>
      </c>
      <c r="J486" s="8" t="s">
        <v>34</v>
      </c>
      <c r="K486" s="8" t="s">
        <v>36</v>
      </c>
      <c r="L486" s="29" t="s">
        <v>2007</v>
      </c>
      <c r="M486" s="24">
        <v>3840000</v>
      </c>
      <c r="N486" s="9">
        <v>30</v>
      </c>
      <c r="O486" s="23">
        <v>45687</v>
      </c>
      <c r="P486" s="25">
        <v>98</v>
      </c>
      <c r="Q486" s="26">
        <v>12800000</v>
      </c>
      <c r="R486" s="27" t="s">
        <v>38</v>
      </c>
      <c r="S486" s="27" t="s">
        <v>39</v>
      </c>
      <c r="T486" s="26">
        <v>0</v>
      </c>
      <c r="U486" s="26">
        <v>12800000</v>
      </c>
      <c r="V486" s="26">
        <v>8576000</v>
      </c>
      <c r="W486" s="26">
        <v>4224000</v>
      </c>
    </row>
    <row r="487" spans="1:23" x14ac:dyDescent="0.25">
      <c r="A487" s="22">
        <v>2024</v>
      </c>
      <c r="B487" s="8">
        <v>20241016</v>
      </c>
      <c r="C487" s="9" t="s">
        <v>1574</v>
      </c>
      <c r="D487" s="9">
        <v>36953097</v>
      </c>
      <c r="E487" s="10" t="s">
        <v>1708</v>
      </c>
      <c r="F487" s="11" t="s">
        <v>1838</v>
      </c>
      <c r="G487" s="23">
        <v>45593</v>
      </c>
      <c r="H487" s="9">
        <v>60</v>
      </c>
      <c r="I487" s="20">
        <v>12960000</v>
      </c>
      <c r="J487" s="8" t="s">
        <v>34</v>
      </c>
      <c r="K487" s="8" t="s">
        <v>36</v>
      </c>
      <c r="L487" s="29" t="s">
        <v>2008</v>
      </c>
      <c r="M487" s="24">
        <v>0</v>
      </c>
      <c r="N487" s="9">
        <v>0</v>
      </c>
      <c r="O487" s="23">
        <v>45656</v>
      </c>
      <c r="P487" s="25">
        <v>60</v>
      </c>
      <c r="Q487" s="26">
        <v>12960000</v>
      </c>
      <c r="R487" s="27" t="s">
        <v>40</v>
      </c>
      <c r="S487" s="27" t="s">
        <v>41</v>
      </c>
      <c r="T487" s="26">
        <v>0</v>
      </c>
      <c r="U487" s="26">
        <v>12960000</v>
      </c>
      <c r="V487" s="26">
        <v>12960000</v>
      </c>
      <c r="W487" s="26">
        <v>0</v>
      </c>
    </row>
    <row r="488" spans="1:23" x14ac:dyDescent="0.25">
      <c r="A488" s="22">
        <v>2024</v>
      </c>
      <c r="B488" s="8">
        <v>20241017</v>
      </c>
      <c r="C488" s="9" t="s">
        <v>1575</v>
      </c>
      <c r="D488" s="9">
        <v>1010171324</v>
      </c>
      <c r="E488" s="10" t="s">
        <v>1709</v>
      </c>
      <c r="F488" s="11" t="s">
        <v>1839</v>
      </c>
      <c r="G488" s="23">
        <v>45593</v>
      </c>
      <c r="H488" s="9">
        <v>60</v>
      </c>
      <c r="I488" s="20">
        <v>6960000</v>
      </c>
      <c r="J488" s="8" t="s">
        <v>35</v>
      </c>
      <c r="K488" s="8" t="s">
        <v>36</v>
      </c>
      <c r="L488" s="29" t="s">
        <v>2009</v>
      </c>
      <c r="M488" s="24">
        <v>0</v>
      </c>
      <c r="N488" s="9">
        <v>0</v>
      </c>
      <c r="O488" s="23">
        <v>45655</v>
      </c>
      <c r="P488" s="25">
        <v>60</v>
      </c>
      <c r="Q488" s="26">
        <v>6960000</v>
      </c>
      <c r="R488" s="27" t="s">
        <v>40</v>
      </c>
      <c r="S488" s="27" t="s">
        <v>41</v>
      </c>
      <c r="T488" s="26">
        <v>0</v>
      </c>
      <c r="U488" s="26">
        <v>6960000</v>
      </c>
      <c r="V488" s="26">
        <v>6960000</v>
      </c>
      <c r="W488" s="26">
        <v>0</v>
      </c>
    </row>
    <row r="489" spans="1:23" x14ac:dyDescent="0.25">
      <c r="A489" s="22">
        <v>2024</v>
      </c>
      <c r="B489" s="8">
        <v>20241018</v>
      </c>
      <c r="C489" s="9" t="s">
        <v>1576</v>
      </c>
      <c r="D489" s="9">
        <v>79816247</v>
      </c>
      <c r="E489" s="10" t="s">
        <v>1710</v>
      </c>
      <c r="F489" s="11" t="s">
        <v>1840</v>
      </c>
      <c r="G489" s="23">
        <v>45589</v>
      </c>
      <c r="H489" s="9">
        <v>90</v>
      </c>
      <c r="I489" s="20">
        <v>15120000</v>
      </c>
      <c r="J489" s="8" t="s">
        <v>34</v>
      </c>
      <c r="K489" s="8" t="s">
        <v>36</v>
      </c>
      <c r="L489" s="29" t="s">
        <v>2010</v>
      </c>
      <c r="M489" s="24">
        <v>0</v>
      </c>
      <c r="N489" s="9">
        <v>0</v>
      </c>
      <c r="O489" s="23">
        <v>45684</v>
      </c>
      <c r="P489" s="25">
        <v>90</v>
      </c>
      <c r="Q489" s="26">
        <v>15120000</v>
      </c>
      <c r="R489" s="27" t="s">
        <v>38</v>
      </c>
      <c r="S489" s="27" t="s">
        <v>39</v>
      </c>
      <c r="T489" s="26">
        <v>0</v>
      </c>
      <c r="U489" s="26">
        <v>15120000</v>
      </c>
      <c r="V489" s="26">
        <v>10584000</v>
      </c>
      <c r="W489" s="26">
        <v>4536000</v>
      </c>
    </row>
    <row r="490" spans="1:23" x14ac:dyDescent="0.25">
      <c r="A490" s="22">
        <v>2024</v>
      </c>
      <c r="B490" s="8">
        <v>20241019</v>
      </c>
      <c r="C490" s="9" t="s">
        <v>1577</v>
      </c>
      <c r="D490" s="9">
        <v>1140891894</v>
      </c>
      <c r="E490" s="10" t="s">
        <v>1711</v>
      </c>
      <c r="F490" s="11" t="s">
        <v>1841</v>
      </c>
      <c r="G490" s="23">
        <v>45590</v>
      </c>
      <c r="H490" s="9">
        <v>64</v>
      </c>
      <c r="I490" s="20">
        <v>13200000</v>
      </c>
      <c r="J490" s="8" t="s">
        <v>34</v>
      </c>
      <c r="K490" s="8" t="s">
        <v>36</v>
      </c>
      <c r="L490" s="29" t="s">
        <v>2011</v>
      </c>
      <c r="M490" s="24">
        <v>6000000</v>
      </c>
      <c r="N490" s="9">
        <v>30</v>
      </c>
      <c r="O490" s="23">
        <v>45687</v>
      </c>
      <c r="P490" s="25">
        <v>94</v>
      </c>
      <c r="Q490" s="26">
        <v>19200000</v>
      </c>
      <c r="R490" s="27" t="s">
        <v>38</v>
      </c>
      <c r="S490" s="27" t="s">
        <v>39</v>
      </c>
      <c r="T490" s="26">
        <v>600000</v>
      </c>
      <c r="U490" s="26">
        <v>19200000</v>
      </c>
      <c r="V490" s="26">
        <v>12600000</v>
      </c>
      <c r="W490" s="26">
        <v>6000000</v>
      </c>
    </row>
    <row r="491" spans="1:23" x14ac:dyDescent="0.25">
      <c r="A491" s="22">
        <v>2024</v>
      </c>
      <c r="B491" s="8">
        <v>20241020</v>
      </c>
      <c r="C491" s="9" t="s">
        <v>1578</v>
      </c>
      <c r="D491" s="9">
        <v>1032449028</v>
      </c>
      <c r="E491" s="10" t="s">
        <v>1712</v>
      </c>
      <c r="F491" s="11" t="s">
        <v>1842</v>
      </c>
      <c r="G491" s="23">
        <v>45590</v>
      </c>
      <c r="H491" s="9">
        <v>64</v>
      </c>
      <c r="I491" s="20">
        <v>15866666</v>
      </c>
      <c r="J491" s="8" t="s">
        <v>34</v>
      </c>
      <c r="K491" s="8" t="s">
        <v>36</v>
      </c>
      <c r="L491" s="29" t="s">
        <v>2012</v>
      </c>
      <c r="M491" s="24">
        <v>0</v>
      </c>
      <c r="N491" s="9">
        <v>0</v>
      </c>
      <c r="O491" s="23">
        <v>45656</v>
      </c>
      <c r="P491" s="25">
        <v>64</v>
      </c>
      <c r="Q491" s="26">
        <v>15866666</v>
      </c>
      <c r="R491" s="27" t="s">
        <v>40</v>
      </c>
      <c r="S491" s="27" t="s">
        <v>41</v>
      </c>
      <c r="T491" s="26">
        <v>0</v>
      </c>
      <c r="U491" s="26">
        <v>15866666</v>
      </c>
      <c r="V491" s="26">
        <v>14700000</v>
      </c>
      <c r="W491" s="26">
        <v>1166666</v>
      </c>
    </row>
    <row r="492" spans="1:23" x14ac:dyDescent="0.25">
      <c r="A492" s="22">
        <v>2024</v>
      </c>
      <c r="B492" s="8">
        <v>20241021</v>
      </c>
      <c r="C492" s="9" t="s">
        <v>1579</v>
      </c>
      <c r="D492" s="9">
        <v>79506218</v>
      </c>
      <c r="E492" s="10" t="s">
        <v>1713</v>
      </c>
      <c r="F492" s="11" t="s">
        <v>1771</v>
      </c>
      <c r="G492" s="23">
        <v>45595</v>
      </c>
      <c r="H492" s="9">
        <v>60</v>
      </c>
      <c r="I492" s="20">
        <v>11130000</v>
      </c>
      <c r="J492" s="8" t="s">
        <v>34</v>
      </c>
      <c r="K492" s="8" t="s">
        <v>36</v>
      </c>
      <c r="L492" s="29" t="s">
        <v>2013</v>
      </c>
      <c r="M492" s="24">
        <v>0</v>
      </c>
      <c r="N492" s="9">
        <v>0</v>
      </c>
      <c r="O492" s="23">
        <v>45656</v>
      </c>
      <c r="P492" s="25">
        <v>60</v>
      </c>
      <c r="Q492" s="26">
        <v>11130000</v>
      </c>
      <c r="R492" s="27" t="s">
        <v>40</v>
      </c>
      <c r="S492" s="27" t="s">
        <v>41</v>
      </c>
      <c r="T492" s="26">
        <v>0</v>
      </c>
      <c r="U492" s="26">
        <v>11130000</v>
      </c>
      <c r="V492" s="26">
        <v>5300000</v>
      </c>
      <c r="W492" s="26">
        <v>5830000</v>
      </c>
    </row>
    <row r="493" spans="1:23" x14ac:dyDescent="0.25">
      <c r="A493" s="22">
        <v>2024</v>
      </c>
      <c r="B493" s="8">
        <v>20241022</v>
      </c>
      <c r="C493" s="9" t="s">
        <v>1580</v>
      </c>
      <c r="D493" s="9">
        <v>79963418</v>
      </c>
      <c r="E493" s="10" t="s">
        <v>1714</v>
      </c>
      <c r="F493" s="11" t="s">
        <v>1843</v>
      </c>
      <c r="G493" s="23">
        <v>45590</v>
      </c>
      <c r="H493" s="9">
        <v>62</v>
      </c>
      <c r="I493" s="20">
        <v>16533333</v>
      </c>
      <c r="J493" s="8" t="s">
        <v>34</v>
      </c>
      <c r="K493" s="8" t="s">
        <v>36</v>
      </c>
      <c r="L493" s="29" t="s">
        <v>2014</v>
      </c>
      <c r="M493" s="24">
        <v>0</v>
      </c>
      <c r="N493" s="9">
        <v>0</v>
      </c>
      <c r="O493" s="23">
        <v>45656</v>
      </c>
      <c r="P493" s="25">
        <v>62</v>
      </c>
      <c r="Q493" s="26">
        <v>16533333</v>
      </c>
      <c r="R493" s="27" t="s">
        <v>40</v>
      </c>
      <c r="S493" s="27" t="s">
        <v>41</v>
      </c>
      <c r="T493" s="26">
        <v>0</v>
      </c>
      <c r="U493" s="26">
        <v>16533333</v>
      </c>
      <c r="V493" s="26">
        <v>8266667</v>
      </c>
      <c r="W493" s="26">
        <v>8266666</v>
      </c>
    </row>
    <row r="494" spans="1:23" x14ac:dyDescent="0.25">
      <c r="A494" s="22">
        <v>2024</v>
      </c>
      <c r="B494" s="8">
        <v>20241023</v>
      </c>
      <c r="C494" s="9" t="s">
        <v>1581</v>
      </c>
      <c r="D494" s="9">
        <v>1094898365</v>
      </c>
      <c r="E494" s="10" t="s">
        <v>1715</v>
      </c>
      <c r="F494" s="11" t="s">
        <v>1844</v>
      </c>
      <c r="G494" s="23">
        <v>45595</v>
      </c>
      <c r="H494" s="9">
        <v>56</v>
      </c>
      <c r="I494" s="20">
        <v>14700000</v>
      </c>
      <c r="J494" s="8" t="s">
        <v>34</v>
      </c>
      <c r="K494" s="8" t="s">
        <v>36</v>
      </c>
      <c r="L494" s="29" t="s">
        <v>2015</v>
      </c>
      <c r="M494" s="24">
        <v>0</v>
      </c>
      <c r="N494" s="9">
        <v>0</v>
      </c>
      <c r="O494" s="23">
        <v>45656</v>
      </c>
      <c r="P494" s="25">
        <v>56</v>
      </c>
      <c r="Q494" s="26">
        <v>14700000</v>
      </c>
      <c r="R494" s="27" t="s">
        <v>40</v>
      </c>
      <c r="S494" s="27" t="s">
        <v>41</v>
      </c>
      <c r="T494" s="26">
        <v>0</v>
      </c>
      <c r="U494" s="26">
        <v>14700000</v>
      </c>
      <c r="V494" s="26">
        <v>13066666</v>
      </c>
      <c r="W494" s="26">
        <v>1633334</v>
      </c>
    </row>
    <row r="495" spans="1:23" x14ac:dyDescent="0.25">
      <c r="A495" s="22">
        <v>2024</v>
      </c>
      <c r="B495" s="8">
        <v>20241024</v>
      </c>
      <c r="C495" s="9" t="s">
        <v>1582</v>
      </c>
      <c r="D495" s="9">
        <v>1000988247</v>
      </c>
      <c r="E495" s="10" t="s">
        <v>1716</v>
      </c>
      <c r="F495" s="11" t="s">
        <v>1845</v>
      </c>
      <c r="G495" s="23">
        <v>45596</v>
      </c>
      <c r="H495" s="9">
        <v>60</v>
      </c>
      <c r="I495" s="20">
        <v>6375600</v>
      </c>
      <c r="J495" s="8" t="s">
        <v>35</v>
      </c>
      <c r="K495" s="8" t="s">
        <v>36</v>
      </c>
      <c r="L495" s="29" t="s">
        <v>2016</v>
      </c>
      <c r="M495" s="24">
        <v>0</v>
      </c>
      <c r="N495" s="9">
        <v>0</v>
      </c>
      <c r="O495" s="23">
        <v>45656</v>
      </c>
      <c r="P495" s="25">
        <v>60</v>
      </c>
      <c r="Q495" s="26">
        <v>6375600</v>
      </c>
      <c r="R495" s="27" t="s">
        <v>40</v>
      </c>
      <c r="S495" s="27" t="s">
        <v>41</v>
      </c>
      <c r="T495" s="26">
        <v>0</v>
      </c>
      <c r="U495" s="26">
        <v>6375600</v>
      </c>
      <c r="V495" s="26">
        <v>6072000</v>
      </c>
      <c r="W495" s="26">
        <v>303600</v>
      </c>
    </row>
    <row r="496" spans="1:23" x14ac:dyDescent="0.25">
      <c r="A496" s="22">
        <v>2024</v>
      </c>
      <c r="B496" s="8">
        <v>20241025</v>
      </c>
      <c r="C496" s="9" t="s">
        <v>1583</v>
      </c>
      <c r="D496" s="9">
        <v>4243277</v>
      </c>
      <c r="E496" s="10" t="s">
        <v>1717</v>
      </c>
      <c r="F496" s="11" t="s">
        <v>1846</v>
      </c>
      <c r="G496" s="23">
        <v>45596</v>
      </c>
      <c r="H496" s="9">
        <v>60</v>
      </c>
      <c r="I496" s="20">
        <v>14000000</v>
      </c>
      <c r="J496" s="8" t="s">
        <v>34</v>
      </c>
      <c r="K496" s="8" t="s">
        <v>36</v>
      </c>
      <c r="L496" s="29" t="s">
        <v>2017</v>
      </c>
      <c r="M496" s="24">
        <v>0</v>
      </c>
      <c r="N496" s="9">
        <v>0</v>
      </c>
      <c r="O496" s="23">
        <v>45656</v>
      </c>
      <c r="P496" s="25">
        <v>60</v>
      </c>
      <c r="Q496" s="26">
        <v>14000000</v>
      </c>
      <c r="R496" s="27" t="s">
        <v>40</v>
      </c>
      <c r="S496" s="27" t="s">
        <v>41</v>
      </c>
      <c r="T496" s="26">
        <v>0</v>
      </c>
      <c r="U496" s="26">
        <v>14000000</v>
      </c>
      <c r="V496" s="26">
        <v>14000000</v>
      </c>
      <c r="W496" s="26">
        <v>0</v>
      </c>
    </row>
    <row r="497" spans="1:23" x14ac:dyDescent="0.25">
      <c r="A497" s="22">
        <v>2024</v>
      </c>
      <c r="B497" s="8">
        <v>20241026</v>
      </c>
      <c r="C497" s="9" t="s">
        <v>1584</v>
      </c>
      <c r="D497" s="9">
        <v>1016112225</v>
      </c>
      <c r="E497" s="10" t="s">
        <v>1718</v>
      </c>
      <c r="F497" s="11" t="s">
        <v>1847</v>
      </c>
      <c r="G497" s="23">
        <v>45593</v>
      </c>
      <c r="H497" s="9">
        <v>60</v>
      </c>
      <c r="I497" s="20">
        <v>4960000</v>
      </c>
      <c r="J497" s="8" t="s">
        <v>35</v>
      </c>
      <c r="K497" s="8" t="s">
        <v>36</v>
      </c>
      <c r="L497" s="29" t="s">
        <v>2018</v>
      </c>
      <c r="M497" s="24">
        <v>0</v>
      </c>
      <c r="N497" s="9">
        <v>0</v>
      </c>
      <c r="O497" s="23">
        <v>45656</v>
      </c>
      <c r="P497" s="25">
        <v>60</v>
      </c>
      <c r="Q497" s="26">
        <v>4960000</v>
      </c>
      <c r="R497" s="27" t="s">
        <v>40</v>
      </c>
      <c r="S497" s="27" t="s">
        <v>41</v>
      </c>
      <c r="T497" s="26">
        <v>0</v>
      </c>
      <c r="U497" s="26">
        <v>4960000</v>
      </c>
      <c r="V497" s="26">
        <v>4800000</v>
      </c>
      <c r="W497" s="26">
        <v>160000</v>
      </c>
    </row>
    <row r="498" spans="1:23" x14ac:dyDescent="0.25">
      <c r="A498" s="22">
        <v>2024</v>
      </c>
      <c r="B498" s="8">
        <v>20241028</v>
      </c>
      <c r="C498" s="9" t="s">
        <v>2037</v>
      </c>
      <c r="D498" s="9">
        <v>1018490076</v>
      </c>
      <c r="E498" s="10" t="s">
        <v>223</v>
      </c>
      <c r="F498" s="11" t="s">
        <v>2116</v>
      </c>
      <c r="G498" s="23">
        <v>45618</v>
      </c>
      <c r="H498" s="9">
        <v>39</v>
      </c>
      <c r="I498" s="20">
        <v>7680000</v>
      </c>
      <c r="J498" s="8" t="s">
        <v>34</v>
      </c>
      <c r="K498" s="8" t="s">
        <v>36</v>
      </c>
      <c r="L498" s="29" t="s">
        <v>2169</v>
      </c>
      <c r="M498" s="24">
        <v>0</v>
      </c>
      <c r="N498" s="9">
        <v>0</v>
      </c>
      <c r="O498" s="23">
        <v>45656</v>
      </c>
      <c r="P498" s="25">
        <v>39</v>
      </c>
      <c r="Q498" s="26">
        <v>7680000</v>
      </c>
      <c r="R498" s="27" t="s">
        <v>40</v>
      </c>
      <c r="S498" s="27" t="s">
        <v>41</v>
      </c>
      <c r="T498" s="26">
        <v>2688000</v>
      </c>
      <c r="U498" s="26">
        <v>7680000</v>
      </c>
      <c r="V498" s="26">
        <v>4992000</v>
      </c>
      <c r="W498" s="26">
        <v>0</v>
      </c>
    </row>
    <row r="499" spans="1:23" x14ac:dyDescent="0.25">
      <c r="A499" s="22">
        <v>2024</v>
      </c>
      <c r="B499" s="8">
        <v>20241029</v>
      </c>
      <c r="C499" s="9" t="s">
        <v>2038</v>
      </c>
      <c r="D499" s="9">
        <v>19422969</v>
      </c>
      <c r="E499" s="10" t="s">
        <v>224</v>
      </c>
      <c r="F499" s="11" t="s">
        <v>2117</v>
      </c>
      <c r="G499" s="23">
        <v>45615</v>
      </c>
      <c r="H499" s="9">
        <v>40</v>
      </c>
      <c r="I499" s="20">
        <v>7680000</v>
      </c>
      <c r="J499" s="8" t="s">
        <v>34</v>
      </c>
      <c r="K499" s="8" t="s">
        <v>36</v>
      </c>
      <c r="L499" s="29" t="s">
        <v>2170</v>
      </c>
      <c r="M499" s="24">
        <v>0</v>
      </c>
      <c r="N499" s="9">
        <v>0</v>
      </c>
      <c r="O499" s="23">
        <v>45656</v>
      </c>
      <c r="P499" s="25">
        <v>40</v>
      </c>
      <c r="Q499" s="26">
        <v>7680000</v>
      </c>
      <c r="R499" s="27" t="s">
        <v>40</v>
      </c>
      <c r="S499" s="27" t="s">
        <v>41</v>
      </c>
      <c r="T499" s="26">
        <v>0</v>
      </c>
      <c r="U499" s="26">
        <v>7680000</v>
      </c>
      <c r="V499" s="26">
        <v>5120000</v>
      </c>
      <c r="W499" s="26">
        <v>2560000</v>
      </c>
    </row>
    <row r="500" spans="1:23" x14ac:dyDescent="0.25">
      <c r="A500" s="22">
        <v>2024</v>
      </c>
      <c r="B500" s="8">
        <v>20241030</v>
      </c>
      <c r="C500" s="9" t="s">
        <v>2039</v>
      </c>
      <c r="D500" s="9">
        <v>1013577274</v>
      </c>
      <c r="E500" s="10" t="s">
        <v>227</v>
      </c>
      <c r="F500" s="11" t="s">
        <v>2116</v>
      </c>
      <c r="G500" s="23">
        <v>45615</v>
      </c>
      <c r="H500" s="9">
        <v>40</v>
      </c>
      <c r="I500" s="20">
        <v>7680000</v>
      </c>
      <c r="J500" s="8" t="s">
        <v>34</v>
      </c>
      <c r="K500" s="8" t="s">
        <v>36</v>
      </c>
      <c r="L500" s="29" t="s">
        <v>2171</v>
      </c>
      <c r="M500" s="24">
        <v>0</v>
      </c>
      <c r="N500" s="9">
        <v>0</v>
      </c>
      <c r="O500" s="23">
        <v>45656</v>
      </c>
      <c r="P500" s="25">
        <v>40</v>
      </c>
      <c r="Q500" s="26">
        <v>7680000</v>
      </c>
      <c r="R500" s="27" t="s">
        <v>40</v>
      </c>
      <c r="S500" s="27" t="s">
        <v>41</v>
      </c>
      <c r="T500" s="26">
        <v>2560000</v>
      </c>
      <c r="U500" s="26">
        <v>7680000</v>
      </c>
      <c r="V500" s="26">
        <v>5120000</v>
      </c>
      <c r="W500" s="26">
        <v>0</v>
      </c>
    </row>
    <row r="501" spans="1:23" x14ac:dyDescent="0.25">
      <c r="A501" s="22">
        <v>2024</v>
      </c>
      <c r="B501" s="8">
        <v>20241031</v>
      </c>
      <c r="C501" s="9" t="s">
        <v>2040</v>
      </c>
      <c r="D501" s="9">
        <v>52420885</v>
      </c>
      <c r="E501" s="10" t="s">
        <v>225</v>
      </c>
      <c r="F501" s="11" t="s">
        <v>2117</v>
      </c>
      <c r="G501" s="23">
        <v>45615</v>
      </c>
      <c r="H501" s="9">
        <v>40</v>
      </c>
      <c r="I501" s="20">
        <v>7680000</v>
      </c>
      <c r="J501" s="8" t="s">
        <v>34</v>
      </c>
      <c r="K501" s="8" t="s">
        <v>36</v>
      </c>
      <c r="L501" s="29" t="s">
        <v>2172</v>
      </c>
      <c r="M501" s="24">
        <v>0</v>
      </c>
      <c r="N501" s="9">
        <v>0</v>
      </c>
      <c r="O501" s="23">
        <v>45656</v>
      </c>
      <c r="P501" s="25">
        <v>40</v>
      </c>
      <c r="Q501" s="26">
        <v>7680000</v>
      </c>
      <c r="R501" s="27" t="s">
        <v>40</v>
      </c>
      <c r="S501" s="27" t="s">
        <v>41</v>
      </c>
      <c r="T501" s="26">
        <v>0</v>
      </c>
      <c r="U501" s="26">
        <v>7680000</v>
      </c>
      <c r="V501" s="26">
        <v>5120000</v>
      </c>
      <c r="W501" s="26">
        <v>2560000</v>
      </c>
    </row>
    <row r="502" spans="1:23" x14ac:dyDescent="0.25">
      <c r="A502" s="22">
        <v>2024</v>
      </c>
      <c r="B502" s="8">
        <v>20241032</v>
      </c>
      <c r="C502" s="9" t="s">
        <v>2041</v>
      </c>
      <c r="D502" s="9">
        <v>1032502144</v>
      </c>
      <c r="E502" s="10" t="s">
        <v>218</v>
      </c>
      <c r="F502" s="11" t="s">
        <v>2118</v>
      </c>
      <c r="G502" s="23">
        <v>45610</v>
      </c>
      <c r="H502" s="9">
        <v>46</v>
      </c>
      <c r="I502" s="20">
        <v>7680000</v>
      </c>
      <c r="J502" s="8" t="s">
        <v>34</v>
      </c>
      <c r="K502" s="8" t="s">
        <v>36</v>
      </c>
      <c r="L502" s="29" t="s">
        <v>2173</v>
      </c>
      <c r="M502" s="24">
        <v>0</v>
      </c>
      <c r="N502" s="9">
        <v>0</v>
      </c>
      <c r="O502" s="23">
        <v>45656</v>
      </c>
      <c r="P502" s="25">
        <v>46</v>
      </c>
      <c r="Q502" s="26">
        <v>7680000</v>
      </c>
      <c r="R502" s="27" t="s">
        <v>40</v>
      </c>
      <c r="S502" s="27" t="s">
        <v>41</v>
      </c>
      <c r="T502" s="26">
        <v>0</v>
      </c>
      <c r="U502" s="26">
        <v>7680000</v>
      </c>
      <c r="V502" s="26">
        <v>5888000</v>
      </c>
      <c r="W502" s="26">
        <v>1792000</v>
      </c>
    </row>
    <row r="503" spans="1:23" x14ac:dyDescent="0.25">
      <c r="A503" s="22">
        <v>2024</v>
      </c>
      <c r="B503" s="8">
        <v>20241033</v>
      </c>
      <c r="C503" s="9" t="s">
        <v>2042</v>
      </c>
      <c r="D503" s="9">
        <v>1144101425</v>
      </c>
      <c r="E503" s="10" t="s">
        <v>220</v>
      </c>
      <c r="F503" s="11" t="s">
        <v>2119</v>
      </c>
      <c r="G503" s="23">
        <v>45608</v>
      </c>
      <c r="H503" s="9">
        <v>48</v>
      </c>
      <c r="I503" s="20">
        <v>7680000</v>
      </c>
      <c r="J503" s="8" t="s">
        <v>34</v>
      </c>
      <c r="K503" s="8" t="s">
        <v>36</v>
      </c>
      <c r="L503" s="29" t="s">
        <v>2174</v>
      </c>
      <c r="M503" s="24">
        <v>0</v>
      </c>
      <c r="N503" s="9">
        <v>0</v>
      </c>
      <c r="O503" s="23">
        <v>45656</v>
      </c>
      <c r="P503" s="25">
        <v>48</v>
      </c>
      <c r="Q503" s="26">
        <v>7680000</v>
      </c>
      <c r="R503" s="27" t="s">
        <v>40</v>
      </c>
      <c r="S503" s="27" t="s">
        <v>41</v>
      </c>
      <c r="T503" s="26">
        <v>1536000</v>
      </c>
      <c r="U503" s="26">
        <v>7680000</v>
      </c>
      <c r="V503" s="26">
        <v>6144000</v>
      </c>
      <c r="W503" s="26">
        <v>0</v>
      </c>
    </row>
    <row r="504" spans="1:23" x14ac:dyDescent="0.25">
      <c r="A504" s="22">
        <v>2024</v>
      </c>
      <c r="B504" s="8">
        <v>20241034</v>
      </c>
      <c r="C504" s="9" t="s">
        <v>2043</v>
      </c>
      <c r="D504" s="9">
        <v>80817278</v>
      </c>
      <c r="E504" s="10" t="s">
        <v>221</v>
      </c>
      <c r="F504" s="11" t="s">
        <v>2117</v>
      </c>
      <c r="G504" s="23">
        <v>45608</v>
      </c>
      <c r="H504" s="9">
        <v>48</v>
      </c>
      <c r="I504" s="20">
        <v>7680000</v>
      </c>
      <c r="J504" s="8" t="s">
        <v>34</v>
      </c>
      <c r="K504" s="8" t="s">
        <v>36</v>
      </c>
      <c r="L504" s="29" t="s">
        <v>2175</v>
      </c>
      <c r="M504" s="24">
        <v>0</v>
      </c>
      <c r="N504" s="9">
        <v>0</v>
      </c>
      <c r="O504" s="23">
        <v>45656</v>
      </c>
      <c r="P504" s="25">
        <v>48</v>
      </c>
      <c r="Q504" s="26">
        <v>7680000</v>
      </c>
      <c r="R504" s="27" t="s">
        <v>40</v>
      </c>
      <c r="S504" s="27" t="s">
        <v>41</v>
      </c>
      <c r="T504" s="26">
        <v>0</v>
      </c>
      <c r="U504" s="26">
        <v>7680000</v>
      </c>
      <c r="V504" s="26">
        <v>6144000</v>
      </c>
      <c r="W504" s="26">
        <v>1536000</v>
      </c>
    </row>
    <row r="505" spans="1:23" x14ac:dyDescent="0.25">
      <c r="A505" s="22">
        <v>2024</v>
      </c>
      <c r="B505" s="8">
        <v>20241035</v>
      </c>
      <c r="C505" s="9" t="s">
        <v>2044</v>
      </c>
      <c r="D505" s="9">
        <v>1019068908</v>
      </c>
      <c r="E505" s="10" t="s">
        <v>222</v>
      </c>
      <c r="F505" s="11" t="s">
        <v>2120</v>
      </c>
      <c r="G505" s="23">
        <v>45603</v>
      </c>
      <c r="H505" s="9">
        <v>53</v>
      </c>
      <c r="I505" s="20">
        <v>7680000</v>
      </c>
      <c r="J505" s="8" t="s">
        <v>34</v>
      </c>
      <c r="K505" s="8" t="s">
        <v>36</v>
      </c>
      <c r="L505" s="29" t="s">
        <v>2176</v>
      </c>
      <c r="M505" s="24">
        <v>0</v>
      </c>
      <c r="N505" s="9">
        <v>0</v>
      </c>
      <c r="O505" s="23">
        <v>45656</v>
      </c>
      <c r="P505" s="25">
        <v>53</v>
      </c>
      <c r="Q505" s="26">
        <v>7680000</v>
      </c>
      <c r="R505" s="27" t="s">
        <v>40</v>
      </c>
      <c r="S505" s="27" t="s">
        <v>41</v>
      </c>
      <c r="T505" s="26">
        <v>0</v>
      </c>
      <c r="U505" s="26">
        <v>7680000</v>
      </c>
      <c r="V505" s="26">
        <v>6784000</v>
      </c>
      <c r="W505" s="26">
        <v>896000</v>
      </c>
    </row>
    <row r="506" spans="1:23" x14ac:dyDescent="0.25">
      <c r="A506" s="22">
        <v>2024</v>
      </c>
      <c r="B506" s="8">
        <v>20241036</v>
      </c>
      <c r="C506" s="9" t="s">
        <v>2045</v>
      </c>
      <c r="D506" s="9">
        <v>37841406</v>
      </c>
      <c r="E506" s="10" t="s">
        <v>212</v>
      </c>
      <c r="F506" s="11" t="s">
        <v>2121</v>
      </c>
      <c r="G506" s="23">
        <v>45602</v>
      </c>
      <c r="H506" s="9">
        <v>53</v>
      </c>
      <c r="I506" s="20">
        <v>6072000</v>
      </c>
      <c r="J506" s="8" t="s">
        <v>35</v>
      </c>
      <c r="K506" s="8" t="s">
        <v>36</v>
      </c>
      <c r="L506" s="29" t="s">
        <v>2177</v>
      </c>
      <c r="M506" s="24">
        <v>0</v>
      </c>
      <c r="N506" s="9">
        <v>0</v>
      </c>
      <c r="O506" s="23">
        <v>45656</v>
      </c>
      <c r="P506" s="25">
        <v>53</v>
      </c>
      <c r="Q506" s="26">
        <v>6072000</v>
      </c>
      <c r="R506" s="27" t="s">
        <v>40</v>
      </c>
      <c r="S506" s="27" t="s">
        <v>41</v>
      </c>
      <c r="T506" s="26">
        <v>708400</v>
      </c>
      <c r="U506" s="26">
        <v>6072000</v>
      </c>
      <c r="V506" s="26">
        <v>5363600</v>
      </c>
      <c r="W506" s="26">
        <v>0</v>
      </c>
    </row>
    <row r="507" spans="1:23" x14ac:dyDescent="0.25">
      <c r="A507" s="22">
        <v>2024</v>
      </c>
      <c r="B507" s="8">
        <v>20241037</v>
      </c>
      <c r="C507" s="9" t="s">
        <v>2046</v>
      </c>
      <c r="D507" s="9">
        <v>80134823</v>
      </c>
      <c r="E507" s="10" t="s">
        <v>2093</v>
      </c>
      <c r="F507" s="11" t="s">
        <v>2122</v>
      </c>
      <c r="G507" s="23">
        <v>45601</v>
      </c>
      <c r="H507" s="9">
        <v>48</v>
      </c>
      <c r="I507" s="20">
        <v>15000000</v>
      </c>
      <c r="J507" s="8" t="s">
        <v>34</v>
      </c>
      <c r="K507" s="8" t="s">
        <v>36</v>
      </c>
      <c r="L507" s="29" t="s">
        <v>2178</v>
      </c>
      <c r="M507" s="24">
        <v>0</v>
      </c>
      <c r="N507" s="9">
        <v>0</v>
      </c>
      <c r="O507" s="23">
        <v>45656</v>
      </c>
      <c r="P507" s="25">
        <v>48</v>
      </c>
      <c r="Q507" s="26">
        <v>15000000</v>
      </c>
      <c r="R507" s="27" t="s">
        <v>40</v>
      </c>
      <c r="S507" s="27" t="s">
        <v>41</v>
      </c>
      <c r="T507" s="26">
        <v>0</v>
      </c>
      <c r="U507" s="26">
        <v>15000000</v>
      </c>
      <c r="V507" s="26">
        <v>12000000</v>
      </c>
      <c r="W507" s="26">
        <v>3000000</v>
      </c>
    </row>
    <row r="508" spans="1:23" x14ac:dyDescent="0.25">
      <c r="A508" s="22">
        <v>2024</v>
      </c>
      <c r="B508" s="8">
        <v>20241039</v>
      </c>
      <c r="C508" s="9" t="s">
        <v>2047</v>
      </c>
      <c r="D508" s="9">
        <v>52214264</v>
      </c>
      <c r="E508" s="10" t="s">
        <v>2094</v>
      </c>
      <c r="F508" s="11" t="s">
        <v>2123</v>
      </c>
      <c r="G508" s="23">
        <v>45603</v>
      </c>
      <c r="H508" s="9">
        <v>53</v>
      </c>
      <c r="I508" s="20">
        <v>14000000</v>
      </c>
      <c r="J508" s="8" t="s">
        <v>34</v>
      </c>
      <c r="K508" s="8" t="s">
        <v>36</v>
      </c>
      <c r="L508" s="29" t="s">
        <v>2179</v>
      </c>
      <c r="M508" s="24">
        <v>0</v>
      </c>
      <c r="N508" s="9">
        <v>0</v>
      </c>
      <c r="O508" s="23">
        <v>45656</v>
      </c>
      <c r="P508" s="25">
        <v>53</v>
      </c>
      <c r="Q508" s="26">
        <v>14000000</v>
      </c>
      <c r="R508" s="27" t="s">
        <v>40</v>
      </c>
      <c r="S508" s="27" t="s">
        <v>41</v>
      </c>
      <c r="T508" s="26">
        <v>1633333</v>
      </c>
      <c r="U508" s="26">
        <v>14000000</v>
      </c>
      <c r="V508" s="26">
        <v>12366667</v>
      </c>
      <c r="W508" s="26">
        <v>0</v>
      </c>
    </row>
    <row r="509" spans="1:23" x14ac:dyDescent="0.25">
      <c r="A509" s="22">
        <v>2024</v>
      </c>
      <c r="B509" s="8">
        <v>20241040</v>
      </c>
      <c r="C509" s="9" t="s">
        <v>2048</v>
      </c>
      <c r="D509" s="9">
        <v>1094932318</v>
      </c>
      <c r="E509" s="10" t="s">
        <v>2095</v>
      </c>
      <c r="F509" s="11" t="s">
        <v>2124</v>
      </c>
      <c r="G509" s="23">
        <v>45622</v>
      </c>
      <c r="H509" s="9">
        <v>24</v>
      </c>
      <c r="I509" s="20">
        <v>16000000</v>
      </c>
      <c r="J509" s="8" t="s">
        <v>34</v>
      </c>
      <c r="K509" s="8" t="s">
        <v>36</v>
      </c>
      <c r="L509" s="29" t="s">
        <v>2180</v>
      </c>
      <c r="M509" s="24">
        <v>0</v>
      </c>
      <c r="N509" s="9">
        <v>0</v>
      </c>
      <c r="O509" s="23">
        <v>45656</v>
      </c>
      <c r="P509" s="25">
        <v>24</v>
      </c>
      <c r="Q509" s="26">
        <v>16000000</v>
      </c>
      <c r="R509" s="27" t="s">
        <v>40</v>
      </c>
      <c r="S509" s="27" t="s">
        <v>41</v>
      </c>
      <c r="T509" s="26">
        <v>0</v>
      </c>
      <c r="U509" s="26">
        <v>16000000</v>
      </c>
      <c r="V509" s="26">
        <v>0</v>
      </c>
      <c r="W509" s="26">
        <v>16000000</v>
      </c>
    </row>
    <row r="510" spans="1:23" x14ac:dyDescent="0.25">
      <c r="A510" s="22">
        <v>2024</v>
      </c>
      <c r="B510" s="8">
        <v>20241041</v>
      </c>
      <c r="C510" s="9" t="s">
        <v>2049</v>
      </c>
      <c r="D510" s="9">
        <v>1047477665</v>
      </c>
      <c r="E510" s="10" t="s">
        <v>2096</v>
      </c>
      <c r="F510" s="11" t="s">
        <v>2125</v>
      </c>
      <c r="G510" s="23">
        <v>45610</v>
      </c>
      <c r="H510" s="9">
        <v>46</v>
      </c>
      <c r="I510" s="20">
        <v>14000000</v>
      </c>
      <c r="J510" s="8" t="s">
        <v>34</v>
      </c>
      <c r="K510" s="8" t="s">
        <v>36</v>
      </c>
      <c r="L510" s="29" t="s">
        <v>2181</v>
      </c>
      <c r="M510" s="24">
        <v>0</v>
      </c>
      <c r="N510" s="9">
        <v>0</v>
      </c>
      <c r="O510" s="23">
        <v>45656</v>
      </c>
      <c r="P510" s="25">
        <v>46</v>
      </c>
      <c r="Q510" s="26">
        <v>14000000</v>
      </c>
      <c r="R510" s="27" t="s">
        <v>40</v>
      </c>
      <c r="S510" s="27" t="s">
        <v>41</v>
      </c>
      <c r="T510" s="26">
        <v>0</v>
      </c>
      <c r="U510" s="26">
        <v>14000000</v>
      </c>
      <c r="V510" s="26">
        <v>10733333</v>
      </c>
      <c r="W510" s="26">
        <v>3266667</v>
      </c>
    </row>
    <row r="511" spans="1:23" x14ac:dyDescent="0.25">
      <c r="A511" s="22">
        <v>2024</v>
      </c>
      <c r="B511" s="8">
        <v>20241042</v>
      </c>
      <c r="C511" s="9" t="s">
        <v>2050</v>
      </c>
      <c r="D511" s="9">
        <v>67025312</v>
      </c>
      <c r="E511" s="10" t="s">
        <v>2097</v>
      </c>
      <c r="F511" s="11" t="s">
        <v>2126</v>
      </c>
      <c r="G511" s="23">
        <v>45601</v>
      </c>
      <c r="H511" s="9">
        <v>48</v>
      </c>
      <c r="I511" s="20">
        <v>14000000</v>
      </c>
      <c r="J511" s="8" t="s">
        <v>34</v>
      </c>
      <c r="K511" s="8" t="s">
        <v>36</v>
      </c>
      <c r="L511" s="29" t="s">
        <v>2178</v>
      </c>
      <c r="M511" s="24">
        <v>0</v>
      </c>
      <c r="N511" s="9">
        <v>0</v>
      </c>
      <c r="O511" s="23">
        <v>45656</v>
      </c>
      <c r="P511" s="25">
        <v>48</v>
      </c>
      <c r="Q511" s="26">
        <v>14000000</v>
      </c>
      <c r="R511" s="27" t="s">
        <v>40</v>
      </c>
      <c r="S511" s="27" t="s">
        <v>41</v>
      </c>
      <c r="T511" s="26">
        <v>0</v>
      </c>
      <c r="U511" s="26">
        <v>14000000</v>
      </c>
      <c r="V511" s="26">
        <v>0</v>
      </c>
      <c r="W511" s="26">
        <v>14000000</v>
      </c>
    </row>
    <row r="512" spans="1:23" x14ac:dyDescent="0.25">
      <c r="A512" s="22">
        <v>2024</v>
      </c>
      <c r="B512" s="8">
        <v>20241043</v>
      </c>
      <c r="C512" s="9" t="s">
        <v>2051</v>
      </c>
      <c r="D512" s="9">
        <v>1022406192</v>
      </c>
      <c r="E512" s="10" t="s">
        <v>394</v>
      </c>
      <c r="F512" s="11" t="s">
        <v>2127</v>
      </c>
      <c r="G512" s="23">
        <v>45603</v>
      </c>
      <c r="H512" s="9">
        <v>54</v>
      </c>
      <c r="I512" s="20">
        <v>8800000</v>
      </c>
      <c r="J512" s="8" t="s">
        <v>34</v>
      </c>
      <c r="K512" s="8" t="s">
        <v>36</v>
      </c>
      <c r="L512" s="29" t="s">
        <v>2182</v>
      </c>
      <c r="M512" s="24">
        <v>0</v>
      </c>
      <c r="N512" s="9">
        <v>0</v>
      </c>
      <c r="O512" s="23">
        <v>45656</v>
      </c>
      <c r="P512" s="25">
        <v>54</v>
      </c>
      <c r="Q512" s="26">
        <v>8800000</v>
      </c>
      <c r="R512" s="27" t="s">
        <v>40</v>
      </c>
      <c r="S512" s="27" t="s">
        <v>41</v>
      </c>
      <c r="T512" s="26">
        <v>0</v>
      </c>
      <c r="U512" s="26">
        <v>8800000</v>
      </c>
      <c r="V512" s="26">
        <v>8480000</v>
      </c>
      <c r="W512" s="26">
        <v>320000</v>
      </c>
    </row>
    <row r="513" spans="1:23" x14ac:dyDescent="0.25">
      <c r="A513" s="22">
        <v>2024</v>
      </c>
      <c r="B513" s="8">
        <v>20241044</v>
      </c>
      <c r="C513" s="9" t="s">
        <v>2052</v>
      </c>
      <c r="D513" s="9">
        <v>1032431652</v>
      </c>
      <c r="E513" s="10" t="s">
        <v>488</v>
      </c>
      <c r="F513" s="11" t="s">
        <v>2128</v>
      </c>
      <c r="G513" s="23">
        <v>45611</v>
      </c>
      <c r="H513" s="9">
        <v>43</v>
      </c>
      <c r="I513" s="20">
        <v>8320000</v>
      </c>
      <c r="J513" s="8" t="s">
        <v>34</v>
      </c>
      <c r="K513" s="8" t="s">
        <v>36</v>
      </c>
      <c r="L513" s="29" t="s">
        <v>2183</v>
      </c>
      <c r="M513" s="24">
        <v>0</v>
      </c>
      <c r="N513" s="9">
        <v>0</v>
      </c>
      <c r="O513" s="23">
        <v>45656</v>
      </c>
      <c r="P513" s="25">
        <v>43</v>
      </c>
      <c r="Q513" s="26">
        <v>8320000</v>
      </c>
      <c r="R513" s="27" t="s">
        <v>40</v>
      </c>
      <c r="S513" s="27" t="s">
        <v>41</v>
      </c>
      <c r="T513" s="26">
        <v>0</v>
      </c>
      <c r="U513" s="26">
        <v>8320000</v>
      </c>
      <c r="V513" s="26">
        <v>6880000</v>
      </c>
      <c r="W513" s="26">
        <v>1440000</v>
      </c>
    </row>
    <row r="514" spans="1:23" x14ac:dyDescent="0.25">
      <c r="A514" s="22">
        <v>2024</v>
      </c>
      <c r="B514" s="8">
        <v>20241045</v>
      </c>
      <c r="C514" s="9" t="s">
        <v>2053</v>
      </c>
      <c r="D514" s="9">
        <v>52789289</v>
      </c>
      <c r="E514" s="10" t="s">
        <v>393</v>
      </c>
      <c r="F514" s="11" t="s">
        <v>2129</v>
      </c>
      <c r="G514" s="23">
        <v>45603</v>
      </c>
      <c r="H514" s="9">
        <v>50</v>
      </c>
      <c r="I514" s="20">
        <v>8800000</v>
      </c>
      <c r="J514" s="8" t="s">
        <v>34</v>
      </c>
      <c r="K514" s="8" t="s">
        <v>36</v>
      </c>
      <c r="L514" s="29" t="s">
        <v>2184</v>
      </c>
      <c r="M514" s="24">
        <v>4320000</v>
      </c>
      <c r="N514" s="9">
        <v>27</v>
      </c>
      <c r="O514" s="23">
        <v>45683</v>
      </c>
      <c r="P514" s="25">
        <v>77</v>
      </c>
      <c r="Q514" s="26">
        <v>13120000</v>
      </c>
      <c r="R514" s="27" t="s">
        <v>38</v>
      </c>
      <c r="S514" s="27" t="s">
        <v>39</v>
      </c>
      <c r="T514" s="26">
        <v>0</v>
      </c>
      <c r="U514" s="26">
        <v>13120000</v>
      </c>
      <c r="V514" s="26">
        <v>3040000</v>
      </c>
      <c r="W514" s="26">
        <v>10080000</v>
      </c>
    </row>
    <row r="515" spans="1:23" x14ac:dyDescent="0.25">
      <c r="A515" s="22">
        <v>2024</v>
      </c>
      <c r="B515" s="8">
        <v>20241049</v>
      </c>
      <c r="C515" s="9" t="s">
        <v>2054</v>
      </c>
      <c r="D515" s="9">
        <v>79400249</v>
      </c>
      <c r="E515" s="10" t="s">
        <v>193</v>
      </c>
      <c r="F515" s="11" t="s">
        <v>2130</v>
      </c>
      <c r="G515" s="23">
        <v>45604</v>
      </c>
      <c r="H515" s="9">
        <v>49</v>
      </c>
      <c r="I515" s="20">
        <v>6490000</v>
      </c>
      <c r="J515" s="8" t="s">
        <v>35</v>
      </c>
      <c r="K515" s="8" t="s">
        <v>36</v>
      </c>
      <c r="L515" s="29" t="s">
        <v>2185</v>
      </c>
      <c r="M515" s="24">
        <v>0</v>
      </c>
      <c r="N515" s="9">
        <v>0</v>
      </c>
      <c r="O515" s="23">
        <v>45656</v>
      </c>
      <c r="P515" s="25">
        <v>49</v>
      </c>
      <c r="Q515" s="26">
        <v>6490000</v>
      </c>
      <c r="R515" s="27" t="s">
        <v>40</v>
      </c>
      <c r="S515" s="27" t="s">
        <v>41</v>
      </c>
      <c r="T515" s="26">
        <v>0</v>
      </c>
      <c r="U515" s="26">
        <v>6490000</v>
      </c>
      <c r="V515" s="26">
        <v>5782000</v>
      </c>
      <c r="W515" s="26">
        <v>708000</v>
      </c>
    </row>
    <row r="516" spans="1:23" x14ac:dyDescent="0.25">
      <c r="A516" s="22">
        <v>2024</v>
      </c>
      <c r="B516" s="8">
        <v>20241050</v>
      </c>
      <c r="C516" s="9" t="s">
        <v>2055</v>
      </c>
      <c r="D516" s="9">
        <v>1030537176</v>
      </c>
      <c r="E516" s="10" t="s">
        <v>2098</v>
      </c>
      <c r="F516" s="11" t="s">
        <v>2131</v>
      </c>
      <c r="G516" s="23">
        <v>45616</v>
      </c>
      <c r="H516" s="9">
        <v>40</v>
      </c>
      <c r="I516" s="20">
        <v>8883333</v>
      </c>
      <c r="J516" s="8" t="s">
        <v>34</v>
      </c>
      <c r="K516" s="8" t="s">
        <v>36</v>
      </c>
      <c r="L516" s="29" t="s">
        <v>2186</v>
      </c>
      <c r="M516" s="24">
        <v>0</v>
      </c>
      <c r="N516" s="9">
        <v>0</v>
      </c>
      <c r="O516" s="23">
        <v>45656</v>
      </c>
      <c r="P516" s="25">
        <v>40</v>
      </c>
      <c r="Q516" s="26">
        <v>8883333</v>
      </c>
      <c r="R516" s="27" t="s">
        <v>40</v>
      </c>
      <c r="S516" s="27" t="s">
        <v>41</v>
      </c>
      <c r="T516" s="26">
        <v>0</v>
      </c>
      <c r="U516" s="26">
        <v>8883333</v>
      </c>
      <c r="V516" s="26">
        <v>8450000</v>
      </c>
      <c r="W516" s="26">
        <v>433333</v>
      </c>
    </row>
    <row r="517" spans="1:23" x14ac:dyDescent="0.25">
      <c r="A517" s="22">
        <v>2024</v>
      </c>
      <c r="B517" s="8">
        <v>20241051</v>
      </c>
      <c r="C517" s="9" t="s">
        <v>2056</v>
      </c>
      <c r="D517" s="9">
        <v>51952754</v>
      </c>
      <c r="E517" s="10" t="s">
        <v>2099</v>
      </c>
      <c r="F517" s="11" t="s">
        <v>2132</v>
      </c>
      <c r="G517" s="23">
        <v>45610</v>
      </c>
      <c r="H517" s="9">
        <v>46</v>
      </c>
      <c r="I517" s="20">
        <v>12480000</v>
      </c>
      <c r="J517" s="8" t="s">
        <v>34</v>
      </c>
      <c r="K517" s="8" t="s">
        <v>36</v>
      </c>
      <c r="L517" s="29" t="s">
        <v>2187</v>
      </c>
      <c r="M517" s="24">
        <v>0</v>
      </c>
      <c r="N517" s="9">
        <v>0</v>
      </c>
      <c r="O517" s="23">
        <v>45656</v>
      </c>
      <c r="P517" s="25">
        <v>46</v>
      </c>
      <c r="Q517" s="26">
        <v>12480000</v>
      </c>
      <c r="R517" s="27" t="s">
        <v>40</v>
      </c>
      <c r="S517" s="27" t="s">
        <v>41</v>
      </c>
      <c r="T517" s="26">
        <v>0</v>
      </c>
      <c r="U517" s="26">
        <v>12480000</v>
      </c>
      <c r="V517" s="26">
        <v>8944000</v>
      </c>
      <c r="W517" s="26">
        <v>3536000</v>
      </c>
    </row>
    <row r="518" spans="1:23" x14ac:dyDescent="0.25">
      <c r="A518" s="22">
        <v>2024</v>
      </c>
      <c r="B518" s="8">
        <v>20241053</v>
      </c>
      <c r="C518" s="9" t="s">
        <v>2057</v>
      </c>
      <c r="D518" s="9">
        <v>79794132</v>
      </c>
      <c r="E518" s="10" t="s">
        <v>2100</v>
      </c>
      <c r="F518" s="11" t="s">
        <v>2133</v>
      </c>
      <c r="G518" s="23">
        <v>45616</v>
      </c>
      <c r="H518" s="9">
        <v>34</v>
      </c>
      <c r="I518" s="20">
        <v>4988000</v>
      </c>
      <c r="J518" s="8" t="s">
        <v>35</v>
      </c>
      <c r="K518" s="8" t="s">
        <v>36</v>
      </c>
      <c r="L518" s="29" t="s">
        <v>2188</v>
      </c>
      <c r="M518" s="24">
        <v>0</v>
      </c>
      <c r="N518" s="9">
        <v>0</v>
      </c>
      <c r="O518" s="23">
        <v>45656</v>
      </c>
      <c r="P518" s="25">
        <v>34</v>
      </c>
      <c r="Q518" s="26">
        <v>4988000</v>
      </c>
      <c r="R518" s="27" t="s">
        <v>40</v>
      </c>
      <c r="S518" s="27" t="s">
        <v>41</v>
      </c>
      <c r="T518" s="26">
        <v>0</v>
      </c>
      <c r="U518" s="26">
        <v>4988000</v>
      </c>
      <c r="V518" s="26">
        <v>0</v>
      </c>
      <c r="W518" s="26">
        <v>4988000</v>
      </c>
    </row>
    <row r="519" spans="1:23" x14ac:dyDescent="0.25">
      <c r="A519" s="22">
        <v>2024</v>
      </c>
      <c r="B519" s="8">
        <v>20241055</v>
      </c>
      <c r="C519" s="9" t="s">
        <v>2058</v>
      </c>
      <c r="D519" s="9">
        <v>52731893</v>
      </c>
      <c r="E519" s="10" t="s">
        <v>2101</v>
      </c>
      <c r="F519" s="11" t="s">
        <v>2134</v>
      </c>
      <c r="G519" s="23">
        <v>45621</v>
      </c>
      <c r="H519" s="9">
        <v>35</v>
      </c>
      <c r="I519" s="20">
        <v>16000000</v>
      </c>
      <c r="J519" s="8" t="s">
        <v>34</v>
      </c>
      <c r="K519" s="8" t="s">
        <v>36</v>
      </c>
      <c r="L519" s="29" t="s">
        <v>2189</v>
      </c>
      <c r="M519" s="24">
        <v>0</v>
      </c>
      <c r="N519" s="9">
        <v>0</v>
      </c>
      <c r="O519" s="23">
        <v>45656</v>
      </c>
      <c r="P519" s="25">
        <v>35</v>
      </c>
      <c r="Q519" s="26">
        <v>16000000</v>
      </c>
      <c r="R519" s="27" t="s">
        <v>40</v>
      </c>
      <c r="S519" s="27" t="s">
        <v>41</v>
      </c>
      <c r="T519" s="26">
        <v>0</v>
      </c>
      <c r="U519" s="26">
        <v>16000000</v>
      </c>
      <c r="V519" s="26">
        <v>1333333</v>
      </c>
      <c r="W519" s="26">
        <v>14666667</v>
      </c>
    </row>
    <row r="520" spans="1:23" x14ac:dyDescent="0.25">
      <c r="A520" s="22">
        <v>2024</v>
      </c>
      <c r="B520" s="8">
        <v>20241056</v>
      </c>
      <c r="C520" s="9" t="s">
        <v>2059</v>
      </c>
      <c r="D520" s="9">
        <v>80061654</v>
      </c>
      <c r="E520" s="10" t="s">
        <v>2102</v>
      </c>
      <c r="F520" s="11" t="s">
        <v>2135</v>
      </c>
      <c r="G520" s="23">
        <v>45617</v>
      </c>
      <c r="H520" s="9">
        <v>37</v>
      </c>
      <c r="I520" s="20">
        <v>10000000</v>
      </c>
      <c r="J520" s="8" t="s">
        <v>34</v>
      </c>
      <c r="K520" s="8" t="s">
        <v>36</v>
      </c>
      <c r="L520" s="29" t="s">
        <v>2190</v>
      </c>
      <c r="M520" s="24">
        <v>0</v>
      </c>
      <c r="N520" s="9">
        <v>0</v>
      </c>
      <c r="O520" s="23">
        <v>45656</v>
      </c>
      <c r="P520" s="25">
        <v>37</v>
      </c>
      <c r="Q520" s="26">
        <v>10000000</v>
      </c>
      <c r="R520" s="27" t="s">
        <v>40</v>
      </c>
      <c r="S520" s="27" t="s">
        <v>41</v>
      </c>
      <c r="T520" s="26">
        <v>0</v>
      </c>
      <c r="U520" s="26">
        <v>10000000</v>
      </c>
      <c r="V520" s="26">
        <v>9000000</v>
      </c>
      <c r="W520" s="26">
        <v>1000000</v>
      </c>
    </row>
    <row r="521" spans="1:23" x14ac:dyDescent="0.25">
      <c r="A521" s="22">
        <v>2024</v>
      </c>
      <c r="B521" s="8">
        <v>20241059</v>
      </c>
      <c r="C521" s="9" t="s">
        <v>2060</v>
      </c>
      <c r="D521" s="9">
        <v>79472032</v>
      </c>
      <c r="E521" s="10" t="s">
        <v>647</v>
      </c>
      <c r="F521" s="11" t="s">
        <v>2136</v>
      </c>
      <c r="G521" s="23">
        <v>45609</v>
      </c>
      <c r="H521" s="9">
        <v>47</v>
      </c>
      <c r="I521" s="20">
        <v>13333333</v>
      </c>
      <c r="J521" s="8" t="s">
        <v>34</v>
      </c>
      <c r="K521" s="8" t="s">
        <v>36</v>
      </c>
      <c r="L521" s="29" t="s">
        <v>2191</v>
      </c>
      <c r="M521" s="24">
        <v>0</v>
      </c>
      <c r="N521" s="9">
        <v>0</v>
      </c>
      <c r="O521" s="23">
        <v>45656</v>
      </c>
      <c r="P521" s="25">
        <v>47</v>
      </c>
      <c r="Q521" s="26">
        <v>13333333</v>
      </c>
      <c r="R521" s="27" t="s">
        <v>40</v>
      </c>
      <c r="S521" s="27" t="s">
        <v>41</v>
      </c>
      <c r="T521" s="26">
        <v>0</v>
      </c>
      <c r="U521" s="26">
        <v>13333333</v>
      </c>
      <c r="V521" s="26">
        <v>13333333</v>
      </c>
      <c r="W521" s="26">
        <v>0</v>
      </c>
    </row>
    <row r="522" spans="1:23" x14ac:dyDescent="0.25">
      <c r="A522" s="22">
        <v>2024</v>
      </c>
      <c r="B522" s="8">
        <v>20241061</v>
      </c>
      <c r="C522" s="9" t="s">
        <v>2061</v>
      </c>
      <c r="D522" s="9">
        <v>86058835</v>
      </c>
      <c r="E522" s="10" t="s">
        <v>2103</v>
      </c>
      <c r="F522" s="11" t="s">
        <v>2137</v>
      </c>
      <c r="G522" s="23">
        <v>45615</v>
      </c>
      <c r="H522" s="9">
        <v>40</v>
      </c>
      <c r="I522" s="20">
        <v>8883333</v>
      </c>
      <c r="J522" s="8" t="s">
        <v>34</v>
      </c>
      <c r="K522" s="8" t="s">
        <v>36</v>
      </c>
      <c r="L522" s="29" t="s">
        <v>2192</v>
      </c>
      <c r="M522" s="24">
        <v>0</v>
      </c>
      <c r="N522" s="9">
        <v>0</v>
      </c>
      <c r="O522" s="23">
        <v>45656</v>
      </c>
      <c r="P522" s="25">
        <v>40</v>
      </c>
      <c r="Q522" s="26">
        <v>8883333</v>
      </c>
      <c r="R522" s="27" t="s">
        <v>40</v>
      </c>
      <c r="S522" s="27" t="s">
        <v>41</v>
      </c>
      <c r="T522" s="26">
        <v>0</v>
      </c>
      <c r="U522" s="26">
        <v>8883333</v>
      </c>
      <c r="V522" s="26">
        <v>8666666</v>
      </c>
      <c r="W522" s="26">
        <v>216667</v>
      </c>
    </row>
    <row r="523" spans="1:23" x14ac:dyDescent="0.25">
      <c r="A523" s="22">
        <v>2024</v>
      </c>
      <c r="B523" s="8">
        <v>20241062</v>
      </c>
      <c r="C523" s="9" t="s">
        <v>2062</v>
      </c>
      <c r="D523" s="9">
        <v>1013592017</v>
      </c>
      <c r="E523" s="10" t="s">
        <v>178</v>
      </c>
      <c r="F523" s="11" t="s">
        <v>2138</v>
      </c>
      <c r="G523" s="23">
        <v>45611</v>
      </c>
      <c r="H523" s="9">
        <v>43</v>
      </c>
      <c r="I523" s="20">
        <v>10400000</v>
      </c>
      <c r="J523" s="8" t="s">
        <v>34</v>
      </c>
      <c r="K523" s="8" t="s">
        <v>36</v>
      </c>
      <c r="L523" s="29" t="s">
        <v>2193</v>
      </c>
      <c r="M523" s="24">
        <v>0</v>
      </c>
      <c r="N523" s="9">
        <v>0</v>
      </c>
      <c r="O523" s="23">
        <v>45656</v>
      </c>
      <c r="P523" s="25">
        <v>43</v>
      </c>
      <c r="Q523" s="26">
        <v>10400000</v>
      </c>
      <c r="R523" s="27" t="s">
        <v>40</v>
      </c>
      <c r="S523" s="27" t="s">
        <v>41</v>
      </c>
      <c r="T523" s="26">
        <v>0</v>
      </c>
      <c r="U523" s="26">
        <v>10400000</v>
      </c>
      <c r="V523" s="26">
        <v>6880000</v>
      </c>
      <c r="W523" s="26">
        <v>3520000</v>
      </c>
    </row>
    <row r="524" spans="1:23" x14ac:dyDescent="0.25">
      <c r="A524" s="22">
        <v>2024</v>
      </c>
      <c r="B524" s="8">
        <v>20241063</v>
      </c>
      <c r="C524" s="9" t="s">
        <v>2063</v>
      </c>
      <c r="D524" s="9">
        <v>1031140123</v>
      </c>
      <c r="E524" s="10" t="s">
        <v>216</v>
      </c>
      <c r="F524" s="11" t="s">
        <v>2139</v>
      </c>
      <c r="G524" s="23">
        <v>45614</v>
      </c>
      <c r="H524" s="9">
        <v>43</v>
      </c>
      <c r="I524" s="20">
        <v>7888000</v>
      </c>
      <c r="J524" s="8" t="s">
        <v>35</v>
      </c>
      <c r="K524" s="8" t="s">
        <v>36</v>
      </c>
      <c r="L524" s="29" t="s">
        <v>2194</v>
      </c>
      <c r="M524" s="24">
        <v>0</v>
      </c>
      <c r="N524" s="9">
        <v>0</v>
      </c>
      <c r="O524" s="23">
        <v>45656</v>
      </c>
      <c r="P524" s="25">
        <v>43</v>
      </c>
      <c r="Q524" s="26">
        <v>7888000</v>
      </c>
      <c r="R524" s="27" t="s">
        <v>40</v>
      </c>
      <c r="S524" s="27" t="s">
        <v>41</v>
      </c>
      <c r="T524" s="26">
        <v>0</v>
      </c>
      <c r="U524" s="26">
        <v>7888000</v>
      </c>
      <c r="V524" s="26">
        <v>4988000</v>
      </c>
      <c r="W524" s="26">
        <v>2900000</v>
      </c>
    </row>
    <row r="525" spans="1:23" x14ac:dyDescent="0.25">
      <c r="A525" s="22">
        <v>2024</v>
      </c>
      <c r="B525" s="8">
        <v>20241064</v>
      </c>
      <c r="C525" s="9" t="s">
        <v>2064</v>
      </c>
      <c r="D525" s="9">
        <v>91514635</v>
      </c>
      <c r="E525" s="10" t="s">
        <v>205</v>
      </c>
      <c r="F525" s="11" t="s">
        <v>2140</v>
      </c>
      <c r="G525" s="23">
        <v>45615</v>
      </c>
      <c r="H525" s="9">
        <v>41</v>
      </c>
      <c r="I525" s="20">
        <v>15312000</v>
      </c>
      <c r="J525" s="8" t="s">
        <v>34</v>
      </c>
      <c r="K525" s="8" t="s">
        <v>36</v>
      </c>
      <c r="L525" s="29" t="s">
        <v>2195</v>
      </c>
      <c r="M525" s="24">
        <v>0</v>
      </c>
      <c r="N525" s="9">
        <v>0</v>
      </c>
      <c r="O525" s="23">
        <v>45656</v>
      </c>
      <c r="P525" s="25">
        <v>41</v>
      </c>
      <c r="Q525" s="26">
        <v>15312000</v>
      </c>
      <c r="R525" s="27" t="s">
        <v>40</v>
      </c>
      <c r="S525" s="27" t="s">
        <v>41</v>
      </c>
      <c r="T525" s="26">
        <v>0</v>
      </c>
      <c r="U525" s="26">
        <v>15312000</v>
      </c>
      <c r="V525" s="26">
        <v>9512000</v>
      </c>
      <c r="W525" s="26">
        <v>5800000</v>
      </c>
    </row>
    <row r="526" spans="1:23" x14ac:dyDescent="0.25">
      <c r="A526" s="22">
        <v>2024</v>
      </c>
      <c r="B526" s="8">
        <v>20241065</v>
      </c>
      <c r="C526" s="9" t="s">
        <v>2065</v>
      </c>
      <c r="D526" s="9">
        <v>79608736</v>
      </c>
      <c r="E526" s="10" t="s">
        <v>2104</v>
      </c>
      <c r="F526" s="11" t="s">
        <v>2141</v>
      </c>
      <c r="G526" s="23">
        <v>45622</v>
      </c>
      <c r="H526" s="9">
        <v>35</v>
      </c>
      <c r="I526" s="20">
        <v>10666667</v>
      </c>
      <c r="J526" s="8" t="s">
        <v>34</v>
      </c>
      <c r="K526" s="8" t="s">
        <v>36</v>
      </c>
      <c r="L526" s="29" t="s">
        <v>2196</v>
      </c>
      <c r="M526" s="24">
        <v>0</v>
      </c>
      <c r="N526" s="9">
        <v>0</v>
      </c>
      <c r="O526" s="23">
        <v>45656</v>
      </c>
      <c r="P526" s="25">
        <v>35</v>
      </c>
      <c r="Q526" s="26">
        <v>10666667</v>
      </c>
      <c r="R526" s="27" t="s">
        <v>40</v>
      </c>
      <c r="S526" s="27" t="s">
        <v>41</v>
      </c>
      <c r="T526" s="26">
        <v>0</v>
      </c>
      <c r="U526" s="26">
        <v>10666667</v>
      </c>
      <c r="V526" s="26">
        <v>9066667</v>
      </c>
      <c r="W526" s="26">
        <v>1600000</v>
      </c>
    </row>
    <row r="527" spans="1:23" x14ac:dyDescent="0.25">
      <c r="A527" s="22">
        <v>2024</v>
      </c>
      <c r="B527" s="8">
        <v>20241066</v>
      </c>
      <c r="C527" s="9" t="s">
        <v>2066</v>
      </c>
      <c r="D527" s="9">
        <v>1067930203</v>
      </c>
      <c r="E527" s="10" t="s">
        <v>361</v>
      </c>
      <c r="F527" s="11" t="s">
        <v>2142</v>
      </c>
      <c r="G527" s="23">
        <v>45616</v>
      </c>
      <c r="H527" s="9">
        <v>39</v>
      </c>
      <c r="I527" s="20">
        <v>5200000</v>
      </c>
      <c r="J527" s="8" t="s">
        <v>35</v>
      </c>
      <c r="K527" s="8" t="s">
        <v>36</v>
      </c>
      <c r="L527" s="29" t="s">
        <v>2197</v>
      </c>
      <c r="M527" s="24">
        <v>0</v>
      </c>
      <c r="N527" s="9">
        <v>0</v>
      </c>
      <c r="O527" s="23">
        <v>45656</v>
      </c>
      <c r="P527" s="25">
        <v>39</v>
      </c>
      <c r="Q527" s="26">
        <v>5200000</v>
      </c>
      <c r="R527" s="27" t="s">
        <v>40</v>
      </c>
      <c r="S527" s="27" t="s">
        <v>41</v>
      </c>
      <c r="T527" s="26">
        <v>0</v>
      </c>
      <c r="U527" s="26">
        <v>5200000</v>
      </c>
      <c r="V527" s="26">
        <v>3120000</v>
      </c>
      <c r="W527" s="26">
        <v>2080000</v>
      </c>
    </row>
    <row r="528" spans="1:23" x14ac:dyDescent="0.25">
      <c r="A528" s="22">
        <v>2024</v>
      </c>
      <c r="B528" s="8">
        <v>20241068</v>
      </c>
      <c r="C528" s="9" t="s">
        <v>2067</v>
      </c>
      <c r="D528" s="9">
        <v>79451962</v>
      </c>
      <c r="E528" s="10" t="s">
        <v>252</v>
      </c>
      <c r="F528" s="11" t="s">
        <v>2119</v>
      </c>
      <c r="G528" s="23">
        <v>45616</v>
      </c>
      <c r="H528" s="9">
        <v>36</v>
      </c>
      <c r="I528" s="20">
        <v>7168000</v>
      </c>
      <c r="J528" s="8" t="s">
        <v>34</v>
      </c>
      <c r="K528" s="8" t="s">
        <v>36</v>
      </c>
      <c r="L528" s="29" t="s">
        <v>2198</v>
      </c>
      <c r="M528" s="24">
        <v>0</v>
      </c>
      <c r="N528" s="9">
        <v>0</v>
      </c>
      <c r="O528" s="23">
        <v>45656</v>
      </c>
      <c r="P528" s="25">
        <v>36</v>
      </c>
      <c r="Q528" s="26">
        <v>7168000</v>
      </c>
      <c r="R528" s="27" t="s">
        <v>40</v>
      </c>
      <c r="S528" s="27" t="s">
        <v>41</v>
      </c>
      <c r="T528" s="26">
        <v>0</v>
      </c>
      <c r="U528" s="26">
        <v>7168000</v>
      </c>
      <c r="V528" s="26">
        <v>4608000</v>
      </c>
      <c r="W528" s="26">
        <v>2560000</v>
      </c>
    </row>
    <row r="529" spans="1:23" x14ac:dyDescent="0.25">
      <c r="A529" s="22">
        <v>2024</v>
      </c>
      <c r="B529" s="8">
        <v>20241069</v>
      </c>
      <c r="C529" s="9" t="s">
        <v>2260</v>
      </c>
      <c r="D529" s="9">
        <v>79387703</v>
      </c>
      <c r="E529" s="10" t="s">
        <v>2324</v>
      </c>
      <c r="F529" s="11" t="s">
        <v>2349</v>
      </c>
      <c r="G529" s="23">
        <v>45629</v>
      </c>
      <c r="H529" s="9">
        <v>27</v>
      </c>
      <c r="I529" s="20">
        <v>9333333</v>
      </c>
      <c r="J529" s="8" t="s">
        <v>34</v>
      </c>
      <c r="K529" s="8" t="s">
        <v>36</v>
      </c>
      <c r="L529" s="29" t="s">
        <v>2422</v>
      </c>
      <c r="M529" s="24">
        <v>0</v>
      </c>
      <c r="N529" s="9">
        <v>0</v>
      </c>
      <c r="O529" s="23">
        <v>45656</v>
      </c>
      <c r="P529" s="25">
        <v>27</v>
      </c>
      <c r="Q529" s="26">
        <v>9333333</v>
      </c>
      <c r="R529" s="27" t="s">
        <v>40</v>
      </c>
      <c r="S529" s="27" t="s">
        <v>41</v>
      </c>
      <c r="T529" s="26">
        <v>0</v>
      </c>
      <c r="U529" s="26">
        <v>9333333</v>
      </c>
      <c r="V529" s="26">
        <v>0</v>
      </c>
      <c r="W529" s="26">
        <v>9333333</v>
      </c>
    </row>
    <row r="530" spans="1:23" x14ac:dyDescent="0.25">
      <c r="A530" s="22">
        <v>2024</v>
      </c>
      <c r="B530" s="8">
        <v>20241070</v>
      </c>
      <c r="C530" s="9" t="s">
        <v>2068</v>
      </c>
      <c r="D530" s="9">
        <v>1065636546</v>
      </c>
      <c r="E530" s="10" t="s">
        <v>2105</v>
      </c>
      <c r="F530" s="11" t="s">
        <v>2143</v>
      </c>
      <c r="G530" s="23">
        <v>45615</v>
      </c>
      <c r="H530" s="9">
        <v>60</v>
      </c>
      <c r="I530" s="20">
        <v>16000000</v>
      </c>
      <c r="J530" s="8" t="s">
        <v>34</v>
      </c>
      <c r="K530" s="8" t="s">
        <v>36</v>
      </c>
      <c r="L530" s="29" t="s">
        <v>2199</v>
      </c>
      <c r="M530" s="24">
        <v>0</v>
      </c>
      <c r="N530" s="9">
        <v>0</v>
      </c>
      <c r="O530" s="23">
        <v>45676</v>
      </c>
      <c r="P530" s="25">
        <v>60</v>
      </c>
      <c r="Q530" s="26">
        <v>16000000</v>
      </c>
      <c r="R530" s="27" t="s">
        <v>38</v>
      </c>
      <c r="S530" s="27" t="s">
        <v>39</v>
      </c>
      <c r="T530" s="26">
        <v>0</v>
      </c>
      <c r="U530" s="26">
        <v>16000000</v>
      </c>
      <c r="V530" s="26">
        <v>10933333</v>
      </c>
      <c r="W530" s="26">
        <v>5066667</v>
      </c>
    </row>
    <row r="531" spans="1:23" x14ac:dyDescent="0.25">
      <c r="A531" s="22">
        <v>2024</v>
      </c>
      <c r="B531" s="8">
        <v>20241071</v>
      </c>
      <c r="C531" s="9" t="s">
        <v>2069</v>
      </c>
      <c r="D531" s="9">
        <v>1098652540</v>
      </c>
      <c r="E531" s="10" t="s">
        <v>2106</v>
      </c>
      <c r="F531" s="11" t="s">
        <v>2144</v>
      </c>
      <c r="G531" s="23">
        <v>45616</v>
      </c>
      <c r="H531" s="9">
        <v>30</v>
      </c>
      <c r="I531" s="20">
        <v>8000000</v>
      </c>
      <c r="J531" s="8" t="s">
        <v>34</v>
      </c>
      <c r="K531" s="8" t="s">
        <v>36</v>
      </c>
      <c r="L531" s="29" t="s">
        <v>2200</v>
      </c>
      <c r="M531" s="24">
        <v>0</v>
      </c>
      <c r="N531" s="9">
        <v>0</v>
      </c>
      <c r="O531" s="23">
        <v>45647</v>
      </c>
      <c r="P531" s="25">
        <v>30</v>
      </c>
      <c r="Q531" s="26">
        <v>8000000</v>
      </c>
      <c r="R531" s="27" t="s">
        <v>40</v>
      </c>
      <c r="S531" s="27" t="s">
        <v>41</v>
      </c>
      <c r="T531" s="26">
        <v>0</v>
      </c>
      <c r="U531" s="26">
        <v>8000000</v>
      </c>
      <c r="V531" s="26">
        <v>2400000</v>
      </c>
      <c r="W531" s="26">
        <v>5600000</v>
      </c>
    </row>
    <row r="532" spans="1:23" x14ac:dyDescent="0.25">
      <c r="A532" s="22">
        <v>2024</v>
      </c>
      <c r="B532" s="8">
        <v>20241072</v>
      </c>
      <c r="C532" s="9" t="s">
        <v>2070</v>
      </c>
      <c r="D532" s="9">
        <v>52439848</v>
      </c>
      <c r="E532" s="10" t="s">
        <v>2107</v>
      </c>
      <c r="F532" s="11" t="s">
        <v>2145</v>
      </c>
      <c r="G532" s="23">
        <v>45615</v>
      </c>
      <c r="H532" s="9">
        <v>41</v>
      </c>
      <c r="I532" s="20">
        <v>5740000</v>
      </c>
      <c r="J532" s="8" t="s">
        <v>34</v>
      </c>
      <c r="K532" s="8" t="s">
        <v>36</v>
      </c>
      <c r="L532" s="29" t="s">
        <v>2201</v>
      </c>
      <c r="M532" s="24">
        <v>0</v>
      </c>
      <c r="N532" s="9">
        <v>0</v>
      </c>
      <c r="O532" s="23">
        <v>45660</v>
      </c>
      <c r="P532" s="25">
        <v>41</v>
      </c>
      <c r="Q532" s="26">
        <v>5740000</v>
      </c>
      <c r="R532" s="27" t="s">
        <v>40</v>
      </c>
      <c r="S532" s="27" t="s">
        <v>41</v>
      </c>
      <c r="T532" s="26">
        <v>0</v>
      </c>
      <c r="U532" s="26">
        <v>5740000</v>
      </c>
      <c r="V532" s="26">
        <v>1400000</v>
      </c>
      <c r="W532" s="26">
        <v>4340000</v>
      </c>
    </row>
    <row r="533" spans="1:23" x14ac:dyDescent="0.25">
      <c r="A533" s="22">
        <v>2024</v>
      </c>
      <c r="B533" s="8">
        <v>20241074</v>
      </c>
      <c r="C533" s="9" t="s">
        <v>2261</v>
      </c>
      <c r="D533" s="9">
        <v>37275442</v>
      </c>
      <c r="E533" s="10" t="s">
        <v>2325</v>
      </c>
      <c r="F533" s="11" t="s">
        <v>2350</v>
      </c>
      <c r="G533" s="23">
        <v>45632</v>
      </c>
      <c r="H533" s="9">
        <v>22</v>
      </c>
      <c r="I533" s="20">
        <v>11000000</v>
      </c>
      <c r="J533" s="8" t="s">
        <v>34</v>
      </c>
      <c r="K533" s="8" t="s">
        <v>36</v>
      </c>
      <c r="L533" s="29" t="s">
        <v>2423</v>
      </c>
      <c r="M533" s="24">
        <v>0</v>
      </c>
      <c r="N533" s="9">
        <v>0</v>
      </c>
      <c r="O533" s="23">
        <v>45656</v>
      </c>
      <c r="P533" s="25">
        <v>22</v>
      </c>
      <c r="Q533" s="26">
        <v>11000000</v>
      </c>
      <c r="R533" s="27" t="s">
        <v>40</v>
      </c>
      <c r="S533" s="27" t="s">
        <v>41</v>
      </c>
      <c r="T533" s="26">
        <v>0</v>
      </c>
      <c r="U533" s="26">
        <v>11000000</v>
      </c>
      <c r="V533" s="26">
        <v>0</v>
      </c>
      <c r="W533" s="26">
        <v>11000000</v>
      </c>
    </row>
    <row r="534" spans="1:23" x14ac:dyDescent="0.25">
      <c r="A534" s="22">
        <v>2024</v>
      </c>
      <c r="B534" s="8">
        <v>20241075</v>
      </c>
      <c r="C534" s="9" t="s">
        <v>2071</v>
      </c>
      <c r="D534" s="9">
        <v>4258706</v>
      </c>
      <c r="E534" s="10" t="s">
        <v>2108</v>
      </c>
      <c r="F534" s="11" t="s">
        <v>2146</v>
      </c>
      <c r="G534" s="23">
        <v>45617</v>
      </c>
      <c r="H534" s="9">
        <v>35</v>
      </c>
      <c r="I534" s="20">
        <v>3033333</v>
      </c>
      <c r="J534" s="8" t="s">
        <v>35</v>
      </c>
      <c r="K534" s="8" t="s">
        <v>36</v>
      </c>
      <c r="L534" s="29" t="s">
        <v>2202</v>
      </c>
      <c r="M534" s="24">
        <v>0</v>
      </c>
      <c r="N534" s="9">
        <v>0</v>
      </c>
      <c r="O534" s="23">
        <v>45655</v>
      </c>
      <c r="P534" s="25">
        <v>35</v>
      </c>
      <c r="Q534" s="26">
        <v>3033333</v>
      </c>
      <c r="R534" s="27" t="s">
        <v>40</v>
      </c>
      <c r="S534" s="27" t="s">
        <v>41</v>
      </c>
      <c r="T534" s="26">
        <v>0</v>
      </c>
      <c r="U534" s="26">
        <v>3033333</v>
      </c>
      <c r="V534" s="26">
        <v>3033333</v>
      </c>
      <c r="W534" s="26">
        <v>0</v>
      </c>
    </row>
    <row r="535" spans="1:23" x14ac:dyDescent="0.25">
      <c r="A535" s="22">
        <v>2024</v>
      </c>
      <c r="B535" s="8">
        <v>20241076</v>
      </c>
      <c r="C535" s="9" t="s">
        <v>2072</v>
      </c>
      <c r="D535" s="9">
        <v>41543756</v>
      </c>
      <c r="E535" s="10" t="s">
        <v>628</v>
      </c>
      <c r="F535" s="11" t="s">
        <v>2147</v>
      </c>
      <c r="G535" s="23">
        <v>45622</v>
      </c>
      <c r="H535" s="9">
        <v>34</v>
      </c>
      <c r="I535" s="20">
        <v>7200000</v>
      </c>
      <c r="J535" s="8" t="s">
        <v>34</v>
      </c>
      <c r="K535" s="8" t="s">
        <v>36</v>
      </c>
      <c r="L535" s="29" t="s">
        <v>2203</v>
      </c>
      <c r="M535" s="24">
        <v>0</v>
      </c>
      <c r="N535" s="9">
        <v>0</v>
      </c>
      <c r="O535" s="23">
        <v>45656</v>
      </c>
      <c r="P535" s="25">
        <v>34</v>
      </c>
      <c r="Q535" s="26">
        <v>7200000</v>
      </c>
      <c r="R535" s="27" t="s">
        <v>40</v>
      </c>
      <c r="S535" s="27" t="s">
        <v>41</v>
      </c>
      <c r="T535" s="26">
        <v>0</v>
      </c>
      <c r="U535" s="26">
        <v>7200000</v>
      </c>
      <c r="V535" s="26">
        <v>6800000</v>
      </c>
      <c r="W535" s="26">
        <v>400000</v>
      </c>
    </row>
    <row r="536" spans="1:23" x14ac:dyDescent="0.25">
      <c r="A536" s="22">
        <v>2024</v>
      </c>
      <c r="B536" s="8">
        <v>20241077</v>
      </c>
      <c r="C536" s="9" t="s">
        <v>2073</v>
      </c>
      <c r="D536" s="9">
        <v>1022405836</v>
      </c>
      <c r="E536" s="10" t="s">
        <v>631</v>
      </c>
      <c r="F536" s="11" t="s">
        <v>2148</v>
      </c>
      <c r="G536" s="23">
        <v>45622</v>
      </c>
      <c r="H536" s="9">
        <v>34</v>
      </c>
      <c r="I536" s="20">
        <v>6000000</v>
      </c>
      <c r="J536" s="8" t="s">
        <v>34</v>
      </c>
      <c r="K536" s="8" t="s">
        <v>36</v>
      </c>
      <c r="L536" s="29" t="s">
        <v>2204</v>
      </c>
      <c r="M536" s="24">
        <v>0</v>
      </c>
      <c r="N536" s="9">
        <v>0</v>
      </c>
      <c r="O536" s="23">
        <v>45656</v>
      </c>
      <c r="P536" s="25">
        <v>34</v>
      </c>
      <c r="Q536" s="26">
        <v>6000000</v>
      </c>
      <c r="R536" s="27" t="s">
        <v>40</v>
      </c>
      <c r="S536" s="27" t="s">
        <v>41</v>
      </c>
      <c r="T536" s="26">
        <v>0</v>
      </c>
      <c r="U536" s="26">
        <v>6000000</v>
      </c>
      <c r="V536" s="26">
        <v>5666667</v>
      </c>
      <c r="W536" s="26">
        <v>333333</v>
      </c>
    </row>
    <row r="537" spans="1:23" x14ac:dyDescent="0.25">
      <c r="A537" s="22">
        <v>2024</v>
      </c>
      <c r="B537" s="8">
        <v>20241078</v>
      </c>
      <c r="C537" s="9" t="s">
        <v>2074</v>
      </c>
      <c r="D537" s="9">
        <v>1136885544</v>
      </c>
      <c r="E537" s="10" t="s">
        <v>634</v>
      </c>
      <c r="F537" s="11" t="s">
        <v>2149</v>
      </c>
      <c r="G537" s="23">
        <v>45618</v>
      </c>
      <c r="H537" s="9">
        <v>35</v>
      </c>
      <c r="I537" s="20">
        <v>7583333</v>
      </c>
      <c r="J537" s="8" t="s">
        <v>34</v>
      </c>
      <c r="K537" s="8" t="s">
        <v>36</v>
      </c>
      <c r="L537" s="29" t="s">
        <v>2205</v>
      </c>
      <c r="M537" s="24">
        <v>0</v>
      </c>
      <c r="N537" s="9">
        <v>0</v>
      </c>
      <c r="O537" s="23">
        <v>45656</v>
      </c>
      <c r="P537" s="25">
        <v>35</v>
      </c>
      <c r="Q537" s="26">
        <v>7583333</v>
      </c>
      <c r="R537" s="27" t="s">
        <v>40</v>
      </c>
      <c r="S537" s="27" t="s">
        <v>41</v>
      </c>
      <c r="T537" s="26">
        <v>0</v>
      </c>
      <c r="U537" s="26">
        <v>7583333</v>
      </c>
      <c r="V537" s="26">
        <v>7583333</v>
      </c>
      <c r="W537" s="26">
        <v>0</v>
      </c>
    </row>
    <row r="538" spans="1:23" x14ac:dyDescent="0.25">
      <c r="A538" s="22">
        <v>2024</v>
      </c>
      <c r="B538" s="8">
        <v>20241079</v>
      </c>
      <c r="C538" s="9" t="s">
        <v>2075</v>
      </c>
      <c r="D538" s="9">
        <v>79909428</v>
      </c>
      <c r="E538" s="10" t="s">
        <v>748</v>
      </c>
      <c r="F538" s="11" t="s">
        <v>2150</v>
      </c>
      <c r="G538" s="23">
        <v>45618</v>
      </c>
      <c r="H538" s="9">
        <v>35</v>
      </c>
      <c r="I538" s="20">
        <v>6716667</v>
      </c>
      <c r="J538" s="8" t="s">
        <v>34</v>
      </c>
      <c r="K538" s="8" t="s">
        <v>36</v>
      </c>
      <c r="L538" s="29" t="s">
        <v>2206</v>
      </c>
      <c r="M538" s="24">
        <v>0</v>
      </c>
      <c r="N538" s="9">
        <v>0</v>
      </c>
      <c r="O538" s="23">
        <v>45656</v>
      </c>
      <c r="P538" s="25">
        <v>35</v>
      </c>
      <c r="Q538" s="26">
        <v>6716667</v>
      </c>
      <c r="R538" s="27" t="s">
        <v>40</v>
      </c>
      <c r="S538" s="27" t="s">
        <v>41</v>
      </c>
      <c r="T538" s="26">
        <v>0</v>
      </c>
      <c r="U538" s="26">
        <v>6716667</v>
      </c>
      <c r="V538" s="26">
        <v>6716667</v>
      </c>
      <c r="W538" s="26">
        <v>0</v>
      </c>
    </row>
    <row r="539" spans="1:23" x14ac:dyDescent="0.25">
      <c r="A539" s="22">
        <v>2024</v>
      </c>
      <c r="B539" s="8">
        <v>20241080</v>
      </c>
      <c r="C539" s="9" t="s">
        <v>2076</v>
      </c>
      <c r="D539" s="9">
        <v>52993730</v>
      </c>
      <c r="E539" s="10" t="s">
        <v>751</v>
      </c>
      <c r="F539" s="11" t="s">
        <v>2151</v>
      </c>
      <c r="G539" s="23">
        <v>45617</v>
      </c>
      <c r="H539" s="9">
        <v>30</v>
      </c>
      <c r="I539" s="20">
        <v>7000000</v>
      </c>
      <c r="J539" s="8" t="s">
        <v>34</v>
      </c>
      <c r="K539" s="8" t="s">
        <v>36</v>
      </c>
      <c r="L539" s="29" t="s">
        <v>2207</v>
      </c>
      <c r="M539" s="24">
        <v>3500000</v>
      </c>
      <c r="N539" s="9">
        <v>15</v>
      </c>
      <c r="O539" s="23">
        <v>45667</v>
      </c>
      <c r="P539" s="25">
        <v>45</v>
      </c>
      <c r="Q539" s="26">
        <v>10500000</v>
      </c>
      <c r="R539" s="27" t="s">
        <v>38</v>
      </c>
      <c r="S539" s="27" t="s">
        <v>39</v>
      </c>
      <c r="T539" s="26">
        <v>0</v>
      </c>
      <c r="U539" s="26">
        <v>10500000</v>
      </c>
      <c r="V539" s="26">
        <v>7000000</v>
      </c>
      <c r="W539" s="26">
        <v>3500000</v>
      </c>
    </row>
    <row r="540" spans="1:23" x14ac:dyDescent="0.25">
      <c r="A540" s="22">
        <v>2024</v>
      </c>
      <c r="B540" s="8">
        <v>20241081</v>
      </c>
      <c r="C540" s="9" t="s">
        <v>2077</v>
      </c>
      <c r="D540" s="9">
        <v>91298305</v>
      </c>
      <c r="E540" s="10" t="s">
        <v>494</v>
      </c>
      <c r="F540" s="11" t="s">
        <v>2152</v>
      </c>
      <c r="G540" s="23">
        <v>45623</v>
      </c>
      <c r="H540" s="9">
        <v>34</v>
      </c>
      <c r="I540" s="20">
        <v>8400000</v>
      </c>
      <c r="J540" s="8" t="s">
        <v>34</v>
      </c>
      <c r="K540" s="8" t="s">
        <v>36</v>
      </c>
      <c r="L540" s="29" t="s">
        <v>2208</v>
      </c>
      <c r="M540" s="24">
        <v>0</v>
      </c>
      <c r="N540" s="9">
        <v>0</v>
      </c>
      <c r="O540" s="23">
        <v>45656</v>
      </c>
      <c r="P540" s="25">
        <v>34</v>
      </c>
      <c r="Q540" s="26">
        <v>8400000</v>
      </c>
      <c r="R540" s="27" t="s">
        <v>40</v>
      </c>
      <c r="S540" s="27" t="s">
        <v>41</v>
      </c>
      <c r="T540" s="26">
        <v>0</v>
      </c>
      <c r="U540" s="26">
        <v>8400000</v>
      </c>
      <c r="V540" s="26">
        <v>7700000</v>
      </c>
      <c r="W540" s="26">
        <v>700000</v>
      </c>
    </row>
    <row r="541" spans="1:23" x14ac:dyDescent="0.25">
      <c r="A541" s="22">
        <v>2024</v>
      </c>
      <c r="B541" s="8">
        <v>20241082</v>
      </c>
      <c r="C541" s="9" t="s">
        <v>2078</v>
      </c>
      <c r="D541" s="9">
        <v>63562186</v>
      </c>
      <c r="E541" s="10" t="s">
        <v>2109</v>
      </c>
      <c r="F541" s="11" t="s">
        <v>2153</v>
      </c>
      <c r="G541" s="23">
        <v>45622</v>
      </c>
      <c r="H541" s="9">
        <v>28</v>
      </c>
      <c r="I541" s="20">
        <v>6240000</v>
      </c>
      <c r="J541" s="8" t="s">
        <v>34</v>
      </c>
      <c r="K541" s="8" t="s">
        <v>36</v>
      </c>
      <c r="L541" s="29" t="s">
        <v>2209</v>
      </c>
      <c r="M541" s="24">
        <v>0</v>
      </c>
      <c r="N541" s="9">
        <v>0</v>
      </c>
      <c r="O541" s="23">
        <v>45656</v>
      </c>
      <c r="P541" s="25">
        <v>28</v>
      </c>
      <c r="Q541" s="26">
        <v>6240000</v>
      </c>
      <c r="R541" s="27" t="s">
        <v>40</v>
      </c>
      <c r="S541" s="27" t="s">
        <v>41</v>
      </c>
      <c r="T541" s="26">
        <v>416000</v>
      </c>
      <c r="U541" s="26">
        <v>6240000</v>
      </c>
      <c r="V541" s="26">
        <v>5824000</v>
      </c>
      <c r="W541" s="26">
        <v>0</v>
      </c>
    </row>
    <row r="542" spans="1:23" x14ac:dyDescent="0.25">
      <c r="A542" s="22">
        <v>2024</v>
      </c>
      <c r="B542" s="8">
        <v>20241083</v>
      </c>
      <c r="C542" s="9" t="s">
        <v>2262</v>
      </c>
      <c r="D542" s="9">
        <v>1026567108</v>
      </c>
      <c r="E542" s="10" t="s">
        <v>740</v>
      </c>
      <c r="F542" s="11" t="s">
        <v>2351</v>
      </c>
      <c r="G542" s="23">
        <v>45628</v>
      </c>
      <c r="H542" s="9">
        <v>21</v>
      </c>
      <c r="I542" s="20">
        <v>5400000</v>
      </c>
      <c r="J542" s="8" t="s">
        <v>34</v>
      </c>
      <c r="K542" s="8" t="s">
        <v>36</v>
      </c>
      <c r="L542" s="29" t="s">
        <v>2424</v>
      </c>
      <c r="M542" s="24">
        <v>0</v>
      </c>
      <c r="N542" s="9">
        <v>0</v>
      </c>
      <c r="O542" s="23">
        <v>45656</v>
      </c>
      <c r="P542" s="25">
        <v>21</v>
      </c>
      <c r="Q542" s="26">
        <v>5400000</v>
      </c>
      <c r="R542" s="27" t="s">
        <v>40</v>
      </c>
      <c r="S542" s="27" t="s">
        <v>41</v>
      </c>
      <c r="T542" s="26">
        <v>0</v>
      </c>
      <c r="U542" s="26">
        <v>5400000</v>
      </c>
      <c r="V542" s="26">
        <v>0</v>
      </c>
      <c r="W542" s="26">
        <v>5400000</v>
      </c>
    </row>
    <row r="543" spans="1:23" x14ac:dyDescent="0.25">
      <c r="A543" s="22">
        <v>2024</v>
      </c>
      <c r="B543" s="8">
        <v>20241084</v>
      </c>
      <c r="C543" s="9" t="s">
        <v>2079</v>
      </c>
      <c r="D543" s="9">
        <v>31169860</v>
      </c>
      <c r="E543" s="10" t="s">
        <v>2110</v>
      </c>
      <c r="F543" s="11" t="s">
        <v>2154</v>
      </c>
      <c r="G543" s="23">
        <v>45622</v>
      </c>
      <c r="H543" s="9">
        <v>29</v>
      </c>
      <c r="I543" s="20">
        <v>9000000</v>
      </c>
      <c r="J543" s="8" t="s">
        <v>34</v>
      </c>
      <c r="K543" s="8" t="s">
        <v>36</v>
      </c>
      <c r="L543" s="29" t="s">
        <v>2210</v>
      </c>
      <c r="M543" s="24">
        <v>0</v>
      </c>
      <c r="N543" s="9">
        <v>0</v>
      </c>
      <c r="O543" s="23">
        <v>45656</v>
      </c>
      <c r="P543" s="25">
        <v>29</v>
      </c>
      <c r="Q543" s="26">
        <v>9000000</v>
      </c>
      <c r="R543" s="27" t="s">
        <v>40</v>
      </c>
      <c r="S543" s="27" t="s">
        <v>41</v>
      </c>
      <c r="T543" s="26">
        <v>0</v>
      </c>
      <c r="U543" s="26">
        <v>9000000</v>
      </c>
      <c r="V543" s="26">
        <v>7250000</v>
      </c>
      <c r="W543" s="26">
        <v>1750000</v>
      </c>
    </row>
    <row r="544" spans="1:23" x14ac:dyDescent="0.25">
      <c r="A544" s="22">
        <v>2024</v>
      </c>
      <c r="B544" s="8">
        <v>20241085</v>
      </c>
      <c r="C544" s="9" t="s">
        <v>2080</v>
      </c>
      <c r="D544" s="9">
        <v>1031127573</v>
      </c>
      <c r="E544" s="10" t="s">
        <v>214</v>
      </c>
      <c r="F544" s="11" t="s">
        <v>2155</v>
      </c>
      <c r="G544" s="23">
        <v>45624</v>
      </c>
      <c r="H544" s="9">
        <v>33</v>
      </c>
      <c r="I544" s="20">
        <v>5440000</v>
      </c>
      <c r="J544" s="8" t="s">
        <v>34</v>
      </c>
      <c r="K544" s="8" t="s">
        <v>36</v>
      </c>
      <c r="L544" s="29" t="s">
        <v>2211</v>
      </c>
      <c r="M544" s="24">
        <v>0</v>
      </c>
      <c r="N544" s="9">
        <v>0</v>
      </c>
      <c r="O544" s="23">
        <v>45656</v>
      </c>
      <c r="P544" s="25">
        <v>33</v>
      </c>
      <c r="Q544" s="26">
        <v>5440000</v>
      </c>
      <c r="R544" s="27" t="s">
        <v>40</v>
      </c>
      <c r="S544" s="27" t="s">
        <v>41</v>
      </c>
      <c r="T544" s="26">
        <v>320000</v>
      </c>
      <c r="U544" s="26">
        <v>5440000</v>
      </c>
      <c r="V544" s="26">
        <v>5120000</v>
      </c>
      <c r="W544" s="26">
        <v>0</v>
      </c>
    </row>
    <row r="545" spans="1:23" x14ac:dyDescent="0.25">
      <c r="A545" s="22">
        <v>2024</v>
      </c>
      <c r="B545" s="8">
        <v>20241086</v>
      </c>
      <c r="C545" s="9" t="s">
        <v>2263</v>
      </c>
      <c r="D545" s="9">
        <v>53125096</v>
      </c>
      <c r="E545" s="10" t="s">
        <v>635</v>
      </c>
      <c r="F545" s="11" t="s">
        <v>2352</v>
      </c>
      <c r="G545" s="23">
        <v>45629</v>
      </c>
      <c r="H545" s="9">
        <v>27</v>
      </c>
      <c r="I545" s="20">
        <v>5440000</v>
      </c>
      <c r="J545" s="8" t="s">
        <v>34</v>
      </c>
      <c r="K545" s="8" t="s">
        <v>36</v>
      </c>
      <c r="L545" s="29" t="s">
        <v>2425</v>
      </c>
      <c r="M545" s="24">
        <v>0</v>
      </c>
      <c r="N545" s="9">
        <v>0</v>
      </c>
      <c r="O545" s="23">
        <v>45656</v>
      </c>
      <c r="P545" s="25">
        <v>27</v>
      </c>
      <c r="Q545" s="26">
        <v>5440000</v>
      </c>
      <c r="R545" s="27" t="s">
        <v>40</v>
      </c>
      <c r="S545" s="27" t="s">
        <v>41</v>
      </c>
      <c r="T545" s="26">
        <v>0</v>
      </c>
      <c r="U545" s="26">
        <v>5440000</v>
      </c>
      <c r="V545" s="26">
        <v>4320000</v>
      </c>
      <c r="W545" s="26">
        <v>1120000</v>
      </c>
    </row>
    <row r="546" spans="1:23" x14ac:dyDescent="0.25">
      <c r="A546" s="22">
        <v>2024</v>
      </c>
      <c r="B546" s="8">
        <v>20241087</v>
      </c>
      <c r="C546" s="9" t="s">
        <v>2081</v>
      </c>
      <c r="D546" s="9">
        <v>79298820</v>
      </c>
      <c r="E546" s="10" t="s">
        <v>2111</v>
      </c>
      <c r="F546" s="11" t="s">
        <v>2156</v>
      </c>
      <c r="G546" s="23">
        <v>45624</v>
      </c>
      <c r="H546" s="9">
        <v>28</v>
      </c>
      <c r="I546" s="20">
        <v>3600000</v>
      </c>
      <c r="J546" s="8" t="s">
        <v>35</v>
      </c>
      <c r="K546" s="8" t="s">
        <v>36</v>
      </c>
      <c r="L546" s="29" t="s">
        <v>2212</v>
      </c>
      <c r="M546" s="24">
        <v>0</v>
      </c>
      <c r="N546" s="9">
        <v>0</v>
      </c>
      <c r="O546" s="23">
        <v>45656</v>
      </c>
      <c r="P546" s="25">
        <v>28</v>
      </c>
      <c r="Q546" s="26">
        <v>3600000</v>
      </c>
      <c r="R546" s="27" t="s">
        <v>40</v>
      </c>
      <c r="S546" s="27" t="s">
        <v>41</v>
      </c>
      <c r="T546" s="26">
        <v>0</v>
      </c>
      <c r="U546" s="26">
        <v>3600000</v>
      </c>
      <c r="V546" s="26">
        <v>0</v>
      </c>
      <c r="W546" s="26">
        <v>3600000</v>
      </c>
    </row>
    <row r="547" spans="1:23" x14ac:dyDescent="0.25">
      <c r="A547" s="22">
        <v>2024</v>
      </c>
      <c r="B547" s="8">
        <v>20241088</v>
      </c>
      <c r="C547" s="9" t="s">
        <v>2082</v>
      </c>
      <c r="D547" s="9">
        <v>39774855</v>
      </c>
      <c r="E547" s="10" t="s">
        <v>480</v>
      </c>
      <c r="F547" s="11" t="s">
        <v>2157</v>
      </c>
      <c r="G547" s="23">
        <v>45622</v>
      </c>
      <c r="H547" s="9">
        <v>34</v>
      </c>
      <c r="I547" s="20">
        <v>7000000</v>
      </c>
      <c r="J547" s="8" t="s">
        <v>34</v>
      </c>
      <c r="K547" s="8" t="s">
        <v>36</v>
      </c>
      <c r="L547" s="29" t="s">
        <v>2213</v>
      </c>
      <c r="M547" s="24">
        <v>0</v>
      </c>
      <c r="N547" s="9">
        <v>0</v>
      </c>
      <c r="O547" s="23">
        <v>45656</v>
      </c>
      <c r="P547" s="25">
        <v>34</v>
      </c>
      <c r="Q547" s="26">
        <v>7000000</v>
      </c>
      <c r="R547" s="27" t="s">
        <v>40</v>
      </c>
      <c r="S547" s="27" t="s">
        <v>41</v>
      </c>
      <c r="T547" s="26">
        <v>0</v>
      </c>
      <c r="U547" s="26">
        <v>7000000</v>
      </c>
      <c r="V547" s="26">
        <v>7000000</v>
      </c>
      <c r="W547" s="26">
        <v>0</v>
      </c>
    </row>
    <row r="548" spans="1:23" x14ac:dyDescent="0.25">
      <c r="A548" s="22">
        <v>2024</v>
      </c>
      <c r="B548" s="8">
        <v>20241089</v>
      </c>
      <c r="C548" s="9" t="s">
        <v>2083</v>
      </c>
      <c r="D548" s="9">
        <v>1122651709</v>
      </c>
      <c r="E548" s="10" t="s">
        <v>646</v>
      </c>
      <c r="F548" s="11" t="s">
        <v>2158</v>
      </c>
      <c r="G548" s="23">
        <v>45622</v>
      </c>
      <c r="H548" s="9">
        <v>33</v>
      </c>
      <c r="I548" s="20">
        <v>6000000</v>
      </c>
      <c r="J548" s="8" t="s">
        <v>34</v>
      </c>
      <c r="K548" s="8" t="s">
        <v>36</v>
      </c>
      <c r="L548" s="29" t="s">
        <v>2214</v>
      </c>
      <c r="M548" s="24">
        <v>0</v>
      </c>
      <c r="N548" s="9">
        <v>0</v>
      </c>
      <c r="O548" s="23">
        <v>45656</v>
      </c>
      <c r="P548" s="25">
        <v>33</v>
      </c>
      <c r="Q548" s="26">
        <v>6000000</v>
      </c>
      <c r="R548" s="27" t="s">
        <v>40</v>
      </c>
      <c r="S548" s="27" t="s">
        <v>41</v>
      </c>
      <c r="T548" s="26">
        <v>0</v>
      </c>
      <c r="U548" s="26">
        <v>6000000</v>
      </c>
      <c r="V548" s="26">
        <v>6000000</v>
      </c>
      <c r="W548" s="26">
        <v>0</v>
      </c>
    </row>
    <row r="549" spans="1:23" x14ac:dyDescent="0.25">
      <c r="A549" s="22">
        <v>2024</v>
      </c>
      <c r="B549" s="8">
        <v>20241090</v>
      </c>
      <c r="C549" s="9" t="s">
        <v>2084</v>
      </c>
      <c r="D549" s="9">
        <v>51602138</v>
      </c>
      <c r="E549" s="10" t="s">
        <v>627</v>
      </c>
      <c r="F549" s="11" t="s">
        <v>2159</v>
      </c>
      <c r="G549" s="23">
        <v>45622</v>
      </c>
      <c r="H549" s="9">
        <v>34</v>
      </c>
      <c r="I549" s="20">
        <v>6000000</v>
      </c>
      <c r="J549" s="8" t="s">
        <v>34</v>
      </c>
      <c r="K549" s="8" t="s">
        <v>36</v>
      </c>
      <c r="L549" s="29" t="s">
        <v>2215</v>
      </c>
      <c r="M549" s="24">
        <v>0</v>
      </c>
      <c r="N549" s="9">
        <v>0</v>
      </c>
      <c r="O549" s="23">
        <v>45656</v>
      </c>
      <c r="P549" s="25">
        <v>34</v>
      </c>
      <c r="Q549" s="26">
        <v>6000000</v>
      </c>
      <c r="R549" s="27" t="s">
        <v>40</v>
      </c>
      <c r="S549" s="27" t="s">
        <v>41</v>
      </c>
      <c r="T549" s="26">
        <v>0</v>
      </c>
      <c r="U549" s="26">
        <v>6000000</v>
      </c>
      <c r="V549" s="26">
        <v>6000000</v>
      </c>
      <c r="W549" s="26">
        <v>0</v>
      </c>
    </row>
    <row r="550" spans="1:23" x14ac:dyDescent="0.25">
      <c r="A550" s="22">
        <v>2024</v>
      </c>
      <c r="B550" s="8">
        <v>20241091</v>
      </c>
      <c r="C550" s="9" t="s">
        <v>2264</v>
      </c>
      <c r="D550" s="9">
        <v>52767320</v>
      </c>
      <c r="E550" s="10" t="s">
        <v>483</v>
      </c>
      <c r="F550" s="11" t="s">
        <v>2353</v>
      </c>
      <c r="G550" s="23">
        <v>45631</v>
      </c>
      <c r="H550" s="9">
        <v>26</v>
      </c>
      <c r="I550" s="20">
        <v>4988000</v>
      </c>
      <c r="J550" s="8" t="s">
        <v>34</v>
      </c>
      <c r="K550" s="8" t="s">
        <v>36</v>
      </c>
      <c r="L550" s="29" t="s">
        <v>2426</v>
      </c>
      <c r="M550" s="24">
        <v>0</v>
      </c>
      <c r="N550" s="9">
        <v>0</v>
      </c>
      <c r="O550" s="23">
        <v>45656</v>
      </c>
      <c r="P550" s="25">
        <v>26</v>
      </c>
      <c r="Q550" s="26">
        <v>4988000</v>
      </c>
      <c r="R550" s="27" t="s">
        <v>40</v>
      </c>
      <c r="S550" s="27" t="s">
        <v>41</v>
      </c>
      <c r="T550" s="26">
        <v>0</v>
      </c>
      <c r="U550" s="26">
        <v>4988000</v>
      </c>
      <c r="V550" s="26">
        <v>3016000</v>
      </c>
      <c r="W550" s="26">
        <v>1972000</v>
      </c>
    </row>
    <row r="551" spans="1:23" x14ac:dyDescent="0.25">
      <c r="A551" s="22">
        <v>2024</v>
      </c>
      <c r="B551" s="8">
        <v>20241092</v>
      </c>
      <c r="C551" s="9" t="s">
        <v>2265</v>
      </c>
      <c r="D551" s="9">
        <v>13510375</v>
      </c>
      <c r="E551" s="10" t="s">
        <v>755</v>
      </c>
      <c r="F551" s="11" t="s">
        <v>2354</v>
      </c>
      <c r="G551" s="23">
        <v>45630</v>
      </c>
      <c r="H551" s="9">
        <v>26</v>
      </c>
      <c r="I551" s="20">
        <v>6500000</v>
      </c>
      <c r="J551" s="8" t="s">
        <v>34</v>
      </c>
      <c r="K551" s="8" t="s">
        <v>36</v>
      </c>
      <c r="L551" s="29" t="s">
        <v>2427</v>
      </c>
      <c r="M551" s="24">
        <v>0</v>
      </c>
      <c r="N551" s="9">
        <v>0</v>
      </c>
      <c r="O551" s="23">
        <v>45656</v>
      </c>
      <c r="P551" s="25">
        <v>26</v>
      </c>
      <c r="Q551" s="26">
        <v>6500000</v>
      </c>
      <c r="R551" s="27" t="s">
        <v>40</v>
      </c>
      <c r="S551" s="27" t="s">
        <v>41</v>
      </c>
      <c r="T551" s="26">
        <v>0</v>
      </c>
      <c r="U551" s="26">
        <v>6500000</v>
      </c>
      <c r="V551" s="26">
        <v>5633333</v>
      </c>
      <c r="W551" s="26">
        <v>866667</v>
      </c>
    </row>
    <row r="552" spans="1:23" x14ac:dyDescent="0.25">
      <c r="A552" s="22">
        <v>2024</v>
      </c>
      <c r="B552" s="8">
        <v>20241093</v>
      </c>
      <c r="C552" s="9" t="s">
        <v>2085</v>
      </c>
      <c r="D552" s="9">
        <v>45448287</v>
      </c>
      <c r="E552" s="10" t="s">
        <v>753</v>
      </c>
      <c r="F552" s="11" t="s">
        <v>2160</v>
      </c>
      <c r="G552" s="23">
        <v>45622</v>
      </c>
      <c r="H552" s="9">
        <v>29</v>
      </c>
      <c r="I552" s="20">
        <v>7800000</v>
      </c>
      <c r="J552" s="8" t="s">
        <v>34</v>
      </c>
      <c r="K552" s="8" t="s">
        <v>36</v>
      </c>
      <c r="L552" s="29" t="s">
        <v>2216</v>
      </c>
      <c r="M552" s="24">
        <v>0</v>
      </c>
      <c r="N552" s="9">
        <v>0</v>
      </c>
      <c r="O552" s="23">
        <v>45656</v>
      </c>
      <c r="P552" s="25">
        <v>29</v>
      </c>
      <c r="Q552" s="26">
        <v>7800000</v>
      </c>
      <c r="R552" s="27" t="s">
        <v>40</v>
      </c>
      <c r="S552" s="27" t="s">
        <v>41</v>
      </c>
      <c r="T552" s="26">
        <v>1516667</v>
      </c>
      <c r="U552" s="26">
        <v>7800000</v>
      </c>
      <c r="V552" s="26">
        <v>6283333</v>
      </c>
      <c r="W552" s="26">
        <v>0</v>
      </c>
    </row>
    <row r="553" spans="1:23" x14ac:dyDescent="0.25">
      <c r="A553" s="22">
        <v>2024</v>
      </c>
      <c r="B553" s="8">
        <v>20241094</v>
      </c>
      <c r="C553" s="9" t="s">
        <v>2086</v>
      </c>
      <c r="D553" s="9">
        <v>79294895</v>
      </c>
      <c r="E553" s="10" t="s">
        <v>746</v>
      </c>
      <c r="F553" s="11" t="s">
        <v>2161</v>
      </c>
      <c r="G553" s="23">
        <v>45618</v>
      </c>
      <c r="H553" s="9">
        <v>36</v>
      </c>
      <c r="I553" s="20">
        <v>7800000</v>
      </c>
      <c r="J553" s="8" t="s">
        <v>34</v>
      </c>
      <c r="K553" s="8" t="s">
        <v>36</v>
      </c>
      <c r="L553" s="29" t="s">
        <v>2217</v>
      </c>
      <c r="M553" s="24">
        <v>0</v>
      </c>
      <c r="N553" s="9">
        <v>0</v>
      </c>
      <c r="O553" s="23">
        <v>45656</v>
      </c>
      <c r="P553" s="25">
        <v>36</v>
      </c>
      <c r="Q553" s="26">
        <v>7800000</v>
      </c>
      <c r="R553" s="27" t="s">
        <v>40</v>
      </c>
      <c r="S553" s="27" t="s">
        <v>41</v>
      </c>
      <c r="T553" s="26">
        <v>0</v>
      </c>
      <c r="U553" s="26">
        <v>7800000</v>
      </c>
      <c r="V553" s="26">
        <v>7583333</v>
      </c>
      <c r="W553" s="26">
        <v>216667</v>
      </c>
    </row>
    <row r="554" spans="1:23" x14ac:dyDescent="0.25">
      <c r="A554" s="22">
        <v>2024</v>
      </c>
      <c r="B554" s="8">
        <v>20241095</v>
      </c>
      <c r="C554" s="9" t="s">
        <v>2087</v>
      </c>
      <c r="D554" s="9">
        <v>1049602538</v>
      </c>
      <c r="E554" s="10" t="s">
        <v>644</v>
      </c>
      <c r="F554" s="11" t="s">
        <v>2162</v>
      </c>
      <c r="G554" s="23">
        <v>45622</v>
      </c>
      <c r="H554" s="9">
        <v>34</v>
      </c>
      <c r="I554" s="20">
        <v>7500000</v>
      </c>
      <c r="J554" s="8" t="s">
        <v>34</v>
      </c>
      <c r="K554" s="8" t="s">
        <v>36</v>
      </c>
      <c r="L554" s="29" t="s">
        <v>2218</v>
      </c>
      <c r="M554" s="24">
        <v>0</v>
      </c>
      <c r="N554" s="9">
        <v>0</v>
      </c>
      <c r="O554" s="23">
        <v>45656</v>
      </c>
      <c r="P554" s="25">
        <v>34</v>
      </c>
      <c r="Q554" s="26">
        <v>7500000</v>
      </c>
      <c r="R554" s="27" t="s">
        <v>40</v>
      </c>
      <c r="S554" s="27" t="s">
        <v>41</v>
      </c>
      <c r="T554" s="26">
        <v>0</v>
      </c>
      <c r="U554" s="26">
        <v>7500000</v>
      </c>
      <c r="V554" s="26">
        <v>7500000</v>
      </c>
      <c r="W554" s="26">
        <v>0</v>
      </c>
    </row>
    <row r="555" spans="1:23" x14ac:dyDescent="0.25">
      <c r="A555" s="22">
        <v>2024</v>
      </c>
      <c r="B555" s="8">
        <v>20241096</v>
      </c>
      <c r="C555" s="9"/>
      <c r="D555" s="9">
        <v>1023928652</v>
      </c>
      <c r="E555" s="10" t="s">
        <v>643</v>
      </c>
      <c r="F555" s="11" t="s">
        <v>2355</v>
      </c>
      <c r="G555" s="23">
        <v>45631</v>
      </c>
      <c r="H555" s="9">
        <v>25</v>
      </c>
      <c r="I555" s="20">
        <v>3840000</v>
      </c>
      <c r="J555" s="8" t="s">
        <v>34</v>
      </c>
      <c r="K555" s="8" t="s">
        <v>36</v>
      </c>
      <c r="L555" s="29" t="s">
        <v>2428</v>
      </c>
      <c r="M555" s="24">
        <v>0</v>
      </c>
      <c r="N555" s="9">
        <v>0</v>
      </c>
      <c r="O555" s="23">
        <v>45656</v>
      </c>
      <c r="P555" s="25">
        <v>25</v>
      </c>
      <c r="Q555" s="26">
        <v>3840000</v>
      </c>
      <c r="R555" s="27" t="s">
        <v>40</v>
      </c>
      <c r="S555" s="27" t="s">
        <v>41</v>
      </c>
      <c r="T555" s="26">
        <v>0</v>
      </c>
      <c r="U555" s="26">
        <v>3840000</v>
      </c>
      <c r="V555" s="26">
        <v>3200000</v>
      </c>
      <c r="W555" s="26">
        <v>640000</v>
      </c>
    </row>
    <row r="556" spans="1:23" x14ac:dyDescent="0.25">
      <c r="A556" s="22">
        <v>2024</v>
      </c>
      <c r="B556" s="8">
        <v>20241097</v>
      </c>
      <c r="C556" s="9" t="s">
        <v>2266</v>
      </c>
      <c r="D556" s="9">
        <v>85466607</v>
      </c>
      <c r="E556" s="10" t="s">
        <v>655</v>
      </c>
      <c r="F556" s="11" t="s">
        <v>2356</v>
      </c>
      <c r="G556" s="23">
        <v>45629</v>
      </c>
      <c r="H556" s="9">
        <v>26</v>
      </c>
      <c r="I556" s="20">
        <v>7000000</v>
      </c>
      <c r="J556" s="8" t="s">
        <v>34</v>
      </c>
      <c r="K556" s="8" t="s">
        <v>36</v>
      </c>
      <c r="L556" s="29" t="s">
        <v>2429</v>
      </c>
      <c r="M556" s="24">
        <v>0</v>
      </c>
      <c r="N556" s="9">
        <v>0</v>
      </c>
      <c r="O556" s="23">
        <v>45656</v>
      </c>
      <c r="P556" s="25">
        <v>26</v>
      </c>
      <c r="Q556" s="26">
        <v>7000000</v>
      </c>
      <c r="R556" s="27" t="s">
        <v>40</v>
      </c>
      <c r="S556" s="27" t="s">
        <v>41</v>
      </c>
      <c r="T556" s="26">
        <v>0</v>
      </c>
      <c r="U556" s="26">
        <v>7000000</v>
      </c>
      <c r="V556" s="26">
        <v>0</v>
      </c>
      <c r="W556" s="26">
        <v>7000000</v>
      </c>
    </row>
    <row r="557" spans="1:23" x14ac:dyDescent="0.25">
      <c r="A557" s="22">
        <v>2024</v>
      </c>
      <c r="B557" s="8">
        <v>20241100</v>
      </c>
      <c r="C557" s="9" t="s">
        <v>2267</v>
      </c>
      <c r="D557" s="9">
        <v>1026581210</v>
      </c>
      <c r="E557" s="10" t="s">
        <v>396</v>
      </c>
      <c r="F557" s="11" t="s">
        <v>2357</v>
      </c>
      <c r="G557" s="23">
        <v>45630</v>
      </c>
      <c r="H557" s="9">
        <v>25</v>
      </c>
      <c r="I557" s="20">
        <v>3000000</v>
      </c>
      <c r="J557" s="8" t="s">
        <v>35</v>
      </c>
      <c r="K557" s="8" t="s">
        <v>36</v>
      </c>
      <c r="L557" s="29" t="s">
        <v>2430</v>
      </c>
      <c r="M557" s="24">
        <v>0</v>
      </c>
      <c r="N557" s="9">
        <v>0</v>
      </c>
      <c r="O557" s="23">
        <v>45656</v>
      </c>
      <c r="P557" s="25">
        <v>25</v>
      </c>
      <c r="Q557" s="26">
        <v>3000000</v>
      </c>
      <c r="R557" s="27" t="s">
        <v>40</v>
      </c>
      <c r="S557" s="27" t="s">
        <v>41</v>
      </c>
      <c r="T557" s="26">
        <v>0</v>
      </c>
      <c r="U557" s="26">
        <v>3000000</v>
      </c>
      <c r="V557" s="26">
        <v>0</v>
      </c>
      <c r="W557" s="26">
        <v>3000000</v>
      </c>
    </row>
    <row r="558" spans="1:23" x14ac:dyDescent="0.25">
      <c r="A558" s="22">
        <v>2024</v>
      </c>
      <c r="B558" s="8">
        <v>20241101</v>
      </c>
      <c r="C558" s="9" t="s">
        <v>2268</v>
      </c>
      <c r="D558" s="9">
        <v>1001097744</v>
      </c>
      <c r="E558" s="10" t="s">
        <v>2326</v>
      </c>
      <c r="F558" s="11" t="s">
        <v>2358</v>
      </c>
      <c r="G558" s="23">
        <v>45624</v>
      </c>
      <c r="H558" s="9">
        <v>43</v>
      </c>
      <c r="I558" s="20">
        <v>6072000</v>
      </c>
      <c r="J558" s="8" t="s">
        <v>35</v>
      </c>
      <c r="K558" s="8" t="s">
        <v>36</v>
      </c>
      <c r="L558" s="29" t="s">
        <v>2431</v>
      </c>
      <c r="M558" s="24">
        <v>0</v>
      </c>
      <c r="N558" s="9">
        <v>0</v>
      </c>
      <c r="O558" s="23">
        <v>45672</v>
      </c>
      <c r="P558" s="25">
        <v>43</v>
      </c>
      <c r="Q558" s="26">
        <v>6072000</v>
      </c>
      <c r="R558" s="27" t="s">
        <v>38</v>
      </c>
      <c r="S558" s="27" t="s">
        <v>39</v>
      </c>
      <c r="T558" s="26">
        <v>1720400</v>
      </c>
      <c r="U558" s="26">
        <v>6072000</v>
      </c>
      <c r="V558" s="26">
        <v>2833600</v>
      </c>
      <c r="W558" s="26">
        <v>1518000</v>
      </c>
    </row>
    <row r="559" spans="1:23" x14ac:dyDescent="0.25">
      <c r="A559" s="22">
        <v>2024</v>
      </c>
      <c r="B559" s="8">
        <v>20241102</v>
      </c>
      <c r="C559" s="9" t="s">
        <v>2088</v>
      </c>
      <c r="D559" s="9">
        <v>1002683378</v>
      </c>
      <c r="E559" s="10" t="s">
        <v>257</v>
      </c>
      <c r="F559" s="11" t="s">
        <v>2163</v>
      </c>
      <c r="G559" s="23">
        <v>45623</v>
      </c>
      <c r="H559" s="9">
        <v>33</v>
      </c>
      <c r="I559" s="20">
        <v>3944000</v>
      </c>
      <c r="J559" s="8" t="s">
        <v>35</v>
      </c>
      <c r="K559" s="8" t="s">
        <v>36</v>
      </c>
      <c r="L559" s="29" t="s">
        <v>2219</v>
      </c>
      <c r="M559" s="24">
        <v>0</v>
      </c>
      <c r="N559" s="9">
        <v>0</v>
      </c>
      <c r="O559" s="23">
        <v>45656</v>
      </c>
      <c r="P559" s="25">
        <v>33</v>
      </c>
      <c r="Q559" s="26">
        <v>3944000</v>
      </c>
      <c r="R559" s="27" t="s">
        <v>40</v>
      </c>
      <c r="S559" s="27" t="s">
        <v>41</v>
      </c>
      <c r="T559" s="26">
        <v>0</v>
      </c>
      <c r="U559" s="26">
        <v>3944000</v>
      </c>
      <c r="V559" s="26">
        <v>0</v>
      </c>
      <c r="W559" s="26">
        <v>3944000</v>
      </c>
    </row>
    <row r="560" spans="1:23" x14ac:dyDescent="0.25">
      <c r="A560" s="22">
        <v>2024</v>
      </c>
      <c r="B560" s="8">
        <v>20241103</v>
      </c>
      <c r="C560" s="9" t="s">
        <v>2269</v>
      </c>
      <c r="D560" s="9">
        <v>1012338030</v>
      </c>
      <c r="E560" s="10" t="s">
        <v>2327</v>
      </c>
      <c r="F560" s="11" t="s">
        <v>2359</v>
      </c>
      <c r="G560" s="23">
        <v>45629</v>
      </c>
      <c r="H560" s="9">
        <v>26</v>
      </c>
      <c r="I560" s="20">
        <v>4200000</v>
      </c>
      <c r="J560" s="8" t="s">
        <v>34</v>
      </c>
      <c r="K560" s="8" t="s">
        <v>36</v>
      </c>
      <c r="L560" s="29" t="s">
        <v>2432</v>
      </c>
      <c r="M560" s="24">
        <v>0</v>
      </c>
      <c r="N560" s="9">
        <v>0</v>
      </c>
      <c r="O560" s="23">
        <v>45656</v>
      </c>
      <c r="P560" s="25">
        <v>26</v>
      </c>
      <c r="Q560" s="26">
        <v>4200000</v>
      </c>
      <c r="R560" s="27" t="s">
        <v>40</v>
      </c>
      <c r="S560" s="27" t="s">
        <v>41</v>
      </c>
      <c r="T560" s="26">
        <v>0</v>
      </c>
      <c r="U560" s="26">
        <v>4200000</v>
      </c>
      <c r="V560" s="26">
        <v>3640000</v>
      </c>
      <c r="W560" s="26">
        <v>560000</v>
      </c>
    </row>
    <row r="561" spans="1:23" x14ac:dyDescent="0.25">
      <c r="A561" s="22">
        <v>2024</v>
      </c>
      <c r="B561" s="8">
        <v>20241105</v>
      </c>
      <c r="C561" s="9" t="s">
        <v>2270</v>
      </c>
      <c r="D561" s="9">
        <v>51705050</v>
      </c>
      <c r="E561" s="10" t="s">
        <v>632</v>
      </c>
      <c r="F561" s="11" t="s">
        <v>2360</v>
      </c>
      <c r="G561" s="23">
        <v>45628</v>
      </c>
      <c r="H561" s="9">
        <v>22</v>
      </c>
      <c r="I561" s="20">
        <v>5400000</v>
      </c>
      <c r="J561" s="8" t="s">
        <v>34</v>
      </c>
      <c r="K561" s="8" t="s">
        <v>36</v>
      </c>
      <c r="L561" s="29" t="s">
        <v>2433</v>
      </c>
      <c r="M561" s="24">
        <v>0</v>
      </c>
      <c r="N561" s="9">
        <v>0</v>
      </c>
      <c r="O561" s="23">
        <v>45656</v>
      </c>
      <c r="P561" s="25">
        <v>22</v>
      </c>
      <c r="Q561" s="26">
        <v>5400000</v>
      </c>
      <c r="R561" s="27" t="s">
        <v>40</v>
      </c>
      <c r="S561" s="27" t="s">
        <v>41</v>
      </c>
      <c r="T561" s="26">
        <v>0</v>
      </c>
      <c r="U561" s="26">
        <v>5400000</v>
      </c>
      <c r="V561" s="26">
        <v>0</v>
      </c>
      <c r="W561" s="26">
        <v>5400000</v>
      </c>
    </row>
    <row r="562" spans="1:23" x14ac:dyDescent="0.25">
      <c r="A562" s="22">
        <v>2024</v>
      </c>
      <c r="B562" s="8">
        <v>20241106</v>
      </c>
      <c r="C562" s="9" t="s">
        <v>2270</v>
      </c>
      <c r="D562" s="9">
        <v>79419410</v>
      </c>
      <c r="E562" s="10" t="s">
        <v>2328</v>
      </c>
      <c r="F562" s="11" t="s">
        <v>2361</v>
      </c>
      <c r="G562" s="23">
        <v>45628</v>
      </c>
      <c r="H562" s="9">
        <v>27</v>
      </c>
      <c r="I562" s="20">
        <v>6240000</v>
      </c>
      <c r="J562" s="8" t="s">
        <v>34</v>
      </c>
      <c r="K562" s="8" t="s">
        <v>36</v>
      </c>
      <c r="L562" s="29" t="s">
        <v>2433</v>
      </c>
      <c r="M562" s="24">
        <v>0</v>
      </c>
      <c r="N562" s="9">
        <v>0</v>
      </c>
      <c r="O562" s="23">
        <v>45656</v>
      </c>
      <c r="P562" s="25">
        <v>27</v>
      </c>
      <c r="Q562" s="26">
        <v>6240000</v>
      </c>
      <c r="R562" s="27" t="s">
        <v>40</v>
      </c>
      <c r="S562" s="27" t="s">
        <v>41</v>
      </c>
      <c r="T562" s="26">
        <v>624000</v>
      </c>
      <c r="U562" s="26">
        <v>6240000</v>
      </c>
      <c r="V562" s="26">
        <v>5616000</v>
      </c>
      <c r="W562" s="26">
        <v>0</v>
      </c>
    </row>
    <row r="563" spans="1:23" x14ac:dyDescent="0.25">
      <c r="A563" s="22">
        <v>2024</v>
      </c>
      <c r="B563" s="8">
        <v>20241107</v>
      </c>
      <c r="C563" s="9" t="s">
        <v>2271</v>
      </c>
      <c r="D563" s="9">
        <v>1026271108</v>
      </c>
      <c r="E563" s="10" t="s">
        <v>745</v>
      </c>
      <c r="F563" s="11" t="s">
        <v>2362</v>
      </c>
      <c r="G563" s="23">
        <v>45629</v>
      </c>
      <c r="H563" s="9">
        <v>25</v>
      </c>
      <c r="I563" s="20">
        <v>7000000</v>
      </c>
      <c r="J563" s="8" t="s">
        <v>34</v>
      </c>
      <c r="K563" s="8" t="s">
        <v>36</v>
      </c>
      <c r="L563" s="29" t="s">
        <v>2434</v>
      </c>
      <c r="M563" s="24">
        <v>0</v>
      </c>
      <c r="N563" s="9">
        <v>0</v>
      </c>
      <c r="O563" s="23">
        <v>45656</v>
      </c>
      <c r="P563" s="25">
        <v>25</v>
      </c>
      <c r="Q563" s="26">
        <v>7000000</v>
      </c>
      <c r="R563" s="27" t="s">
        <v>40</v>
      </c>
      <c r="S563" s="27" t="s">
        <v>41</v>
      </c>
      <c r="T563" s="26">
        <v>0</v>
      </c>
      <c r="U563" s="26">
        <v>7000000</v>
      </c>
      <c r="V563" s="26">
        <v>0</v>
      </c>
      <c r="W563" s="26">
        <v>7000000</v>
      </c>
    </row>
    <row r="564" spans="1:23" x14ac:dyDescent="0.25">
      <c r="A564" s="22">
        <v>2024</v>
      </c>
      <c r="B564" s="8">
        <v>20241108</v>
      </c>
      <c r="C564" s="9" t="s">
        <v>2272</v>
      </c>
      <c r="D564" s="9">
        <v>1010178100</v>
      </c>
      <c r="E564" s="10" t="s">
        <v>624</v>
      </c>
      <c r="F564" s="11" t="s">
        <v>2363</v>
      </c>
      <c r="G564" s="23">
        <v>45629</v>
      </c>
      <c r="H564" s="9">
        <v>27</v>
      </c>
      <c r="I564" s="20">
        <v>3240000</v>
      </c>
      <c r="J564" s="8" t="s">
        <v>35</v>
      </c>
      <c r="K564" s="8" t="s">
        <v>36</v>
      </c>
      <c r="L564" s="29" t="s">
        <v>2435</v>
      </c>
      <c r="M564" s="24">
        <v>0</v>
      </c>
      <c r="N564" s="9">
        <v>0</v>
      </c>
      <c r="O564" s="23">
        <v>45656</v>
      </c>
      <c r="P564" s="25">
        <v>27</v>
      </c>
      <c r="Q564" s="26">
        <v>3240000</v>
      </c>
      <c r="R564" s="27" t="s">
        <v>40</v>
      </c>
      <c r="S564" s="27" t="s">
        <v>41</v>
      </c>
      <c r="T564" s="26">
        <v>0</v>
      </c>
      <c r="U564" s="26">
        <v>3240000</v>
      </c>
      <c r="V564" s="26">
        <v>2916000</v>
      </c>
      <c r="W564" s="26">
        <v>324000</v>
      </c>
    </row>
    <row r="565" spans="1:23" x14ac:dyDescent="0.25">
      <c r="A565" s="22">
        <v>2024</v>
      </c>
      <c r="B565" s="8">
        <v>20241109</v>
      </c>
      <c r="C565" s="9" t="s">
        <v>2273</v>
      </c>
      <c r="D565" s="9">
        <v>1193031081</v>
      </c>
      <c r="E565" s="10" t="s">
        <v>2329</v>
      </c>
      <c r="F565" s="11" t="s">
        <v>2364</v>
      </c>
      <c r="G565" s="23">
        <v>45628</v>
      </c>
      <c r="H565" s="9">
        <v>41</v>
      </c>
      <c r="I565" s="20">
        <v>4554000</v>
      </c>
      <c r="J565" s="8" t="s">
        <v>35</v>
      </c>
      <c r="K565" s="8" t="s">
        <v>36</v>
      </c>
      <c r="L565" s="29" t="s">
        <v>2436</v>
      </c>
      <c r="M565" s="24">
        <v>0</v>
      </c>
      <c r="N565" s="9">
        <v>0</v>
      </c>
      <c r="O565" s="23">
        <v>45672</v>
      </c>
      <c r="P565" s="25">
        <v>41</v>
      </c>
      <c r="Q565" s="26">
        <v>4554000</v>
      </c>
      <c r="R565" s="27" t="s">
        <v>38</v>
      </c>
      <c r="S565" s="27" t="s">
        <v>39</v>
      </c>
      <c r="T565" s="26">
        <v>404800</v>
      </c>
      <c r="U565" s="26">
        <v>4554000</v>
      </c>
      <c r="V565" s="26">
        <v>0</v>
      </c>
      <c r="W565" s="26">
        <v>4149200</v>
      </c>
    </row>
    <row r="566" spans="1:23" x14ac:dyDescent="0.25">
      <c r="A566" s="22">
        <v>2024</v>
      </c>
      <c r="B566" s="8">
        <v>20241110</v>
      </c>
      <c r="C566" s="9" t="s">
        <v>2274</v>
      </c>
      <c r="D566" s="9">
        <v>1000689572</v>
      </c>
      <c r="E566" s="10" t="s">
        <v>2330</v>
      </c>
      <c r="F566" s="11" t="s">
        <v>2358</v>
      </c>
      <c r="G566" s="23">
        <v>45628</v>
      </c>
      <c r="H566" s="9">
        <v>28</v>
      </c>
      <c r="I566" s="20">
        <v>4554000</v>
      </c>
      <c r="J566" s="8" t="s">
        <v>35</v>
      </c>
      <c r="K566" s="8" t="s">
        <v>36</v>
      </c>
      <c r="L566" s="29" t="s">
        <v>2437</v>
      </c>
      <c r="M566" s="24">
        <v>0</v>
      </c>
      <c r="N566" s="9">
        <v>0</v>
      </c>
      <c r="O566" s="23">
        <v>45656</v>
      </c>
      <c r="P566" s="25">
        <v>28</v>
      </c>
      <c r="Q566" s="26">
        <v>4554000</v>
      </c>
      <c r="R566" s="27" t="s">
        <v>40</v>
      </c>
      <c r="S566" s="27" t="s">
        <v>41</v>
      </c>
      <c r="T566" s="26">
        <v>202400</v>
      </c>
      <c r="U566" s="26">
        <v>4554000</v>
      </c>
      <c r="V566" s="26">
        <v>2833600</v>
      </c>
      <c r="W566" s="26">
        <v>1518000</v>
      </c>
    </row>
    <row r="567" spans="1:23" x14ac:dyDescent="0.25">
      <c r="A567" s="22">
        <v>2024</v>
      </c>
      <c r="B567" s="8">
        <v>20241111</v>
      </c>
      <c r="C567" s="9"/>
      <c r="D567" s="9">
        <v>1001185816</v>
      </c>
      <c r="E567" s="10" t="s">
        <v>2331</v>
      </c>
      <c r="F567" s="11" t="s">
        <v>2365</v>
      </c>
      <c r="G567" s="23">
        <v>45630</v>
      </c>
      <c r="H567" s="9">
        <v>25</v>
      </c>
      <c r="I567" s="20">
        <v>3600000</v>
      </c>
      <c r="J567" s="8" t="s">
        <v>35</v>
      </c>
      <c r="K567" s="8" t="s">
        <v>36</v>
      </c>
      <c r="L567" s="29" t="s">
        <v>2438</v>
      </c>
      <c r="M567" s="24">
        <v>0</v>
      </c>
      <c r="N567" s="9">
        <v>0</v>
      </c>
      <c r="O567" s="23">
        <v>45656</v>
      </c>
      <c r="P567" s="25">
        <v>25</v>
      </c>
      <c r="Q567" s="26">
        <v>3600000</v>
      </c>
      <c r="R567" s="27" t="s">
        <v>40</v>
      </c>
      <c r="S567" s="27" t="s">
        <v>41</v>
      </c>
      <c r="T567" s="26">
        <v>0</v>
      </c>
      <c r="U567" s="26">
        <v>3600000</v>
      </c>
      <c r="V567" s="26">
        <v>3000000</v>
      </c>
      <c r="W567" s="26">
        <v>600000</v>
      </c>
    </row>
    <row r="568" spans="1:23" x14ac:dyDescent="0.25">
      <c r="A568" s="22">
        <v>2024</v>
      </c>
      <c r="B568" s="8">
        <v>20241112</v>
      </c>
      <c r="C568" s="9" t="s">
        <v>2275</v>
      </c>
      <c r="D568" s="9">
        <v>91431560</v>
      </c>
      <c r="E568" s="10" t="s">
        <v>623</v>
      </c>
      <c r="F568" s="11" t="s">
        <v>2366</v>
      </c>
      <c r="G568" s="23">
        <v>45628</v>
      </c>
      <c r="H568" s="9">
        <v>25</v>
      </c>
      <c r="I568" s="20">
        <v>7200000</v>
      </c>
      <c r="J568" s="8" t="s">
        <v>34</v>
      </c>
      <c r="K568" s="8" t="s">
        <v>36</v>
      </c>
      <c r="L568" s="29" t="s">
        <v>2439</v>
      </c>
      <c r="M568" s="24">
        <v>0</v>
      </c>
      <c r="N568" s="9">
        <v>0</v>
      </c>
      <c r="O568" s="23">
        <v>45656</v>
      </c>
      <c r="P568" s="25">
        <v>25</v>
      </c>
      <c r="Q568" s="26">
        <v>7200000</v>
      </c>
      <c r="R568" s="27" t="s">
        <v>40</v>
      </c>
      <c r="S568" s="27" t="s">
        <v>41</v>
      </c>
      <c r="T568" s="26">
        <v>0</v>
      </c>
      <c r="U568" s="26">
        <v>7200000</v>
      </c>
      <c r="V568" s="26">
        <v>0</v>
      </c>
      <c r="W568" s="26">
        <v>7200000</v>
      </c>
    </row>
    <row r="569" spans="1:23" x14ac:dyDescent="0.25">
      <c r="A569" s="22">
        <v>2024</v>
      </c>
      <c r="B569" s="8">
        <v>20241114</v>
      </c>
      <c r="C569" s="9" t="s">
        <v>2276</v>
      </c>
      <c r="D569" s="9">
        <v>1032483021</v>
      </c>
      <c r="E569" s="10" t="s">
        <v>215</v>
      </c>
      <c r="F569" s="11" t="s">
        <v>2367</v>
      </c>
      <c r="G569" s="23">
        <v>45628</v>
      </c>
      <c r="H569" s="9">
        <v>27</v>
      </c>
      <c r="I569" s="20">
        <v>5120000</v>
      </c>
      <c r="J569" s="8" t="s">
        <v>34</v>
      </c>
      <c r="K569" s="8" t="s">
        <v>36</v>
      </c>
      <c r="L569" s="29" t="s">
        <v>2440</v>
      </c>
      <c r="M569" s="24">
        <v>0</v>
      </c>
      <c r="N569" s="9">
        <v>0</v>
      </c>
      <c r="O569" s="23">
        <v>45656</v>
      </c>
      <c r="P569" s="25">
        <v>27</v>
      </c>
      <c r="Q569" s="26">
        <v>5120000</v>
      </c>
      <c r="R569" s="27" t="s">
        <v>40</v>
      </c>
      <c r="S569" s="27" t="s">
        <v>41</v>
      </c>
      <c r="T569" s="26">
        <v>0</v>
      </c>
      <c r="U569" s="26">
        <v>5120000</v>
      </c>
      <c r="V569" s="26">
        <v>4320000</v>
      </c>
      <c r="W569" s="26">
        <v>800000</v>
      </c>
    </row>
    <row r="570" spans="1:23" x14ac:dyDescent="0.25">
      <c r="A570" s="22">
        <v>2024</v>
      </c>
      <c r="B570" s="8">
        <v>20241115</v>
      </c>
      <c r="C570" s="9" t="s">
        <v>2277</v>
      </c>
      <c r="D570" s="9">
        <v>45690997</v>
      </c>
      <c r="E570" s="10" t="s">
        <v>638</v>
      </c>
      <c r="F570" s="11" t="s">
        <v>2368</v>
      </c>
      <c r="G570" s="23">
        <v>45628</v>
      </c>
      <c r="H570" s="9">
        <v>27</v>
      </c>
      <c r="I570" s="20">
        <v>5866667</v>
      </c>
      <c r="J570" s="8" t="s">
        <v>34</v>
      </c>
      <c r="K570" s="8" t="s">
        <v>36</v>
      </c>
      <c r="L570" s="29" t="s">
        <v>2441</v>
      </c>
      <c r="M570" s="24">
        <v>0</v>
      </c>
      <c r="N570" s="9">
        <v>0</v>
      </c>
      <c r="O570" s="23">
        <v>45656</v>
      </c>
      <c r="P570" s="25">
        <v>27</v>
      </c>
      <c r="Q570" s="26">
        <v>5866667</v>
      </c>
      <c r="R570" s="27" t="s">
        <v>40</v>
      </c>
      <c r="S570" s="27" t="s">
        <v>41</v>
      </c>
      <c r="T570" s="26">
        <v>0</v>
      </c>
      <c r="U570" s="26">
        <v>5866667</v>
      </c>
      <c r="V570" s="26">
        <v>4950000</v>
      </c>
      <c r="W570" s="26">
        <v>916667</v>
      </c>
    </row>
    <row r="571" spans="1:23" x14ac:dyDescent="0.25">
      <c r="A571" s="22">
        <v>2024</v>
      </c>
      <c r="B571" s="8">
        <v>20241116</v>
      </c>
      <c r="C571" s="9" t="s">
        <v>2278</v>
      </c>
      <c r="D571" s="9">
        <v>7309735</v>
      </c>
      <c r="E571" s="10" t="s">
        <v>754</v>
      </c>
      <c r="F571" s="11" t="s">
        <v>2369</v>
      </c>
      <c r="G571" s="23">
        <v>45629</v>
      </c>
      <c r="H571" s="9">
        <v>25</v>
      </c>
      <c r="I571" s="20">
        <v>8280000</v>
      </c>
      <c r="J571" s="8" t="s">
        <v>34</v>
      </c>
      <c r="K571" s="8" t="s">
        <v>36</v>
      </c>
      <c r="L571" s="29" t="s">
        <v>2442</v>
      </c>
      <c r="M571" s="24">
        <v>0</v>
      </c>
      <c r="N571" s="9">
        <v>0</v>
      </c>
      <c r="O571" s="23">
        <v>45656</v>
      </c>
      <c r="P571" s="25">
        <v>25</v>
      </c>
      <c r="Q571" s="26">
        <v>8280000</v>
      </c>
      <c r="R571" s="27" t="s">
        <v>40</v>
      </c>
      <c r="S571" s="27" t="s">
        <v>41</v>
      </c>
      <c r="T571" s="26">
        <v>0</v>
      </c>
      <c r="U571" s="26">
        <v>8280000</v>
      </c>
      <c r="V571" s="26">
        <v>0</v>
      </c>
      <c r="W571" s="26">
        <v>8280000</v>
      </c>
    </row>
    <row r="572" spans="1:23" x14ac:dyDescent="0.25">
      <c r="A572" s="22">
        <v>2024</v>
      </c>
      <c r="B572" s="8">
        <v>20241117</v>
      </c>
      <c r="C572" s="9"/>
      <c r="D572" s="9">
        <v>53055543</v>
      </c>
      <c r="E572" s="10" t="s">
        <v>2332</v>
      </c>
      <c r="F572" s="11" t="s">
        <v>2370</v>
      </c>
      <c r="G572" s="23">
        <v>45629</v>
      </c>
      <c r="H572" s="9">
        <v>26</v>
      </c>
      <c r="I572" s="20">
        <v>5500000</v>
      </c>
      <c r="J572" s="8" t="s">
        <v>34</v>
      </c>
      <c r="K572" s="8" t="s">
        <v>36</v>
      </c>
      <c r="L572" s="29" t="s">
        <v>2443</v>
      </c>
      <c r="M572" s="24">
        <v>0</v>
      </c>
      <c r="N572" s="9">
        <v>0</v>
      </c>
      <c r="O572" s="23">
        <v>45656</v>
      </c>
      <c r="P572" s="25">
        <v>26</v>
      </c>
      <c r="Q572" s="26">
        <v>5500000</v>
      </c>
      <c r="R572" s="27" t="s">
        <v>40</v>
      </c>
      <c r="S572" s="27" t="s">
        <v>41</v>
      </c>
      <c r="T572" s="26">
        <v>0</v>
      </c>
      <c r="U572" s="26">
        <v>5500000</v>
      </c>
      <c r="V572" s="26">
        <v>0</v>
      </c>
      <c r="W572" s="26">
        <v>5500000</v>
      </c>
    </row>
    <row r="573" spans="1:23" x14ac:dyDescent="0.25">
      <c r="A573" s="22">
        <v>2024</v>
      </c>
      <c r="B573" s="8">
        <v>20241118</v>
      </c>
      <c r="C573" s="9" t="s">
        <v>2089</v>
      </c>
      <c r="D573" s="9">
        <v>24731212</v>
      </c>
      <c r="E573" s="10" t="s">
        <v>2112</v>
      </c>
      <c r="F573" s="11" t="s">
        <v>2164</v>
      </c>
      <c r="G573" s="23">
        <v>45624</v>
      </c>
      <c r="H573" s="9">
        <v>59</v>
      </c>
      <c r="I573" s="20">
        <v>24000000</v>
      </c>
      <c r="J573" s="8" t="s">
        <v>34</v>
      </c>
      <c r="K573" s="8" t="s">
        <v>36</v>
      </c>
      <c r="L573" s="29" t="s">
        <v>2220</v>
      </c>
      <c r="M573" s="24">
        <v>0</v>
      </c>
      <c r="N573" s="9">
        <v>0</v>
      </c>
      <c r="O573" s="23">
        <v>45687</v>
      </c>
      <c r="P573" s="25">
        <v>59</v>
      </c>
      <c r="Q573" s="26">
        <v>24000000</v>
      </c>
      <c r="R573" s="27" t="s">
        <v>38</v>
      </c>
      <c r="S573" s="27" t="s">
        <v>39</v>
      </c>
      <c r="T573" s="26">
        <v>0</v>
      </c>
      <c r="U573" s="26">
        <v>24000000</v>
      </c>
      <c r="V573" s="26">
        <v>11600000</v>
      </c>
      <c r="W573" s="26">
        <v>12400000</v>
      </c>
    </row>
    <row r="574" spans="1:23" x14ac:dyDescent="0.25">
      <c r="A574" s="22">
        <v>2024</v>
      </c>
      <c r="B574" s="8">
        <v>20241119</v>
      </c>
      <c r="C574" s="9" t="s">
        <v>2279</v>
      </c>
      <c r="D574" s="9">
        <v>79303549</v>
      </c>
      <c r="E574" s="10" t="s">
        <v>2333</v>
      </c>
      <c r="F574" s="11" t="s">
        <v>2371</v>
      </c>
      <c r="G574" s="23">
        <v>45628</v>
      </c>
      <c r="H574" s="9">
        <v>58</v>
      </c>
      <c r="I574" s="20">
        <v>14000000</v>
      </c>
      <c r="J574" s="8" t="s">
        <v>34</v>
      </c>
      <c r="K574" s="8" t="s">
        <v>36</v>
      </c>
      <c r="L574" s="29" t="s">
        <v>2444</v>
      </c>
      <c r="M574" s="24">
        <v>0</v>
      </c>
      <c r="N574" s="9">
        <v>0</v>
      </c>
      <c r="O574" s="23">
        <v>45687</v>
      </c>
      <c r="P574" s="25">
        <v>58</v>
      </c>
      <c r="Q574" s="26">
        <v>14000000</v>
      </c>
      <c r="R574" s="27" t="s">
        <v>38</v>
      </c>
      <c r="S574" s="27" t="s">
        <v>39</v>
      </c>
      <c r="T574" s="26">
        <v>0</v>
      </c>
      <c r="U574" s="26">
        <v>14000000</v>
      </c>
      <c r="V574" s="26">
        <v>6533333</v>
      </c>
      <c r="W574" s="26">
        <v>7466667</v>
      </c>
    </row>
    <row r="575" spans="1:23" x14ac:dyDescent="0.25">
      <c r="A575" s="22">
        <v>2024</v>
      </c>
      <c r="B575" s="8">
        <v>20241120</v>
      </c>
      <c r="C575" s="9" t="s">
        <v>2090</v>
      </c>
      <c r="D575" s="9">
        <v>52507227</v>
      </c>
      <c r="E575" s="10" t="s">
        <v>2113</v>
      </c>
      <c r="F575" s="11" t="s">
        <v>2165</v>
      </c>
      <c r="G575" s="23">
        <v>45624</v>
      </c>
      <c r="H575" s="9">
        <v>59</v>
      </c>
      <c r="I575" s="20">
        <v>15000000</v>
      </c>
      <c r="J575" s="8" t="s">
        <v>34</v>
      </c>
      <c r="K575" s="8" t="s">
        <v>36</v>
      </c>
      <c r="L575" s="29" t="s">
        <v>2221</v>
      </c>
      <c r="M575" s="24">
        <v>0</v>
      </c>
      <c r="N575" s="9">
        <v>0</v>
      </c>
      <c r="O575" s="23">
        <v>45687</v>
      </c>
      <c r="P575" s="25">
        <v>59</v>
      </c>
      <c r="Q575" s="26">
        <v>15000000</v>
      </c>
      <c r="R575" s="27" t="s">
        <v>38</v>
      </c>
      <c r="S575" s="27" t="s">
        <v>39</v>
      </c>
      <c r="T575" s="26">
        <v>0</v>
      </c>
      <c r="U575" s="26">
        <v>15000000</v>
      </c>
      <c r="V575" s="26">
        <v>7250000</v>
      </c>
      <c r="W575" s="26">
        <v>7750000</v>
      </c>
    </row>
    <row r="576" spans="1:23" x14ac:dyDescent="0.25">
      <c r="A576" s="22">
        <v>2024</v>
      </c>
      <c r="B576" s="8">
        <v>20241121</v>
      </c>
      <c r="C576" s="9" t="s">
        <v>2280</v>
      </c>
      <c r="D576" s="9">
        <v>1088294326</v>
      </c>
      <c r="E576" s="10" t="s">
        <v>762</v>
      </c>
      <c r="F576" s="11" t="s">
        <v>2372</v>
      </c>
      <c r="G576" s="23">
        <v>45629</v>
      </c>
      <c r="H576" s="9">
        <v>27</v>
      </c>
      <c r="I576" s="20">
        <v>6500000</v>
      </c>
      <c r="J576" s="8" t="s">
        <v>34</v>
      </c>
      <c r="K576" s="8" t="s">
        <v>36</v>
      </c>
      <c r="L576" s="29" t="s">
        <v>2445</v>
      </c>
      <c r="M576" s="24">
        <v>0</v>
      </c>
      <c r="N576" s="9">
        <v>0</v>
      </c>
      <c r="O576" s="23">
        <v>45656</v>
      </c>
      <c r="P576" s="25">
        <v>27</v>
      </c>
      <c r="Q576" s="26">
        <v>6500000</v>
      </c>
      <c r="R576" s="27" t="s">
        <v>40</v>
      </c>
      <c r="S576" s="27" t="s">
        <v>41</v>
      </c>
      <c r="T576" s="26">
        <v>0</v>
      </c>
      <c r="U576" s="26">
        <v>6500000</v>
      </c>
      <c r="V576" s="26">
        <v>5850000</v>
      </c>
      <c r="W576" s="26">
        <v>650000</v>
      </c>
    </row>
    <row r="577" spans="1:23" x14ac:dyDescent="0.25">
      <c r="A577" s="22">
        <v>2024</v>
      </c>
      <c r="B577" s="8">
        <v>20241122</v>
      </c>
      <c r="C577" s="9"/>
      <c r="D577" s="9">
        <v>52865092</v>
      </c>
      <c r="E577" s="10" t="s">
        <v>761</v>
      </c>
      <c r="F577" s="11" t="s">
        <v>2373</v>
      </c>
      <c r="G577" s="23">
        <v>45629</v>
      </c>
      <c r="H577" s="9">
        <v>27</v>
      </c>
      <c r="I577" s="20">
        <v>6240000</v>
      </c>
      <c r="J577" s="8" t="s">
        <v>34</v>
      </c>
      <c r="K577" s="8" t="s">
        <v>36</v>
      </c>
      <c r="L577" s="29" t="s">
        <v>2446</v>
      </c>
      <c r="M577" s="24">
        <v>0</v>
      </c>
      <c r="N577" s="9">
        <v>0</v>
      </c>
      <c r="O577" s="23">
        <v>45656</v>
      </c>
      <c r="P577" s="25">
        <v>27</v>
      </c>
      <c r="Q577" s="26">
        <v>6240000</v>
      </c>
      <c r="R577" s="27" t="s">
        <v>40</v>
      </c>
      <c r="S577" s="27" t="s">
        <v>41</v>
      </c>
      <c r="T577" s="26">
        <v>0</v>
      </c>
      <c r="U577" s="26">
        <v>6240000</v>
      </c>
      <c r="V577" s="26">
        <v>0</v>
      </c>
      <c r="W577" s="26">
        <v>6240000</v>
      </c>
    </row>
    <row r="578" spans="1:23" x14ac:dyDescent="0.25">
      <c r="A578" s="22">
        <v>2024</v>
      </c>
      <c r="B578" s="8">
        <v>20241123</v>
      </c>
      <c r="C578" s="9"/>
      <c r="D578" s="9">
        <v>79862768</v>
      </c>
      <c r="E578" s="10" t="s">
        <v>920</v>
      </c>
      <c r="F578" s="11" t="s">
        <v>2374</v>
      </c>
      <c r="G578" s="23">
        <v>45629</v>
      </c>
      <c r="H578" s="9">
        <v>27</v>
      </c>
      <c r="I578" s="20">
        <v>6000000</v>
      </c>
      <c r="J578" s="8" t="s">
        <v>34</v>
      </c>
      <c r="K578" s="8" t="s">
        <v>36</v>
      </c>
      <c r="L578" s="29" t="s">
        <v>2447</v>
      </c>
      <c r="M578" s="24">
        <v>0</v>
      </c>
      <c r="N578" s="9">
        <v>0</v>
      </c>
      <c r="O578" s="23">
        <v>45656</v>
      </c>
      <c r="P578" s="25">
        <v>27</v>
      </c>
      <c r="Q578" s="26">
        <v>6000000</v>
      </c>
      <c r="R578" s="27" t="s">
        <v>40</v>
      </c>
      <c r="S578" s="27" t="s">
        <v>41</v>
      </c>
      <c r="T578" s="26">
        <v>0</v>
      </c>
      <c r="U578" s="26">
        <v>6000000</v>
      </c>
      <c r="V578" s="26">
        <v>5400000</v>
      </c>
      <c r="W578" s="26">
        <v>600000</v>
      </c>
    </row>
    <row r="579" spans="1:23" x14ac:dyDescent="0.25">
      <c r="A579" s="22">
        <v>2024</v>
      </c>
      <c r="B579" s="8">
        <v>20241124</v>
      </c>
      <c r="C579" s="9"/>
      <c r="D579" s="9">
        <v>88241253</v>
      </c>
      <c r="E579" s="10" t="s">
        <v>756</v>
      </c>
      <c r="F579" s="11" t="s">
        <v>2375</v>
      </c>
      <c r="G579" s="23">
        <v>45630</v>
      </c>
      <c r="H579" s="9">
        <v>25</v>
      </c>
      <c r="I579" s="20">
        <v>6500000</v>
      </c>
      <c r="J579" s="8" t="s">
        <v>34</v>
      </c>
      <c r="K579" s="8" t="s">
        <v>36</v>
      </c>
      <c r="L579" s="29" t="s">
        <v>2448</v>
      </c>
      <c r="M579" s="24">
        <v>0</v>
      </c>
      <c r="N579" s="9">
        <v>0</v>
      </c>
      <c r="O579" s="23">
        <v>45656</v>
      </c>
      <c r="P579" s="25">
        <v>25</v>
      </c>
      <c r="Q579" s="26">
        <v>6500000</v>
      </c>
      <c r="R579" s="27" t="s">
        <v>40</v>
      </c>
      <c r="S579" s="27" t="s">
        <v>41</v>
      </c>
      <c r="T579" s="26">
        <v>0</v>
      </c>
      <c r="U579" s="26">
        <v>6500000</v>
      </c>
      <c r="V579" s="26">
        <v>5416667</v>
      </c>
      <c r="W579" s="26">
        <v>1083333</v>
      </c>
    </row>
    <row r="580" spans="1:23" x14ac:dyDescent="0.25">
      <c r="A580" s="22">
        <v>2024</v>
      </c>
      <c r="B580" s="8">
        <v>20241125</v>
      </c>
      <c r="C580" s="9"/>
      <c r="D580" s="9">
        <v>79104651</v>
      </c>
      <c r="E580" s="10" t="s">
        <v>747</v>
      </c>
      <c r="F580" s="11" t="s">
        <v>2374</v>
      </c>
      <c r="G580" s="23">
        <v>45631</v>
      </c>
      <c r="H580" s="9">
        <v>25</v>
      </c>
      <c r="I580" s="20">
        <v>6000000</v>
      </c>
      <c r="J580" s="8" t="s">
        <v>34</v>
      </c>
      <c r="K580" s="8" t="s">
        <v>36</v>
      </c>
      <c r="L580" s="29" t="s">
        <v>2449</v>
      </c>
      <c r="M580" s="24">
        <v>0</v>
      </c>
      <c r="N580" s="9">
        <v>0</v>
      </c>
      <c r="O580" s="23">
        <v>45656</v>
      </c>
      <c r="P580" s="25">
        <v>25</v>
      </c>
      <c r="Q580" s="26">
        <v>6000000</v>
      </c>
      <c r="R580" s="27" t="s">
        <v>40</v>
      </c>
      <c r="S580" s="27" t="s">
        <v>41</v>
      </c>
      <c r="T580" s="26">
        <v>0</v>
      </c>
      <c r="U580" s="26">
        <v>6000000</v>
      </c>
      <c r="V580" s="26">
        <v>5000000</v>
      </c>
      <c r="W580" s="26">
        <v>1000000</v>
      </c>
    </row>
    <row r="581" spans="1:23" x14ac:dyDescent="0.25">
      <c r="A581" s="22">
        <v>2024</v>
      </c>
      <c r="B581" s="8">
        <v>20241126</v>
      </c>
      <c r="C581" s="9"/>
      <c r="D581" s="9">
        <v>4237876</v>
      </c>
      <c r="E581" s="10" t="s">
        <v>658</v>
      </c>
      <c r="F581" s="11" t="s">
        <v>2376</v>
      </c>
      <c r="G581" s="23">
        <v>45631</v>
      </c>
      <c r="H581" s="9">
        <v>20</v>
      </c>
      <c r="I581" s="20">
        <v>8000000</v>
      </c>
      <c r="J581" s="8" t="s">
        <v>34</v>
      </c>
      <c r="K581" s="8" t="s">
        <v>36</v>
      </c>
      <c r="L581" s="29" t="s">
        <v>2450</v>
      </c>
      <c r="M581" s="24">
        <v>0</v>
      </c>
      <c r="N581" s="9">
        <v>0</v>
      </c>
      <c r="O581" s="23">
        <v>45656</v>
      </c>
      <c r="P581" s="25">
        <v>20</v>
      </c>
      <c r="Q581" s="26">
        <v>8000000</v>
      </c>
      <c r="R581" s="27" t="s">
        <v>40</v>
      </c>
      <c r="S581" s="27" t="s">
        <v>41</v>
      </c>
      <c r="T581" s="26">
        <v>0</v>
      </c>
      <c r="U581" s="26">
        <v>8000000</v>
      </c>
      <c r="V581" s="26">
        <v>0</v>
      </c>
      <c r="W581" s="26">
        <v>8000000</v>
      </c>
    </row>
    <row r="582" spans="1:23" x14ac:dyDescent="0.25">
      <c r="A582" s="22">
        <v>2024</v>
      </c>
      <c r="B582" s="8">
        <v>20241127</v>
      </c>
      <c r="C582" s="9" t="s">
        <v>2281</v>
      </c>
      <c r="D582" s="9">
        <v>1095511446</v>
      </c>
      <c r="E582" s="10" t="s">
        <v>758</v>
      </c>
      <c r="F582" s="11" t="s">
        <v>2377</v>
      </c>
      <c r="G582" s="23">
        <v>45625</v>
      </c>
      <c r="H582" s="9">
        <v>57</v>
      </c>
      <c r="I582" s="20">
        <v>6072000</v>
      </c>
      <c r="J582" s="8" t="s">
        <v>34</v>
      </c>
      <c r="K582" s="8" t="s">
        <v>36</v>
      </c>
      <c r="L582" s="29" t="s">
        <v>2451</v>
      </c>
      <c r="M582" s="24">
        <v>0</v>
      </c>
      <c r="N582" s="9">
        <v>0</v>
      </c>
      <c r="O582" s="23">
        <v>45687</v>
      </c>
      <c r="P582" s="25">
        <v>57</v>
      </c>
      <c r="Q582" s="26">
        <v>6072000</v>
      </c>
      <c r="R582" s="27" t="s">
        <v>38</v>
      </c>
      <c r="S582" s="27" t="s">
        <v>39</v>
      </c>
      <c r="T582" s="26">
        <v>303600</v>
      </c>
      <c r="U582" s="26">
        <v>6072000</v>
      </c>
      <c r="V582" s="26">
        <v>2732400</v>
      </c>
      <c r="W582" s="26">
        <v>3036000</v>
      </c>
    </row>
    <row r="583" spans="1:23" x14ac:dyDescent="0.25">
      <c r="A583" s="22">
        <v>2024</v>
      </c>
      <c r="B583" s="8">
        <v>20241128</v>
      </c>
      <c r="C583" s="9"/>
      <c r="D583" s="9">
        <v>79047955</v>
      </c>
      <c r="E583" s="10" t="s">
        <v>629</v>
      </c>
      <c r="F583" s="11" t="s">
        <v>2378</v>
      </c>
      <c r="G583" s="23">
        <v>45631</v>
      </c>
      <c r="H583" s="9">
        <v>21</v>
      </c>
      <c r="I583" s="20">
        <v>5500000</v>
      </c>
      <c r="J583" s="8" t="s">
        <v>34</v>
      </c>
      <c r="K583" s="8" t="s">
        <v>36</v>
      </c>
      <c r="L583" s="29" t="s">
        <v>2452</v>
      </c>
      <c r="M583" s="24">
        <v>0</v>
      </c>
      <c r="N583" s="9">
        <v>0</v>
      </c>
      <c r="O583" s="23">
        <v>45656</v>
      </c>
      <c r="P583" s="25">
        <v>21</v>
      </c>
      <c r="Q583" s="26">
        <v>5500000</v>
      </c>
      <c r="R583" s="27" t="s">
        <v>40</v>
      </c>
      <c r="S583" s="27" t="s">
        <v>41</v>
      </c>
      <c r="T583" s="26">
        <v>0</v>
      </c>
      <c r="U583" s="26">
        <v>5500000</v>
      </c>
      <c r="V583" s="26">
        <v>3850000</v>
      </c>
      <c r="W583" s="26">
        <v>1650000</v>
      </c>
    </row>
    <row r="584" spans="1:23" x14ac:dyDescent="0.25">
      <c r="A584" s="22">
        <v>2024</v>
      </c>
      <c r="B584" s="8">
        <v>20241129</v>
      </c>
      <c r="C584" s="9" t="s">
        <v>2282</v>
      </c>
      <c r="D584" s="9">
        <v>1094916423</v>
      </c>
      <c r="E584" s="10" t="s">
        <v>2334</v>
      </c>
      <c r="F584" s="11" t="s">
        <v>2379</v>
      </c>
      <c r="G584" s="23">
        <v>45631</v>
      </c>
      <c r="H584" s="9">
        <v>11</v>
      </c>
      <c r="I584" s="20">
        <v>8000000</v>
      </c>
      <c r="J584" s="8" t="s">
        <v>34</v>
      </c>
      <c r="K584" s="8" t="s">
        <v>36</v>
      </c>
      <c r="L584" s="29" t="s">
        <v>2453</v>
      </c>
      <c r="M584" s="24">
        <v>0</v>
      </c>
      <c r="N584" s="9">
        <v>0</v>
      </c>
      <c r="O584" s="23">
        <v>45656</v>
      </c>
      <c r="P584" s="25">
        <v>11</v>
      </c>
      <c r="Q584" s="26">
        <v>8000000</v>
      </c>
      <c r="R584" s="27" t="s">
        <v>40</v>
      </c>
      <c r="S584" s="27" t="s">
        <v>41</v>
      </c>
      <c r="T584" s="26">
        <v>0</v>
      </c>
      <c r="U584" s="26">
        <v>8000000</v>
      </c>
      <c r="V584" s="26">
        <v>0</v>
      </c>
      <c r="W584" s="26">
        <v>8000000</v>
      </c>
    </row>
    <row r="585" spans="1:23" x14ac:dyDescent="0.25">
      <c r="A585" s="22">
        <v>2024</v>
      </c>
      <c r="B585" s="8">
        <v>20241130</v>
      </c>
      <c r="C585" s="9"/>
      <c r="D585" s="9">
        <v>80225665</v>
      </c>
      <c r="E585" s="10" t="s">
        <v>760</v>
      </c>
      <c r="F585" s="11" t="s">
        <v>2380</v>
      </c>
      <c r="G585" s="23">
        <v>45635</v>
      </c>
      <c r="H585" s="9">
        <v>20</v>
      </c>
      <c r="I585" s="20">
        <v>7200000</v>
      </c>
      <c r="J585" s="8" t="s">
        <v>34</v>
      </c>
      <c r="K585" s="8" t="s">
        <v>36</v>
      </c>
      <c r="L585" s="29" t="s">
        <v>2454</v>
      </c>
      <c r="M585" s="24">
        <v>0</v>
      </c>
      <c r="N585" s="9">
        <v>0</v>
      </c>
      <c r="O585" s="23">
        <v>45656</v>
      </c>
      <c r="P585" s="25">
        <v>20</v>
      </c>
      <c r="Q585" s="26">
        <v>7200000</v>
      </c>
      <c r="R585" s="27" t="s">
        <v>40</v>
      </c>
      <c r="S585" s="27" t="s">
        <v>41</v>
      </c>
      <c r="T585" s="26">
        <v>0</v>
      </c>
      <c r="U585" s="26">
        <v>7200000</v>
      </c>
      <c r="V585" s="26">
        <v>4800000</v>
      </c>
      <c r="W585" s="26">
        <v>2400000</v>
      </c>
    </row>
    <row r="586" spans="1:23" x14ac:dyDescent="0.25">
      <c r="A586" s="22">
        <v>2024</v>
      </c>
      <c r="B586" s="8">
        <v>20241131</v>
      </c>
      <c r="C586" s="9" t="s">
        <v>2283</v>
      </c>
      <c r="D586" s="9">
        <v>46369091</v>
      </c>
      <c r="E586" s="10" t="s">
        <v>2335</v>
      </c>
      <c r="F586" s="11" t="s">
        <v>2381</v>
      </c>
      <c r="G586" s="23">
        <v>45637</v>
      </c>
      <c r="H586" s="9">
        <v>20</v>
      </c>
      <c r="I586" s="20">
        <v>6500000</v>
      </c>
      <c r="J586" s="8" t="s">
        <v>34</v>
      </c>
      <c r="K586" s="8" t="s">
        <v>36</v>
      </c>
      <c r="L586" s="29" t="s">
        <v>2455</v>
      </c>
      <c r="M586" s="24">
        <v>0</v>
      </c>
      <c r="N586" s="9">
        <v>0</v>
      </c>
      <c r="O586" s="23">
        <v>45656</v>
      </c>
      <c r="P586" s="25">
        <v>20</v>
      </c>
      <c r="Q586" s="26">
        <v>6500000</v>
      </c>
      <c r="R586" s="27" t="s">
        <v>40</v>
      </c>
      <c r="S586" s="27" t="s">
        <v>41</v>
      </c>
      <c r="T586" s="26">
        <v>0</v>
      </c>
      <c r="U586" s="26">
        <v>6500000</v>
      </c>
      <c r="V586" s="26">
        <v>0</v>
      </c>
      <c r="W586" s="26">
        <v>6500000</v>
      </c>
    </row>
    <row r="587" spans="1:23" x14ac:dyDescent="0.25">
      <c r="A587" s="22">
        <v>2024</v>
      </c>
      <c r="B587" s="8">
        <v>20241132</v>
      </c>
      <c r="C587" s="9"/>
      <c r="D587" s="9">
        <v>1014304851</v>
      </c>
      <c r="E587" s="10" t="s">
        <v>636</v>
      </c>
      <c r="F587" s="11" t="s">
        <v>2382</v>
      </c>
      <c r="G587" s="23">
        <v>45636</v>
      </c>
      <c r="H587" s="9">
        <v>19</v>
      </c>
      <c r="I587" s="20">
        <v>3480000</v>
      </c>
      <c r="J587" s="8" t="s">
        <v>35</v>
      </c>
      <c r="K587" s="8" t="s">
        <v>36</v>
      </c>
      <c r="L587" s="29" t="s">
        <v>2456</v>
      </c>
      <c r="M587" s="24">
        <v>0</v>
      </c>
      <c r="N587" s="9">
        <v>0</v>
      </c>
      <c r="O587" s="23">
        <v>45656</v>
      </c>
      <c r="P587" s="25">
        <v>19</v>
      </c>
      <c r="Q587" s="26">
        <v>3480000</v>
      </c>
      <c r="R587" s="27" t="s">
        <v>40</v>
      </c>
      <c r="S587" s="27" t="s">
        <v>41</v>
      </c>
      <c r="T587" s="26">
        <v>0</v>
      </c>
      <c r="U587" s="26">
        <v>3480000</v>
      </c>
      <c r="V587" s="26">
        <v>0</v>
      </c>
      <c r="W587" s="26">
        <v>3480000</v>
      </c>
    </row>
    <row r="588" spans="1:23" x14ac:dyDescent="0.25">
      <c r="A588" s="22">
        <v>2024</v>
      </c>
      <c r="B588" s="8">
        <v>20241133</v>
      </c>
      <c r="C588" s="9" t="s">
        <v>2284</v>
      </c>
      <c r="D588" s="9">
        <v>53006044</v>
      </c>
      <c r="E588" s="10" t="s">
        <v>497</v>
      </c>
      <c r="F588" s="11" t="s">
        <v>1767</v>
      </c>
      <c r="G588" s="23">
        <v>45636</v>
      </c>
      <c r="H588" s="9">
        <v>15</v>
      </c>
      <c r="I588" s="20">
        <v>2700000</v>
      </c>
      <c r="J588" s="8" t="s">
        <v>35</v>
      </c>
      <c r="K588" s="8" t="s">
        <v>36</v>
      </c>
      <c r="L588" s="29" t="s">
        <v>2457</v>
      </c>
      <c r="M588" s="24">
        <v>0</v>
      </c>
      <c r="N588" s="9">
        <v>0</v>
      </c>
      <c r="O588" s="23">
        <v>45656</v>
      </c>
      <c r="P588" s="25">
        <v>15</v>
      </c>
      <c r="Q588" s="26">
        <v>2700000</v>
      </c>
      <c r="R588" s="27" t="s">
        <v>40</v>
      </c>
      <c r="S588" s="27" t="s">
        <v>41</v>
      </c>
      <c r="T588" s="26">
        <v>0</v>
      </c>
      <c r="U588" s="26">
        <v>2700000</v>
      </c>
      <c r="V588" s="26">
        <v>0</v>
      </c>
      <c r="W588" s="26">
        <v>2700000</v>
      </c>
    </row>
    <row r="589" spans="1:23" x14ac:dyDescent="0.25">
      <c r="A589" s="22">
        <v>2024</v>
      </c>
      <c r="B589" s="8">
        <v>20241134</v>
      </c>
      <c r="C589" s="9"/>
      <c r="D589" s="9">
        <v>51575795</v>
      </c>
      <c r="E589" s="10" t="s">
        <v>2336</v>
      </c>
      <c r="F589" s="11" t="s">
        <v>2383</v>
      </c>
      <c r="G589" s="23">
        <v>45636</v>
      </c>
      <c r="H589" s="9">
        <v>20</v>
      </c>
      <c r="I589" s="20">
        <v>5400000</v>
      </c>
      <c r="J589" s="8" t="s">
        <v>34</v>
      </c>
      <c r="K589" s="8" t="s">
        <v>36</v>
      </c>
      <c r="L589" s="29" t="s">
        <v>2458</v>
      </c>
      <c r="M589" s="24">
        <v>0</v>
      </c>
      <c r="N589" s="9">
        <v>0</v>
      </c>
      <c r="O589" s="23">
        <v>45656</v>
      </c>
      <c r="P589" s="25">
        <v>20</v>
      </c>
      <c r="Q589" s="26">
        <v>5400000</v>
      </c>
      <c r="R589" s="27" t="s">
        <v>40</v>
      </c>
      <c r="S589" s="27" t="s">
        <v>41</v>
      </c>
      <c r="T589" s="26">
        <v>1800000</v>
      </c>
      <c r="U589" s="26">
        <v>5400000</v>
      </c>
      <c r="V589" s="26">
        <v>3600000</v>
      </c>
      <c r="W589" s="26">
        <v>0</v>
      </c>
    </row>
    <row r="590" spans="1:23" x14ac:dyDescent="0.25">
      <c r="A590" s="22">
        <v>2024</v>
      </c>
      <c r="B590" s="8">
        <v>20241135</v>
      </c>
      <c r="C590" s="9"/>
      <c r="D590" s="9">
        <v>1006825338</v>
      </c>
      <c r="E590" s="10" t="s">
        <v>2337</v>
      </c>
      <c r="F590" s="11" t="s">
        <v>2384</v>
      </c>
      <c r="G590" s="23">
        <v>45635</v>
      </c>
      <c r="H590" s="9">
        <v>21</v>
      </c>
      <c r="I590" s="20">
        <v>2833600</v>
      </c>
      <c r="J590" s="8" t="s">
        <v>35</v>
      </c>
      <c r="K590" s="8" t="s">
        <v>36</v>
      </c>
      <c r="L590" s="29" t="s">
        <v>2459</v>
      </c>
      <c r="M590" s="24">
        <v>0</v>
      </c>
      <c r="N590" s="9">
        <v>0</v>
      </c>
      <c r="O590" s="23">
        <v>45655</v>
      </c>
      <c r="P590" s="25">
        <v>21</v>
      </c>
      <c r="Q590" s="26">
        <v>2833600</v>
      </c>
      <c r="R590" s="27" t="s">
        <v>40</v>
      </c>
      <c r="S590" s="27" t="s">
        <v>41</v>
      </c>
      <c r="T590" s="26">
        <v>0</v>
      </c>
      <c r="U590" s="26">
        <v>2833600</v>
      </c>
      <c r="V590" s="26">
        <v>2125000</v>
      </c>
      <c r="W590" s="26">
        <v>708600</v>
      </c>
    </row>
    <row r="591" spans="1:23" x14ac:dyDescent="0.25">
      <c r="A591" s="22">
        <v>2024</v>
      </c>
      <c r="B591" s="8">
        <v>20241136</v>
      </c>
      <c r="C591" s="9" t="s">
        <v>2285</v>
      </c>
      <c r="D591" s="9">
        <v>1010021512</v>
      </c>
      <c r="E591" s="10" t="s">
        <v>2338</v>
      </c>
      <c r="F591" s="11" t="s">
        <v>2385</v>
      </c>
      <c r="G591" s="23">
        <v>45637</v>
      </c>
      <c r="H591" s="9">
        <v>19</v>
      </c>
      <c r="I591" s="20">
        <v>2833600</v>
      </c>
      <c r="J591" s="8" t="s">
        <v>35</v>
      </c>
      <c r="K591" s="8" t="s">
        <v>36</v>
      </c>
      <c r="L591" s="29" t="s">
        <v>2460</v>
      </c>
      <c r="M591" s="24">
        <v>0</v>
      </c>
      <c r="N591" s="9">
        <v>0</v>
      </c>
      <c r="O591" s="23">
        <v>45656</v>
      </c>
      <c r="P591" s="25">
        <v>19</v>
      </c>
      <c r="Q591" s="26">
        <v>2833600</v>
      </c>
      <c r="R591" s="27" t="s">
        <v>40</v>
      </c>
      <c r="S591" s="27" t="s">
        <v>41</v>
      </c>
      <c r="T591" s="26">
        <v>0</v>
      </c>
      <c r="U591" s="26">
        <v>2833600</v>
      </c>
      <c r="V591" s="26">
        <v>0</v>
      </c>
      <c r="W591" s="26">
        <v>2833600</v>
      </c>
    </row>
    <row r="592" spans="1:23" x14ac:dyDescent="0.25">
      <c r="A592" s="22">
        <v>2024</v>
      </c>
      <c r="B592" s="8">
        <v>20241137</v>
      </c>
      <c r="C592" s="9"/>
      <c r="D592" s="9">
        <v>1014194576</v>
      </c>
      <c r="E592" s="10" t="s">
        <v>2339</v>
      </c>
      <c r="F592" s="11" t="s">
        <v>2386</v>
      </c>
      <c r="G592" s="23">
        <v>45629</v>
      </c>
      <c r="H592" s="9">
        <v>25</v>
      </c>
      <c r="I592" s="20">
        <v>8000000</v>
      </c>
      <c r="J592" s="8" t="s">
        <v>34</v>
      </c>
      <c r="K592" s="8" t="s">
        <v>36</v>
      </c>
      <c r="L592" s="29" t="s">
        <v>2461</v>
      </c>
      <c r="M592" s="24">
        <v>4000000</v>
      </c>
      <c r="N592" s="9">
        <v>15</v>
      </c>
      <c r="O592" s="23">
        <v>45671</v>
      </c>
      <c r="P592" s="25">
        <v>40</v>
      </c>
      <c r="Q592" s="26">
        <v>12000000</v>
      </c>
      <c r="R592" s="27" t="s">
        <v>38</v>
      </c>
      <c r="S592" s="27" t="s">
        <v>39</v>
      </c>
      <c r="T592" s="26">
        <v>0</v>
      </c>
      <c r="U592" s="26">
        <v>12000000</v>
      </c>
      <c r="V592" s="26">
        <v>6666667</v>
      </c>
      <c r="W592" s="26">
        <v>5333333</v>
      </c>
    </row>
    <row r="593" spans="1:23" x14ac:dyDescent="0.25">
      <c r="A593" s="22">
        <v>2024</v>
      </c>
      <c r="B593" s="8">
        <v>20241138</v>
      </c>
      <c r="C593" s="9"/>
      <c r="D593" s="9">
        <v>1026288350</v>
      </c>
      <c r="E593" s="10" t="s">
        <v>759</v>
      </c>
      <c r="F593" s="11" t="s">
        <v>2387</v>
      </c>
      <c r="G593" s="23">
        <v>45635</v>
      </c>
      <c r="H593" s="9">
        <v>21</v>
      </c>
      <c r="I593" s="20">
        <v>2530000</v>
      </c>
      <c r="J593" s="8" t="s">
        <v>35</v>
      </c>
      <c r="K593" s="8" t="s">
        <v>36</v>
      </c>
      <c r="L593" s="29" t="s">
        <v>2462</v>
      </c>
      <c r="M593" s="24">
        <v>0</v>
      </c>
      <c r="N593" s="9">
        <v>0</v>
      </c>
      <c r="O593" s="23">
        <v>45656</v>
      </c>
      <c r="P593" s="25">
        <v>21</v>
      </c>
      <c r="Q593" s="26">
        <v>2530000</v>
      </c>
      <c r="R593" s="27" t="s">
        <v>40</v>
      </c>
      <c r="S593" s="27" t="s">
        <v>41</v>
      </c>
      <c r="T593" s="26">
        <v>0</v>
      </c>
      <c r="U593" s="26">
        <v>2530000</v>
      </c>
      <c r="V593" s="26">
        <v>0</v>
      </c>
      <c r="W593" s="26">
        <v>2530000</v>
      </c>
    </row>
    <row r="594" spans="1:23" x14ac:dyDescent="0.25">
      <c r="A594" s="22">
        <v>2024</v>
      </c>
      <c r="B594" s="8">
        <v>20241142</v>
      </c>
      <c r="C594" s="9" t="s">
        <v>2286</v>
      </c>
      <c r="D594" s="9">
        <v>79605339</v>
      </c>
      <c r="E594" s="10" t="s">
        <v>2340</v>
      </c>
      <c r="F594" s="11" t="s">
        <v>2388</v>
      </c>
      <c r="G594" s="23">
        <v>45638</v>
      </c>
      <c r="H594" s="9">
        <v>30</v>
      </c>
      <c r="I594" s="20">
        <v>5000000</v>
      </c>
      <c r="J594" s="8" t="s">
        <v>35</v>
      </c>
      <c r="K594" s="8" t="s">
        <v>36</v>
      </c>
      <c r="L594" s="29" t="s">
        <v>2463</v>
      </c>
      <c r="M594" s="24">
        <v>0</v>
      </c>
      <c r="N594" s="9">
        <v>0</v>
      </c>
      <c r="O594" s="23">
        <v>45672</v>
      </c>
      <c r="P594" s="25">
        <v>30</v>
      </c>
      <c r="Q594" s="26">
        <v>5000000</v>
      </c>
      <c r="R594" s="27" t="s">
        <v>38</v>
      </c>
      <c r="S594" s="27" t="s">
        <v>39</v>
      </c>
      <c r="T594" s="26">
        <v>0</v>
      </c>
      <c r="U594" s="26">
        <v>10000000</v>
      </c>
      <c r="V594" s="26">
        <v>0</v>
      </c>
      <c r="W594" s="26">
        <v>10000000</v>
      </c>
    </row>
    <row r="595" spans="1:23" x14ac:dyDescent="0.25">
      <c r="A595" s="22">
        <v>2024</v>
      </c>
      <c r="B595" s="8">
        <v>20241143</v>
      </c>
      <c r="C595" s="9" t="s">
        <v>2287</v>
      </c>
      <c r="D595" s="9">
        <v>79113464</v>
      </c>
      <c r="E595" s="10" t="s">
        <v>744</v>
      </c>
      <c r="F595" s="11" t="s">
        <v>2389</v>
      </c>
      <c r="G595" s="23">
        <v>45637</v>
      </c>
      <c r="H595" s="9">
        <v>15</v>
      </c>
      <c r="I595" s="20">
        <v>2024000</v>
      </c>
      <c r="J595" s="8" t="s">
        <v>35</v>
      </c>
      <c r="K595" s="8" t="s">
        <v>36</v>
      </c>
      <c r="L595" s="29" t="s">
        <v>2464</v>
      </c>
      <c r="M595" s="24">
        <v>0</v>
      </c>
      <c r="N595" s="9">
        <v>0</v>
      </c>
      <c r="O595" s="23">
        <v>45656</v>
      </c>
      <c r="P595" s="25">
        <v>15</v>
      </c>
      <c r="Q595" s="26">
        <v>2024000</v>
      </c>
      <c r="R595" s="27" t="s">
        <v>40</v>
      </c>
      <c r="S595" s="27" t="s">
        <v>41</v>
      </c>
      <c r="T595" s="26">
        <v>0</v>
      </c>
      <c r="U595" s="26">
        <v>2024000</v>
      </c>
      <c r="V595" s="26">
        <v>0</v>
      </c>
      <c r="W595" s="26">
        <v>2024000</v>
      </c>
    </row>
    <row r="596" spans="1:23" x14ac:dyDescent="0.25">
      <c r="A596" s="22">
        <v>2024</v>
      </c>
      <c r="B596" s="8">
        <v>20241145</v>
      </c>
      <c r="C596" s="9"/>
      <c r="D596" s="9">
        <v>1035831881</v>
      </c>
      <c r="E596" s="10" t="s">
        <v>652</v>
      </c>
      <c r="F596" s="11" t="s">
        <v>2390</v>
      </c>
      <c r="G596" s="23">
        <v>45636</v>
      </c>
      <c r="H596" s="9">
        <v>21</v>
      </c>
      <c r="I596" s="20">
        <v>6048000</v>
      </c>
      <c r="J596" s="8" t="s">
        <v>34</v>
      </c>
      <c r="K596" s="8" t="s">
        <v>36</v>
      </c>
      <c r="L596" s="29" t="s">
        <v>2465</v>
      </c>
      <c r="M596" s="24">
        <v>0</v>
      </c>
      <c r="N596" s="9">
        <v>0</v>
      </c>
      <c r="O596" s="23">
        <v>45656</v>
      </c>
      <c r="P596" s="25">
        <v>21</v>
      </c>
      <c r="Q596" s="26">
        <v>6048000</v>
      </c>
      <c r="R596" s="27" t="s">
        <v>40</v>
      </c>
      <c r="S596" s="27" t="s">
        <v>41</v>
      </c>
      <c r="T596" s="26">
        <v>0</v>
      </c>
      <c r="U596" s="26">
        <v>6048000</v>
      </c>
      <c r="V596" s="26">
        <v>4536000</v>
      </c>
      <c r="W596" s="26">
        <v>1512000</v>
      </c>
    </row>
    <row r="597" spans="1:23" x14ac:dyDescent="0.25">
      <c r="A597" s="22">
        <v>2024</v>
      </c>
      <c r="B597" s="8">
        <v>20241146</v>
      </c>
      <c r="C597" s="9" t="s">
        <v>2288</v>
      </c>
      <c r="D597" s="9">
        <v>79501542</v>
      </c>
      <c r="E597" s="10" t="s">
        <v>653</v>
      </c>
      <c r="F597" s="11" t="s">
        <v>2391</v>
      </c>
      <c r="G597" s="23">
        <v>45635</v>
      </c>
      <c r="H597" s="9">
        <v>19</v>
      </c>
      <c r="I597" s="20">
        <v>3480000</v>
      </c>
      <c r="J597" s="8" t="s">
        <v>34</v>
      </c>
      <c r="K597" s="8" t="s">
        <v>36</v>
      </c>
      <c r="L597" s="29" t="s">
        <v>2466</v>
      </c>
      <c r="M597" s="24">
        <v>0</v>
      </c>
      <c r="N597" s="9">
        <v>0</v>
      </c>
      <c r="O597" s="23">
        <v>45656</v>
      </c>
      <c r="P597" s="25">
        <v>19</v>
      </c>
      <c r="Q597" s="26">
        <v>3480000</v>
      </c>
      <c r="R597" s="27" t="s">
        <v>40</v>
      </c>
      <c r="S597" s="27" t="s">
        <v>41</v>
      </c>
      <c r="T597" s="26">
        <v>0</v>
      </c>
      <c r="U597" s="26">
        <v>3480000</v>
      </c>
      <c r="V597" s="26">
        <v>0</v>
      </c>
      <c r="W597" s="26">
        <v>3480000</v>
      </c>
    </row>
    <row r="598" spans="1:23" x14ac:dyDescent="0.25">
      <c r="A598" s="22">
        <v>2024</v>
      </c>
      <c r="B598" s="8">
        <v>20241147</v>
      </c>
      <c r="C598" s="9" t="s">
        <v>2289</v>
      </c>
      <c r="D598" s="9">
        <v>79656315</v>
      </c>
      <c r="E598" s="10" t="s">
        <v>141</v>
      </c>
      <c r="F598" s="11" t="s">
        <v>2392</v>
      </c>
      <c r="G598" s="23">
        <v>45642</v>
      </c>
      <c r="H598" s="9">
        <v>45</v>
      </c>
      <c r="I598" s="20">
        <v>7200000</v>
      </c>
      <c r="J598" s="8" t="s">
        <v>34</v>
      </c>
      <c r="K598" s="8" t="s">
        <v>36</v>
      </c>
      <c r="L598" s="29" t="s">
        <v>2467</v>
      </c>
      <c r="M598" s="24">
        <v>0</v>
      </c>
      <c r="N598" s="9">
        <v>0</v>
      </c>
      <c r="O598" s="23">
        <v>45687</v>
      </c>
      <c r="P598" s="25">
        <v>45</v>
      </c>
      <c r="Q598" s="26">
        <v>7200000</v>
      </c>
      <c r="R598" s="27" t="s">
        <v>38</v>
      </c>
      <c r="S598" s="27" t="s">
        <v>39</v>
      </c>
      <c r="T598" s="26">
        <v>0</v>
      </c>
      <c r="U598" s="26">
        <v>7200000</v>
      </c>
      <c r="V598" s="26">
        <v>2240000</v>
      </c>
      <c r="W598" s="26">
        <v>4960000</v>
      </c>
    </row>
    <row r="599" spans="1:23" x14ac:dyDescent="0.25">
      <c r="A599" s="22">
        <v>2024</v>
      </c>
      <c r="B599" s="8">
        <v>20241148</v>
      </c>
      <c r="C599" s="9" t="s">
        <v>2290</v>
      </c>
      <c r="D599" s="9">
        <v>1019040598</v>
      </c>
      <c r="E599" s="10" t="s">
        <v>145</v>
      </c>
      <c r="F599" s="11" t="s">
        <v>2393</v>
      </c>
      <c r="G599" s="23">
        <v>45643</v>
      </c>
      <c r="H599" s="9">
        <v>45</v>
      </c>
      <c r="I599" s="20">
        <v>5040000</v>
      </c>
      <c r="J599" s="8" t="s">
        <v>35</v>
      </c>
      <c r="K599" s="8" t="s">
        <v>36</v>
      </c>
      <c r="L599" s="29" t="s">
        <v>2468</v>
      </c>
      <c r="M599" s="24">
        <v>0</v>
      </c>
      <c r="N599" s="9">
        <v>0</v>
      </c>
      <c r="O599" s="23">
        <v>45689</v>
      </c>
      <c r="P599" s="25">
        <v>45</v>
      </c>
      <c r="Q599" s="26">
        <v>5040000</v>
      </c>
      <c r="R599" s="27" t="s">
        <v>38</v>
      </c>
      <c r="S599" s="27" t="s">
        <v>39</v>
      </c>
      <c r="T599" s="26">
        <v>0</v>
      </c>
      <c r="U599" s="26">
        <v>5040000</v>
      </c>
      <c r="V599" s="26">
        <v>1456000</v>
      </c>
      <c r="W599" s="26">
        <v>3584000</v>
      </c>
    </row>
    <row r="600" spans="1:23" x14ac:dyDescent="0.25">
      <c r="A600" s="22">
        <v>2024</v>
      </c>
      <c r="B600" s="8">
        <v>20241149</v>
      </c>
      <c r="C600" s="9" t="s">
        <v>2291</v>
      </c>
      <c r="D600" s="9">
        <v>33676280</v>
      </c>
      <c r="E600" s="10" t="s">
        <v>147</v>
      </c>
      <c r="F600" s="11" t="s">
        <v>2394</v>
      </c>
      <c r="G600" s="23">
        <v>45639</v>
      </c>
      <c r="H600" s="9">
        <v>45</v>
      </c>
      <c r="I600" s="20">
        <v>8100000</v>
      </c>
      <c r="J600" s="8" t="s">
        <v>34</v>
      </c>
      <c r="K600" s="8" t="s">
        <v>36</v>
      </c>
      <c r="L600" s="29" t="s">
        <v>2469</v>
      </c>
      <c r="M600" s="24">
        <v>0</v>
      </c>
      <c r="N600" s="9">
        <v>0</v>
      </c>
      <c r="O600" s="23">
        <v>45687</v>
      </c>
      <c r="P600" s="25">
        <v>45</v>
      </c>
      <c r="Q600" s="26">
        <v>8100000</v>
      </c>
      <c r="R600" s="27" t="s">
        <v>38</v>
      </c>
      <c r="S600" s="27" t="s">
        <v>39</v>
      </c>
      <c r="T600" s="26">
        <v>0</v>
      </c>
      <c r="U600" s="26">
        <v>8100000</v>
      </c>
      <c r="V600" s="26">
        <v>2520000</v>
      </c>
      <c r="W600" s="26">
        <v>5580000</v>
      </c>
    </row>
    <row r="601" spans="1:23" x14ac:dyDescent="0.25">
      <c r="A601" s="22">
        <v>2024</v>
      </c>
      <c r="B601" s="8">
        <v>20241151</v>
      </c>
      <c r="C601" s="9" t="s">
        <v>2292</v>
      </c>
      <c r="D601" s="9">
        <v>30210222</v>
      </c>
      <c r="E601" s="10" t="s">
        <v>213</v>
      </c>
      <c r="F601" s="11" t="s">
        <v>2395</v>
      </c>
      <c r="G601" s="23">
        <v>45639</v>
      </c>
      <c r="H601" s="9">
        <v>45</v>
      </c>
      <c r="I601" s="20">
        <v>8100000</v>
      </c>
      <c r="J601" s="8" t="s">
        <v>34</v>
      </c>
      <c r="K601" s="8" t="s">
        <v>36</v>
      </c>
      <c r="L601" s="29" t="s">
        <v>2470</v>
      </c>
      <c r="M601" s="24">
        <v>0</v>
      </c>
      <c r="N601" s="9">
        <v>0</v>
      </c>
      <c r="O601" s="23">
        <v>45687</v>
      </c>
      <c r="P601" s="25">
        <v>45</v>
      </c>
      <c r="Q601" s="26">
        <v>8100000</v>
      </c>
      <c r="R601" s="27" t="s">
        <v>38</v>
      </c>
      <c r="S601" s="27" t="s">
        <v>39</v>
      </c>
      <c r="T601" s="26">
        <v>0</v>
      </c>
      <c r="U601" s="26">
        <v>8100000</v>
      </c>
      <c r="V601" s="26">
        <v>2520000</v>
      </c>
      <c r="W601" s="26">
        <v>5580000</v>
      </c>
    </row>
    <row r="602" spans="1:23" x14ac:dyDescent="0.25">
      <c r="A602" s="22">
        <v>2024</v>
      </c>
      <c r="B602" s="8">
        <v>20241152</v>
      </c>
      <c r="C602" s="9" t="s">
        <v>2293</v>
      </c>
      <c r="D602" s="9">
        <v>52381128</v>
      </c>
      <c r="E602" s="10" t="s">
        <v>142</v>
      </c>
      <c r="F602" s="11" t="s">
        <v>2396</v>
      </c>
      <c r="G602" s="23">
        <v>45639</v>
      </c>
      <c r="H602" s="9">
        <v>45</v>
      </c>
      <c r="I602" s="20">
        <v>7200000</v>
      </c>
      <c r="J602" s="8" t="s">
        <v>34</v>
      </c>
      <c r="K602" s="8" t="s">
        <v>36</v>
      </c>
      <c r="L602" s="29" t="s">
        <v>2471</v>
      </c>
      <c r="M602" s="24">
        <v>0</v>
      </c>
      <c r="N602" s="9">
        <v>0</v>
      </c>
      <c r="O602" s="23">
        <v>45687</v>
      </c>
      <c r="P602" s="25">
        <v>45</v>
      </c>
      <c r="Q602" s="26">
        <v>7200000</v>
      </c>
      <c r="R602" s="27" t="s">
        <v>38</v>
      </c>
      <c r="S602" s="27" t="s">
        <v>39</v>
      </c>
      <c r="T602" s="26">
        <v>0</v>
      </c>
      <c r="U602" s="26">
        <v>7200000</v>
      </c>
      <c r="V602" s="26">
        <v>2400000</v>
      </c>
      <c r="W602" s="26">
        <v>4800000</v>
      </c>
    </row>
    <row r="603" spans="1:23" x14ac:dyDescent="0.25">
      <c r="A603" s="22">
        <v>2024</v>
      </c>
      <c r="B603" s="8">
        <v>20241153</v>
      </c>
      <c r="C603" s="9" t="s">
        <v>2294</v>
      </c>
      <c r="D603" s="9">
        <v>1072746404</v>
      </c>
      <c r="E603" s="10" t="s">
        <v>144</v>
      </c>
      <c r="F603" s="11" t="s">
        <v>2397</v>
      </c>
      <c r="G603" s="23">
        <v>45639</v>
      </c>
      <c r="H603" s="9">
        <v>45</v>
      </c>
      <c r="I603" s="20">
        <v>5400000</v>
      </c>
      <c r="J603" s="8" t="s">
        <v>35</v>
      </c>
      <c r="K603" s="8" t="s">
        <v>36</v>
      </c>
      <c r="L603" s="29" t="s">
        <v>2472</v>
      </c>
      <c r="M603" s="24">
        <v>0</v>
      </c>
      <c r="N603" s="9">
        <v>0</v>
      </c>
      <c r="O603" s="23">
        <v>45687</v>
      </c>
      <c r="P603" s="25">
        <v>45</v>
      </c>
      <c r="Q603" s="26">
        <v>5400000</v>
      </c>
      <c r="R603" s="27" t="s">
        <v>38</v>
      </c>
      <c r="S603" s="27" t="s">
        <v>39</v>
      </c>
      <c r="T603" s="26">
        <v>0</v>
      </c>
      <c r="U603" s="26">
        <v>5400000</v>
      </c>
      <c r="V603" s="26">
        <v>1800000</v>
      </c>
      <c r="W603" s="26">
        <v>3600000</v>
      </c>
    </row>
    <row r="604" spans="1:23" x14ac:dyDescent="0.25">
      <c r="A604" s="22">
        <v>2024</v>
      </c>
      <c r="B604" s="8">
        <v>20241154</v>
      </c>
      <c r="C604" s="9" t="s">
        <v>2295</v>
      </c>
      <c r="D604" s="9">
        <v>79593542</v>
      </c>
      <c r="E604" s="10" t="s">
        <v>146</v>
      </c>
      <c r="F604" s="11" t="s">
        <v>2398</v>
      </c>
      <c r="G604" s="23">
        <v>45642</v>
      </c>
      <c r="H604" s="9">
        <v>45</v>
      </c>
      <c r="I604" s="20">
        <v>5400000</v>
      </c>
      <c r="J604" s="8" t="s">
        <v>35</v>
      </c>
      <c r="K604" s="8" t="s">
        <v>36</v>
      </c>
      <c r="L604" s="29" t="s">
        <v>2473</v>
      </c>
      <c r="M604" s="24">
        <v>0</v>
      </c>
      <c r="N604" s="9">
        <v>0</v>
      </c>
      <c r="O604" s="23">
        <v>45687</v>
      </c>
      <c r="P604" s="25">
        <v>45</v>
      </c>
      <c r="Q604" s="26">
        <v>5400000</v>
      </c>
      <c r="R604" s="27" t="s">
        <v>38</v>
      </c>
      <c r="S604" s="27" t="s">
        <v>39</v>
      </c>
      <c r="T604" s="26">
        <v>0</v>
      </c>
      <c r="U604" s="26">
        <v>5400000</v>
      </c>
      <c r="V604" s="26">
        <v>1680000</v>
      </c>
      <c r="W604" s="26">
        <v>3720000</v>
      </c>
    </row>
    <row r="605" spans="1:23" x14ac:dyDescent="0.25">
      <c r="A605" s="22">
        <v>2024</v>
      </c>
      <c r="B605" s="8">
        <v>20241155</v>
      </c>
      <c r="C605" s="9" t="s">
        <v>2296</v>
      </c>
      <c r="D605" s="9">
        <v>83251857</v>
      </c>
      <c r="E605" s="10" t="s">
        <v>148</v>
      </c>
      <c r="F605" s="11" t="s">
        <v>2399</v>
      </c>
      <c r="G605" s="23">
        <v>45642</v>
      </c>
      <c r="H605" s="9">
        <v>45</v>
      </c>
      <c r="I605" s="20">
        <v>5760000</v>
      </c>
      <c r="J605" s="8" t="s">
        <v>34</v>
      </c>
      <c r="K605" s="8" t="s">
        <v>36</v>
      </c>
      <c r="L605" s="29" t="s">
        <v>2474</v>
      </c>
      <c r="M605" s="24">
        <v>0</v>
      </c>
      <c r="N605" s="9">
        <v>0</v>
      </c>
      <c r="O605" s="23">
        <v>45687</v>
      </c>
      <c r="P605" s="25">
        <v>45</v>
      </c>
      <c r="Q605" s="26">
        <v>5760000</v>
      </c>
      <c r="R605" s="27" t="s">
        <v>38</v>
      </c>
      <c r="S605" s="27" t="s">
        <v>39</v>
      </c>
      <c r="T605" s="26">
        <v>0</v>
      </c>
      <c r="U605" s="26">
        <v>5760000</v>
      </c>
      <c r="V605" s="26">
        <v>1792000</v>
      </c>
      <c r="W605" s="26">
        <v>3968000</v>
      </c>
    </row>
    <row r="606" spans="1:23" x14ac:dyDescent="0.25">
      <c r="A606" s="22">
        <v>2024</v>
      </c>
      <c r="B606" s="8">
        <v>20241156</v>
      </c>
      <c r="C606" s="9" t="s">
        <v>2297</v>
      </c>
      <c r="D606" s="9">
        <v>79731128</v>
      </c>
      <c r="E606" s="10" t="s">
        <v>143</v>
      </c>
      <c r="F606" s="11" t="s">
        <v>2400</v>
      </c>
      <c r="G606" s="23">
        <v>45642</v>
      </c>
      <c r="H606" s="9">
        <v>45</v>
      </c>
      <c r="I606" s="20">
        <v>11340000</v>
      </c>
      <c r="J606" s="8" t="s">
        <v>34</v>
      </c>
      <c r="K606" s="8" t="s">
        <v>36</v>
      </c>
      <c r="L606" s="29" t="s">
        <v>2475</v>
      </c>
      <c r="M606" s="24">
        <v>0</v>
      </c>
      <c r="N606" s="9">
        <v>0</v>
      </c>
      <c r="O606" s="23">
        <v>45687</v>
      </c>
      <c r="P606" s="25">
        <v>45</v>
      </c>
      <c r="Q606" s="26">
        <v>11340000</v>
      </c>
      <c r="R606" s="27" t="s">
        <v>38</v>
      </c>
      <c r="S606" s="27" t="s">
        <v>39</v>
      </c>
      <c r="T606" s="26">
        <v>0</v>
      </c>
      <c r="U606" s="26">
        <v>11340000</v>
      </c>
      <c r="V606" s="26">
        <v>3780000</v>
      </c>
      <c r="W606" s="26">
        <v>7560000</v>
      </c>
    </row>
    <row r="607" spans="1:23" x14ac:dyDescent="0.25">
      <c r="A607" s="22">
        <v>2024</v>
      </c>
      <c r="B607" s="8">
        <v>20241157</v>
      </c>
      <c r="C607" s="9" t="s">
        <v>2298</v>
      </c>
      <c r="D607" s="9">
        <v>1013619623</v>
      </c>
      <c r="E607" s="10" t="s">
        <v>2341</v>
      </c>
      <c r="F607" s="11" t="s">
        <v>2401</v>
      </c>
      <c r="G607" s="23">
        <v>45645</v>
      </c>
      <c r="H607" s="9">
        <v>30</v>
      </c>
      <c r="I607" s="20">
        <v>2400000</v>
      </c>
      <c r="J607" s="8" t="s">
        <v>35</v>
      </c>
      <c r="K607" s="8" t="s">
        <v>36</v>
      </c>
      <c r="L607" s="29" t="s">
        <v>2476</v>
      </c>
      <c r="M607" s="24">
        <v>0</v>
      </c>
      <c r="N607" s="9">
        <v>0</v>
      </c>
      <c r="O607" s="23">
        <v>45679</v>
      </c>
      <c r="P607" s="25">
        <v>30</v>
      </c>
      <c r="Q607" s="26">
        <v>2400000</v>
      </c>
      <c r="R607" s="27" t="s">
        <v>38</v>
      </c>
      <c r="S607" s="27" t="s">
        <v>39</v>
      </c>
      <c r="T607" s="26">
        <v>0</v>
      </c>
      <c r="U607" s="26">
        <v>2400000</v>
      </c>
      <c r="V607" s="26">
        <v>0</v>
      </c>
      <c r="W607" s="26">
        <v>2400000</v>
      </c>
    </row>
    <row r="608" spans="1:23" x14ac:dyDescent="0.25">
      <c r="A608" s="22">
        <v>2024</v>
      </c>
      <c r="B608" s="8">
        <v>20241158</v>
      </c>
      <c r="C608" s="9" t="s">
        <v>2299</v>
      </c>
      <c r="D608" s="9">
        <v>52258247</v>
      </c>
      <c r="E608" s="10" t="s">
        <v>2342</v>
      </c>
      <c r="F608" s="11" t="s">
        <v>2401</v>
      </c>
      <c r="G608" s="23">
        <v>45644</v>
      </c>
      <c r="H608" s="9">
        <v>30</v>
      </c>
      <c r="I608" s="20">
        <v>2400000</v>
      </c>
      <c r="J608" s="8" t="s">
        <v>35</v>
      </c>
      <c r="K608" s="8" t="s">
        <v>36</v>
      </c>
      <c r="L608" s="29" t="s">
        <v>2477</v>
      </c>
      <c r="M608" s="24">
        <v>0</v>
      </c>
      <c r="N608" s="9">
        <v>0</v>
      </c>
      <c r="O608" s="23">
        <v>45683</v>
      </c>
      <c r="P608" s="25">
        <v>30</v>
      </c>
      <c r="Q608" s="26">
        <v>2400000</v>
      </c>
      <c r="R608" s="27" t="s">
        <v>38</v>
      </c>
      <c r="S608" s="27" t="s">
        <v>39</v>
      </c>
      <c r="T608" s="26">
        <v>0</v>
      </c>
      <c r="U608" s="26">
        <v>2400000</v>
      </c>
      <c r="V608" s="26">
        <v>0</v>
      </c>
      <c r="W608" s="26">
        <v>2400000</v>
      </c>
    </row>
    <row r="609" spans="1:23" x14ac:dyDescent="0.25">
      <c r="A609" s="22">
        <v>2024</v>
      </c>
      <c r="B609" s="8">
        <v>20241159</v>
      </c>
      <c r="C609" s="9" t="s">
        <v>2300</v>
      </c>
      <c r="D609" s="9">
        <v>1016018612</v>
      </c>
      <c r="E609" s="10" t="s">
        <v>2343</v>
      </c>
      <c r="F609" s="11" t="s">
        <v>2402</v>
      </c>
      <c r="G609" s="23">
        <v>45646</v>
      </c>
      <c r="H609" s="9">
        <v>30</v>
      </c>
      <c r="I609" s="20">
        <v>5400000</v>
      </c>
      <c r="J609" s="8" t="s">
        <v>34</v>
      </c>
      <c r="K609" s="8" t="s">
        <v>36</v>
      </c>
      <c r="L609" s="29" t="s">
        <v>2478</v>
      </c>
      <c r="M609" s="24">
        <v>0</v>
      </c>
      <c r="N609" s="9">
        <v>0</v>
      </c>
      <c r="O609" s="23">
        <v>45679</v>
      </c>
      <c r="P609" s="25">
        <v>30</v>
      </c>
      <c r="Q609" s="26">
        <v>5400000</v>
      </c>
      <c r="R609" s="27" t="s">
        <v>38</v>
      </c>
      <c r="S609" s="27" t="s">
        <v>39</v>
      </c>
      <c r="T609" s="26">
        <v>0</v>
      </c>
      <c r="U609" s="26">
        <v>5400000</v>
      </c>
      <c r="V609" s="26">
        <v>0</v>
      </c>
      <c r="W609" s="26">
        <v>5400000</v>
      </c>
    </row>
    <row r="610" spans="1:23" x14ac:dyDescent="0.25">
      <c r="A610" s="22">
        <v>2024</v>
      </c>
      <c r="B610" s="8">
        <v>20241160</v>
      </c>
      <c r="C610" s="9" t="s">
        <v>2301</v>
      </c>
      <c r="D610" s="9">
        <v>1018500139</v>
      </c>
      <c r="E610" s="10" t="s">
        <v>2344</v>
      </c>
      <c r="F610" s="11" t="s">
        <v>2402</v>
      </c>
      <c r="G610" s="23">
        <v>45646</v>
      </c>
      <c r="H610" s="9">
        <v>30</v>
      </c>
      <c r="I610" s="20">
        <v>5400000</v>
      </c>
      <c r="J610" s="8" t="s">
        <v>34</v>
      </c>
      <c r="K610" s="8" t="s">
        <v>36</v>
      </c>
      <c r="L610" s="29" t="s">
        <v>2479</v>
      </c>
      <c r="M610" s="24">
        <v>0</v>
      </c>
      <c r="N610" s="9">
        <v>0</v>
      </c>
      <c r="O610" s="23">
        <v>45679</v>
      </c>
      <c r="P610" s="25">
        <v>30</v>
      </c>
      <c r="Q610" s="26">
        <v>5400000</v>
      </c>
      <c r="R610" s="27" t="s">
        <v>38</v>
      </c>
      <c r="S610" s="27" t="s">
        <v>39</v>
      </c>
      <c r="T610" s="26">
        <v>0</v>
      </c>
      <c r="U610" s="26">
        <v>5400000</v>
      </c>
      <c r="V610" s="26">
        <v>0</v>
      </c>
      <c r="W610" s="26">
        <v>5400000</v>
      </c>
    </row>
    <row r="611" spans="1:23" x14ac:dyDescent="0.25">
      <c r="A611" s="22">
        <v>2024</v>
      </c>
      <c r="B611" s="8">
        <v>20241161</v>
      </c>
      <c r="C611" s="9" t="s">
        <v>2302</v>
      </c>
      <c r="D611" s="9">
        <v>1026598103</v>
      </c>
      <c r="E611" s="10" t="s">
        <v>2345</v>
      </c>
      <c r="F611" s="11" t="s">
        <v>2403</v>
      </c>
      <c r="G611" s="23">
        <v>45650</v>
      </c>
      <c r="H611" s="9">
        <v>30</v>
      </c>
      <c r="I611" s="20">
        <v>4300000</v>
      </c>
      <c r="J611" s="8" t="s">
        <v>34</v>
      </c>
      <c r="K611" s="8" t="s">
        <v>36</v>
      </c>
      <c r="L611" s="29" t="s">
        <v>2480</v>
      </c>
      <c r="M611" s="24">
        <v>0</v>
      </c>
      <c r="N611" s="9">
        <v>0</v>
      </c>
      <c r="O611" s="23">
        <v>45682</v>
      </c>
      <c r="P611" s="25">
        <v>30</v>
      </c>
      <c r="Q611" s="26">
        <v>4300000</v>
      </c>
      <c r="R611" s="27" t="s">
        <v>38</v>
      </c>
      <c r="S611" s="27" t="s">
        <v>39</v>
      </c>
      <c r="T611" s="26">
        <v>0</v>
      </c>
      <c r="U611" s="26">
        <v>4300000</v>
      </c>
      <c r="V611" s="26">
        <v>0</v>
      </c>
      <c r="W611" s="26">
        <v>4300000</v>
      </c>
    </row>
    <row r="612" spans="1:23" x14ac:dyDescent="0.25">
      <c r="A612" s="22">
        <v>2024</v>
      </c>
      <c r="B612" s="8">
        <v>20241162</v>
      </c>
      <c r="C612" s="9" t="s">
        <v>2303</v>
      </c>
      <c r="D612" s="9">
        <v>79943937</v>
      </c>
      <c r="E612" s="10" t="s">
        <v>2346</v>
      </c>
      <c r="F612" s="11" t="s">
        <v>2404</v>
      </c>
      <c r="G612" s="23">
        <v>45650</v>
      </c>
      <c r="H612" s="9">
        <v>30</v>
      </c>
      <c r="I612" s="20">
        <v>7000000</v>
      </c>
      <c r="J612" s="8" t="s">
        <v>34</v>
      </c>
      <c r="K612" s="8" t="s">
        <v>36</v>
      </c>
      <c r="L612" s="29" t="s">
        <v>2481</v>
      </c>
      <c r="M612" s="24">
        <v>0</v>
      </c>
      <c r="N612" s="9">
        <v>0</v>
      </c>
      <c r="O612" s="23">
        <v>45683</v>
      </c>
      <c r="P612" s="25">
        <v>30</v>
      </c>
      <c r="Q612" s="26">
        <v>7000000</v>
      </c>
      <c r="R612" s="27" t="s">
        <v>38</v>
      </c>
      <c r="S612" s="27" t="s">
        <v>39</v>
      </c>
      <c r="T612" s="26">
        <v>0</v>
      </c>
      <c r="U612" s="26">
        <v>7000000</v>
      </c>
      <c r="V612" s="26">
        <v>0</v>
      </c>
      <c r="W612" s="26">
        <v>7000000</v>
      </c>
    </row>
    <row r="613" spans="1:23" x14ac:dyDescent="0.25">
      <c r="A613" s="22">
        <v>2024</v>
      </c>
      <c r="B613" s="8">
        <v>20241164</v>
      </c>
      <c r="C613" s="9" t="s">
        <v>2304</v>
      </c>
      <c r="D613" s="9">
        <v>1101018753</v>
      </c>
      <c r="E613" s="10" t="s">
        <v>1267</v>
      </c>
      <c r="F613" s="11" t="s">
        <v>2405</v>
      </c>
      <c r="G613" s="23">
        <v>45645</v>
      </c>
      <c r="H613" s="9">
        <v>30</v>
      </c>
      <c r="I613" s="20">
        <v>5400000</v>
      </c>
      <c r="J613" s="8" t="s">
        <v>34</v>
      </c>
      <c r="K613" s="8" t="s">
        <v>36</v>
      </c>
      <c r="L613" s="29" t="s">
        <v>2482</v>
      </c>
      <c r="M613" s="24">
        <v>0</v>
      </c>
      <c r="N613" s="9">
        <v>0</v>
      </c>
      <c r="O613" s="23">
        <v>45676</v>
      </c>
      <c r="P613" s="25">
        <v>30</v>
      </c>
      <c r="Q613" s="26">
        <v>5400000</v>
      </c>
      <c r="R613" s="27" t="s">
        <v>38</v>
      </c>
      <c r="S613" s="27" t="s">
        <v>39</v>
      </c>
      <c r="T613" s="26">
        <v>0</v>
      </c>
      <c r="U613" s="26">
        <v>5400000</v>
      </c>
      <c r="V613" s="26">
        <v>0</v>
      </c>
      <c r="W613" s="26">
        <v>5400000</v>
      </c>
    </row>
    <row r="614" spans="1:23" x14ac:dyDescent="0.25">
      <c r="A614" s="22">
        <v>2024</v>
      </c>
      <c r="B614" s="8">
        <v>20241165</v>
      </c>
      <c r="C614" s="9" t="s">
        <v>2305</v>
      </c>
      <c r="D614" s="9">
        <v>1020794033</v>
      </c>
      <c r="E614" s="10" t="s">
        <v>153</v>
      </c>
      <c r="F614" s="11" t="s">
        <v>2406</v>
      </c>
      <c r="G614" s="23">
        <v>45638</v>
      </c>
      <c r="H614" s="9">
        <v>30</v>
      </c>
      <c r="I614" s="20">
        <v>6240000</v>
      </c>
      <c r="J614" s="8" t="s">
        <v>34</v>
      </c>
      <c r="K614" s="8" t="s">
        <v>36</v>
      </c>
      <c r="L614" s="29" t="s">
        <v>2483</v>
      </c>
      <c r="M614" s="24">
        <v>0</v>
      </c>
      <c r="N614" s="9">
        <v>0</v>
      </c>
      <c r="O614" s="23">
        <v>45672</v>
      </c>
      <c r="P614" s="25">
        <v>30</v>
      </c>
      <c r="Q614" s="26">
        <v>6240000</v>
      </c>
      <c r="R614" s="27" t="s">
        <v>38</v>
      </c>
      <c r="S614" s="27" t="s">
        <v>39</v>
      </c>
      <c r="T614" s="26">
        <v>0</v>
      </c>
      <c r="U614" s="26">
        <v>6240000</v>
      </c>
      <c r="V614" s="26">
        <v>3120000</v>
      </c>
      <c r="W614" s="26">
        <v>3120000</v>
      </c>
    </row>
    <row r="615" spans="1:23" x14ac:dyDescent="0.25">
      <c r="A615" s="22">
        <v>2024</v>
      </c>
      <c r="B615" s="8">
        <v>20241166</v>
      </c>
      <c r="C615" s="9" t="s">
        <v>2306</v>
      </c>
      <c r="D615" s="9">
        <v>79741444</v>
      </c>
      <c r="E615" s="10" t="s">
        <v>661</v>
      </c>
      <c r="F615" s="11" t="s">
        <v>2407</v>
      </c>
      <c r="G615" s="23">
        <v>45642</v>
      </c>
      <c r="H615" s="9">
        <v>30</v>
      </c>
      <c r="I615" s="20">
        <v>5000000</v>
      </c>
      <c r="J615" s="8" t="s">
        <v>34</v>
      </c>
      <c r="K615" s="8" t="s">
        <v>36</v>
      </c>
      <c r="L615" s="29" t="s">
        <v>2484</v>
      </c>
      <c r="M615" s="24">
        <v>0</v>
      </c>
      <c r="N615" s="9">
        <v>0</v>
      </c>
      <c r="O615" s="23">
        <v>45673</v>
      </c>
      <c r="P615" s="25">
        <v>30</v>
      </c>
      <c r="Q615" s="26">
        <v>5000000</v>
      </c>
      <c r="R615" s="27" t="s">
        <v>38</v>
      </c>
      <c r="S615" s="27" t="s">
        <v>39</v>
      </c>
      <c r="T615" s="26">
        <v>0</v>
      </c>
      <c r="U615" s="26">
        <v>5000000</v>
      </c>
      <c r="V615" s="26">
        <v>0</v>
      </c>
      <c r="W615" s="26">
        <v>5000000</v>
      </c>
    </row>
    <row r="616" spans="1:23" x14ac:dyDescent="0.25">
      <c r="A616" s="22">
        <v>2024</v>
      </c>
      <c r="B616" s="8">
        <v>20241167</v>
      </c>
      <c r="C616" s="9" t="s">
        <v>2307</v>
      </c>
      <c r="D616" s="9">
        <v>1022375822</v>
      </c>
      <c r="E616" s="10" t="s">
        <v>352</v>
      </c>
      <c r="F616" s="11" t="s">
        <v>2408</v>
      </c>
      <c r="G616" s="23">
        <v>45645</v>
      </c>
      <c r="H616" s="9">
        <v>30</v>
      </c>
      <c r="I616" s="20">
        <v>3840000</v>
      </c>
      <c r="J616" s="8" t="s">
        <v>34</v>
      </c>
      <c r="K616" s="8" t="s">
        <v>36</v>
      </c>
      <c r="L616" s="29" t="s">
        <v>2485</v>
      </c>
      <c r="M616" s="24">
        <v>0</v>
      </c>
      <c r="N616" s="9">
        <v>0</v>
      </c>
      <c r="O616" s="23">
        <v>45680</v>
      </c>
      <c r="P616" s="25">
        <v>30</v>
      </c>
      <c r="Q616" s="26">
        <v>3840000</v>
      </c>
      <c r="R616" s="27" t="s">
        <v>38</v>
      </c>
      <c r="S616" s="27" t="s">
        <v>39</v>
      </c>
      <c r="T616" s="26">
        <v>0</v>
      </c>
      <c r="U616" s="26">
        <v>3840000</v>
      </c>
      <c r="V616" s="26">
        <v>0</v>
      </c>
      <c r="W616" s="26">
        <v>3840000</v>
      </c>
    </row>
    <row r="617" spans="1:23" x14ac:dyDescent="0.25">
      <c r="A617" s="22">
        <v>2024</v>
      </c>
      <c r="B617" s="8">
        <v>20241169</v>
      </c>
      <c r="C617" s="9" t="s">
        <v>2308</v>
      </c>
      <c r="D617" s="9">
        <v>79366581</v>
      </c>
      <c r="E617" s="10" t="s">
        <v>2347</v>
      </c>
      <c r="F617" s="11" t="s">
        <v>2409</v>
      </c>
      <c r="G617" s="23">
        <v>45652</v>
      </c>
      <c r="H617" s="9">
        <v>30</v>
      </c>
      <c r="I617" s="20">
        <v>7000000</v>
      </c>
      <c r="J617" s="8" t="s">
        <v>34</v>
      </c>
      <c r="K617" s="8" t="s">
        <v>36</v>
      </c>
      <c r="L617" s="29" t="s">
        <v>2486</v>
      </c>
      <c r="M617" s="24">
        <v>0</v>
      </c>
      <c r="N617" s="9">
        <v>0</v>
      </c>
      <c r="O617" s="23">
        <v>45682</v>
      </c>
      <c r="P617" s="25">
        <v>30</v>
      </c>
      <c r="Q617" s="26">
        <v>7000000</v>
      </c>
      <c r="R617" s="27" t="s">
        <v>38</v>
      </c>
      <c r="S617" s="27" t="s">
        <v>39</v>
      </c>
      <c r="T617" s="26">
        <v>0</v>
      </c>
      <c r="U617" s="26">
        <v>7000000</v>
      </c>
      <c r="V617" s="26">
        <v>0</v>
      </c>
      <c r="W617" s="26">
        <v>7000000</v>
      </c>
    </row>
    <row r="618" spans="1:23" x14ac:dyDescent="0.25">
      <c r="A618" s="22">
        <v>2024</v>
      </c>
      <c r="B618" s="8">
        <v>20241170</v>
      </c>
      <c r="C618" s="9" t="s">
        <v>2309</v>
      </c>
      <c r="D618" s="9">
        <v>51868539</v>
      </c>
      <c r="E618" s="10" t="s">
        <v>334</v>
      </c>
      <c r="F618" s="11" t="s">
        <v>2403</v>
      </c>
      <c r="G618" s="23">
        <v>45647</v>
      </c>
      <c r="H618" s="9">
        <v>30</v>
      </c>
      <c r="I618" s="20">
        <v>3840000</v>
      </c>
      <c r="J618" s="8" t="s">
        <v>34</v>
      </c>
      <c r="K618" s="8" t="s">
        <v>36</v>
      </c>
      <c r="L618" s="29" t="s">
        <v>2487</v>
      </c>
      <c r="M618" s="24">
        <v>0</v>
      </c>
      <c r="N618" s="9">
        <v>0</v>
      </c>
      <c r="O618" s="23">
        <v>45683</v>
      </c>
      <c r="P618" s="25">
        <v>30</v>
      </c>
      <c r="Q618" s="26">
        <v>3840000</v>
      </c>
      <c r="R618" s="27" t="s">
        <v>38</v>
      </c>
      <c r="S618" s="27" t="s">
        <v>39</v>
      </c>
      <c r="T618" s="26">
        <v>0</v>
      </c>
      <c r="U618" s="26">
        <v>3840000</v>
      </c>
      <c r="V618" s="26">
        <v>0</v>
      </c>
      <c r="W618" s="26">
        <v>3840000</v>
      </c>
    </row>
    <row r="619" spans="1:23" x14ac:dyDescent="0.25">
      <c r="A619" s="22">
        <v>2024</v>
      </c>
      <c r="B619" s="8">
        <v>20241171</v>
      </c>
      <c r="C619" s="9" t="s">
        <v>2310</v>
      </c>
      <c r="D619" s="9">
        <v>71647315</v>
      </c>
      <c r="E619" s="10" t="s">
        <v>640</v>
      </c>
      <c r="F619" s="11" t="s">
        <v>673</v>
      </c>
      <c r="G619" s="23">
        <v>45638</v>
      </c>
      <c r="H619" s="9">
        <v>30</v>
      </c>
      <c r="I619" s="20">
        <v>10800000</v>
      </c>
      <c r="J619" s="8" t="s">
        <v>34</v>
      </c>
      <c r="K619" s="8" t="s">
        <v>36</v>
      </c>
      <c r="L619" s="29" t="s">
        <v>2488</v>
      </c>
      <c r="M619" s="24">
        <v>0</v>
      </c>
      <c r="N619" s="9">
        <v>0</v>
      </c>
      <c r="O619" s="23">
        <v>45672</v>
      </c>
      <c r="P619" s="25">
        <v>30</v>
      </c>
      <c r="Q619" s="26">
        <v>10800000</v>
      </c>
      <c r="R619" s="27" t="s">
        <v>38</v>
      </c>
      <c r="S619" s="27" t="s">
        <v>39</v>
      </c>
      <c r="T619" s="26">
        <v>0</v>
      </c>
      <c r="U619" s="26">
        <v>10800000</v>
      </c>
      <c r="V619" s="26">
        <v>0</v>
      </c>
      <c r="W619" s="26">
        <v>10800000</v>
      </c>
    </row>
    <row r="620" spans="1:23" x14ac:dyDescent="0.25">
      <c r="A620" s="22">
        <v>2024</v>
      </c>
      <c r="B620" s="8">
        <v>20241172</v>
      </c>
      <c r="C620" s="9" t="s">
        <v>2311</v>
      </c>
      <c r="D620" s="9">
        <v>52801664</v>
      </c>
      <c r="E620" s="10" t="s">
        <v>515</v>
      </c>
      <c r="F620" s="11" t="s">
        <v>2410</v>
      </c>
      <c r="G620" s="23">
        <v>45639</v>
      </c>
      <c r="H620" s="9">
        <v>240</v>
      </c>
      <c r="I620" s="20">
        <v>26880000</v>
      </c>
      <c r="J620" s="8" t="s">
        <v>35</v>
      </c>
      <c r="K620" s="8" t="s">
        <v>36</v>
      </c>
      <c r="L620" s="29" t="s">
        <v>2489</v>
      </c>
      <c r="M620" s="24">
        <v>0</v>
      </c>
      <c r="N620" s="9">
        <v>0</v>
      </c>
      <c r="O620" s="23">
        <v>45885</v>
      </c>
      <c r="P620" s="25">
        <v>240</v>
      </c>
      <c r="Q620" s="26">
        <v>26880000</v>
      </c>
      <c r="R620" s="27" t="s">
        <v>38</v>
      </c>
      <c r="S620" s="27" t="s">
        <v>39</v>
      </c>
      <c r="T620" s="26">
        <v>0</v>
      </c>
      <c r="U620" s="26">
        <v>26880000</v>
      </c>
      <c r="V620" s="26">
        <v>0</v>
      </c>
      <c r="W620" s="26">
        <v>26880000</v>
      </c>
    </row>
    <row r="621" spans="1:23" x14ac:dyDescent="0.25">
      <c r="A621" s="22">
        <v>2024</v>
      </c>
      <c r="B621" s="8">
        <v>20241173</v>
      </c>
      <c r="C621" s="9" t="s">
        <v>2312</v>
      </c>
      <c r="D621" s="9">
        <v>51670624</v>
      </c>
      <c r="E621" s="10" t="s">
        <v>397</v>
      </c>
      <c r="F621" s="11" t="s">
        <v>2411</v>
      </c>
      <c r="G621" s="23">
        <v>45639</v>
      </c>
      <c r="H621" s="9">
        <v>30</v>
      </c>
      <c r="I621" s="20">
        <v>7000000</v>
      </c>
      <c r="J621" s="8" t="s">
        <v>34</v>
      </c>
      <c r="K621" s="8" t="s">
        <v>36</v>
      </c>
      <c r="L621" s="29" t="s">
        <v>2490</v>
      </c>
      <c r="M621" s="24">
        <v>0</v>
      </c>
      <c r="N621" s="9">
        <v>0</v>
      </c>
      <c r="O621" s="23">
        <v>45672</v>
      </c>
      <c r="P621" s="25">
        <v>30</v>
      </c>
      <c r="Q621" s="26">
        <v>7000000</v>
      </c>
      <c r="R621" s="27" t="s">
        <v>38</v>
      </c>
      <c r="S621" s="27" t="s">
        <v>39</v>
      </c>
      <c r="T621" s="26">
        <v>0</v>
      </c>
      <c r="U621" s="26">
        <v>7000000</v>
      </c>
      <c r="V621" s="26">
        <v>0</v>
      </c>
      <c r="W621" s="26">
        <v>7000000</v>
      </c>
    </row>
    <row r="622" spans="1:23" x14ac:dyDescent="0.25">
      <c r="A622" s="22">
        <v>2024</v>
      </c>
      <c r="B622" s="8">
        <v>20241174</v>
      </c>
      <c r="C622" s="9" t="s">
        <v>2313</v>
      </c>
      <c r="D622" s="9">
        <v>1101686373</v>
      </c>
      <c r="E622" s="10" t="s">
        <v>167</v>
      </c>
      <c r="F622" s="11" t="s">
        <v>2412</v>
      </c>
      <c r="G622" s="23">
        <v>45643</v>
      </c>
      <c r="H622" s="9">
        <v>30</v>
      </c>
      <c r="I622" s="20">
        <v>6480000</v>
      </c>
      <c r="J622" s="8" t="s">
        <v>34</v>
      </c>
      <c r="K622" s="8" t="s">
        <v>36</v>
      </c>
      <c r="L622" s="29" t="s">
        <v>2491</v>
      </c>
      <c r="M622" s="24">
        <v>0</v>
      </c>
      <c r="N622" s="9">
        <v>0</v>
      </c>
      <c r="O622" s="23">
        <v>45674</v>
      </c>
      <c r="P622" s="25">
        <v>30</v>
      </c>
      <c r="Q622" s="26">
        <v>6480000</v>
      </c>
      <c r="R622" s="27" t="s">
        <v>38</v>
      </c>
      <c r="S622" s="27" t="s">
        <v>39</v>
      </c>
      <c r="T622" s="26">
        <v>0</v>
      </c>
      <c r="U622" s="26">
        <v>6480000</v>
      </c>
      <c r="V622" s="26">
        <v>0</v>
      </c>
      <c r="W622" s="26">
        <v>6480000</v>
      </c>
    </row>
    <row r="623" spans="1:23" x14ac:dyDescent="0.25">
      <c r="A623" s="22">
        <v>2024</v>
      </c>
      <c r="B623" s="8">
        <v>20241175</v>
      </c>
      <c r="C623" s="9" t="s">
        <v>2314</v>
      </c>
      <c r="D623" s="9">
        <v>1127232830</v>
      </c>
      <c r="E623" s="10" t="s">
        <v>198</v>
      </c>
      <c r="F623" s="11" t="s">
        <v>2413</v>
      </c>
      <c r="G623" s="23">
        <v>45649</v>
      </c>
      <c r="H623" s="9">
        <v>30</v>
      </c>
      <c r="I623" s="20">
        <v>3840000</v>
      </c>
      <c r="J623" s="8" t="s">
        <v>34</v>
      </c>
      <c r="K623" s="8" t="s">
        <v>36</v>
      </c>
      <c r="L623" s="29" t="s">
        <v>2492</v>
      </c>
      <c r="M623" s="24">
        <v>0</v>
      </c>
      <c r="N623" s="9">
        <v>0</v>
      </c>
      <c r="O623" s="23">
        <v>45682</v>
      </c>
      <c r="P623" s="25">
        <v>30</v>
      </c>
      <c r="Q623" s="26">
        <v>3840000</v>
      </c>
      <c r="R623" s="27" t="s">
        <v>38</v>
      </c>
      <c r="S623" s="27" t="s">
        <v>39</v>
      </c>
      <c r="T623" s="26">
        <v>0</v>
      </c>
      <c r="U623" s="26">
        <v>3840000</v>
      </c>
      <c r="V623" s="26">
        <v>0</v>
      </c>
      <c r="W623" s="26">
        <v>3840000</v>
      </c>
    </row>
    <row r="624" spans="1:23" x14ac:dyDescent="0.25">
      <c r="A624" s="22">
        <v>2024</v>
      </c>
      <c r="B624" s="8">
        <v>20241176</v>
      </c>
      <c r="C624" s="9" t="s">
        <v>2315</v>
      </c>
      <c r="D624" s="9">
        <v>1013619457</v>
      </c>
      <c r="E624" s="10" t="s">
        <v>197</v>
      </c>
      <c r="F624" s="11" t="s">
        <v>2414</v>
      </c>
      <c r="G624" s="23">
        <v>45650</v>
      </c>
      <c r="H624" s="9">
        <v>30</v>
      </c>
      <c r="I624" s="20">
        <v>4800000</v>
      </c>
      <c r="J624" s="8" t="s">
        <v>34</v>
      </c>
      <c r="K624" s="8" t="s">
        <v>36</v>
      </c>
      <c r="L624" s="29" t="s">
        <v>2493</v>
      </c>
      <c r="M624" s="24">
        <v>0</v>
      </c>
      <c r="N624" s="9">
        <v>0</v>
      </c>
      <c r="O624" s="23">
        <v>45682</v>
      </c>
      <c r="P624" s="25">
        <v>30</v>
      </c>
      <c r="Q624" s="26">
        <v>4800000</v>
      </c>
      <c r="R624" s="27" t="s">
        <v>38</v>
      </c>
      <c r="S624" s="27" t="s">
        <v>39</v>
      </c>
      <c r="T624" s="26">
        <v>0</v>
      </c>
      <c r="U624" s="26">
        <v>4800000</v>
      </c>
      <c r="V624" s="26">
        <v>0</v>
      </c>
      <c r="W624" s="26">
        <v>4800000</v>
      </c>
    </row>
    <row r="625" spans="1:23" x14ac:dyDescent="0.25">
      <c r="A625" s="22">
        <v>2024</v>
      </c>
      <c r="B625" s="8">
        <v>20241177</v>
      </c>
      <c r="C625" s="9" t="s">
        <v>2316</v>
      </c>
      <c r="D625" s="9">
        <v>1022415943</v>
      </c>
      <c r="E625" s="10" t="s">
        <v>196</v>
      </c>
      <c r="F625" s="11" t="s">
        <v>2415</v>
      </c>
      <c r="G625" s="23">
        <v>45649</v>
      </c>
      <c r="H625" s="9">
        <v>30</v>
      </c>
      <c r="I625" s="20">
        <v>5400000</v>
      </c>
      <c r="J625" s="8" t="s">
        <v>34</v>
      </c>
      <c r="K625" s="8" t="s">
        <v>36</v>
      </c>
      <c r="L625" s="29" t="s">
        <v>2494</v>
      </c>
      <c r="M625" s="24">
        <v>0</v>
      </c>
      <c r="N625" s="9">
        <v>0</v>
      </c>
      <c r="O625" s="23">
        <v>45682</v>
      </c>
      <c r="P625" s="25">
        <v>30</v>
      </c>
      <c r="Q625" s="26">
        <v>5400000</v>
      </c>
      <c r="R625" s="27" t="s">
        <v>38</v>
      </c>
      <c r="S625" s="27" t="s">
        <v>39</v>
      </c>
      <c r="T625" s="26">
        <v>0</v>
      </c>
      <c r="U625" s="26">
        <v>5400000</v>
      </c>
      <c r="V625" s="26">
        <v>0</v>
      </c>
      <c r="W625" s="26">
        <v>5400000</v>
      </c>
    </row>
    <row r="626" spans="1:23" x14ac:dyDescent="0.25">
      <c r="A626" s="22">
        <v>2024</v>
      </c>
      <c r="B626" s="8">
        <v>20241178</v>
      </c>
      <c r="C626" s="9" t="s">
        <v>2317</v>
      </c>
      <c r="D626" s="9">
        <v>80008188</v>
      </c>
      <c r="E626" s="10" t="s">
        <v>152</v>
      </c>
      <c r="F626" s="11" t="s">
        <v>2416</v>
      </c>
      <c r="G626" s="23">
        <v>45650</v>
      </c>
      <c r="H626" s="9">
        <v>30</v>
      </c>
      <c r="I626" s="20">
        <v>5400000</v>
      </c>
      <c r="J626" s="8" t="s">
        <v>34</v>
      </c>
      <c r="K626" s="8" t="s">
        <v>36</v>
      </c>
      <c r="L626" s="29" t="s">
        <v>2495</v>
      </c>
      <c r="M626" s="24">
        <v>0</v>
      </c>
      <c r="N626" s="9">
        <v>0</v>
      </c>
      <c r="O626" s="23">
        <v>45682</v>
      </c>
      <c r="P626" s="25">
        <v>30</v>
      </c>
      <c r="Q626" s="26">
        <v>5400000</v>
      </c>
      <c r="R626" s="27" t="s">
        <v>38</v>
      </c>
      <c r="S626" s="27" t="s">
        <v>39</v>
      </c>
      <c r="T626" s="26">
        <v>0</v>
      </c>
      <c r="U626" s="26">
        <v>5400000</v>
      </c>
      <c r="V626" s="26">
        <v>0</v>
      </c>
      <c r="W626" s="26">
        <v>5400000</v>
      </c>
    </row>
    <row r="627" spans="1:23" x14ac:dyDescent="0.25">
      <c r="A627" s="22">
        <v>2024</v>
      </c>
      <c r="B627" s="8">
        <v>20241179</v>
      </c>
      <c r="C627" s="9" t="s">
        <v>2318</v>
      </c>
      <c r="D627" s="9">
        <v>15614580</v>
      </c>
      <c r="E627" s="10" t="s">
        <v>931</v>
      </c>
      <c r="F627" s="11" t="s">
        <v>2417</v>
      </c>
      <c r="G627" s="23">
        <v>45642</v>
      </c>
      <c r="H627" s="9">
        <v>30</v>
      </c>
      <c r="I627" s="20">
        <v>5500000</v>
      </c>
      <c r="J627" s="8" t="s">
        <v>34</v>
      </c>
      <c r="K627" s="8" t="s">
        <v>36</v>
      </c>
      <c r="L627" s="29" t="s">
        <v>2496</v>
      </c>
      <c r="M627" s="24">
        <v>0</v>
      </c>
      <c r="N627" s="9">
        <v>0</v>
      </c>
      <c r="O627" s="23">
        <v>45673</v>
      </c>
      <c r="P627" s="25">
        <v>30</v>
      </c>
      <c r="Q627" s="26">
        <v>5500000</v>
      </c>
      <c r="R627" s="27" t="s">
        <v>38</v>
      </c>
      <c r="S627" s="27" t="s">
        <v>39</v>
      </c>
      <c r="T627" s="26">
        <v>0</v>
      </c>
      <c r="U627" s="26">
        <v>5500000</v>
      </c>
      <c r="V627" s="26">
        <v>0</v>
      </c>
      <c r="W627" s="26">
        <v>5500000</v>
      </c>
    </row>
    <row r="628" spans="1:23" x14ac:dyDescent="0.25">
      <c r="A628" s="22">
        <v>2024</v>
      </c>
      <c r="B628" s="8">
        <v>20241180</v>
      </c>
      <c r="C628" s="9" t="s">
        <v>2319</v>
      </c>
      <c r="D628" s="9">
        <v>79254433</v>
      </c>
      <c r="E628" s="10" t="s">
        <v>641</v>
      </c>
      <c r="F628" s="11" t="s">
        <v>2418</v>
      </c>
      <c r="G628" s="23">
        <v>45645</v>
      </c>
      <c r="H628" s="9">
        <v>30</v>
      </c>
      <c r="I628" s="20">
        <v>7560000</v>
      </c>
      <c r="J628" s="8" t="s">
        <v>34</v>
      </c>
      <c r="K628" s="8" t="s">
        <v>36</v>
      </c>
      <c r="L628" s="29" t="s">
        <v>2497</v>
      </c>
      <c r="M628" s="24">
        <v>0</v>
      </c>
      <c r="N628" s="9">
        <v>0</v>
      </c>
      <c r="O628" s="23">
        <v>45682</v>
      </c>
      <c r="P628" s="25">
        <v>30</v>
      </c>
      <c r="Q628" s="26">
        <v>7560000</v>
      </c>
      <c r="R628" s="27" t="s">
        <v>38</v>
      </c>
      <c r="S628" s="27" t="s">
        <v>39</v>
      </c>
      <c r="T628" s="26">
        <v>0</v>
      </c>
      <c r="U628" s="26">
        <v>7560000</v>
      </c>
      <c r="V628" s="26">
        <v>0</v>
      </c>
      <c r="W628" s="26">
        <v>7560000</v>
      </c>
    </row>
    <row r="629" spans="1:23" x14ac:dyDescent="0.25">
      <c r="A629" s="22">
        <v>2024</v>
      </c>
      <c r="B629" s="8">
        <v>20241181</v>
      </c>
      <c r="C629" s="9" t="s">
        <v>2320</v>
      </c>
      <c r="D629" s="9">
        <v>79511520</v>
      </c>
      <c r="E629" s="10" t="s">
        <v>642</v>
      </c>
      <c r="F629" s="11" t="s">
        <v>2419</v>
      </c>
      <c r="G629" s="23">
        <v>45652</v>
      </c>
      <c r="H629" s="9">
        <v>30</v>
      </c>
      <c r="I629" s="20">
        <v>5000000</v>
      </c>
      <c r="J629" s="8" t="s">
        <v>34</v>
      </c>
      <c r="K629" s="8" t="s">
        <v>36</v>
      </c>
      <c r="L629" s="29" t="s">
        <v>2498</v>
      </c>
      <c r="M629" s="24">
        <v>0</v>
      </c>
      <c r="N629" s="9">
        <v>0</v>
      </c>
      <c r="O629" s="23">
        <v>45686</v>
      </c>
      <c r="P629" s="25">
        <v>30</v>
      </c>
      <c r="Q629" s="26">
        <v>5000000</v>
      </c>
      <c r="R629" s="27" t="s">
        <v>38</v>
      </c>
      <c r="S629" s="27" t="s">
        <v>39</v>
      </c>
      <c r="T629" s="26">
        <v>0</v>
      </c>
      <c r="U629" s="26">
        <v>5000000</v>
      </c>
      <c r="V629" s="26">
        <v>0</v>
      </c>
      <c r="W629" s="26">
        <v>5000000</v>
      </c>
    </row>
    <row r="630" spans="1:23" x14ac:dyDescent="0.25">
      <c r="A630" s="22">
        <v>2024</v>
      </c>
      <c r="B630" s="8">
        <v>20241182</v>
      </c>
      <c r="C630" s="9" t="s">
        <v>2321</v>
      </c>
      <c r="D630" s="9">
        <v>1022371645</v>
      </c>
      <c r="E630" s="10" t="s">
        <v>937</v>
      </c>
      <c r="F630" s="11" t="s">
        <v>2420</v>
      </c>
      <c r="G630" s="23">
        <v>45645</v>
      </c>
      <c r="H630" s="9">
        <v>30</v>
      </c>
      <c r="I630" s="20">
        <v>6480000</v>
      </c>
      <c r="J630" s="8" t="s">
        <v>34</v>
      </c>
      <c r="K630" s="8" t="s">
        <v>36</v>
      </c>
      <c r="L630" s="29" t="s">
        <v>2499</v>
      </c>
      <c r="M630" s="24">
        <v>0</v>
      </c>
      <c r="N630" s="9">
        <v>0</v>
      </c>
      <c r="O630" s="23">
        <v>45676</v>
      </c>
      <c r="P630" s="25">
        <v>30</v>
      </c>
      <c r="Q630" s="26">
        <v>6480000</v>
      </c>
      <c r="R630" s="27" t="s">
        <v>38</v>
      </c>
      <c r="S630" s="27" t="s">
        <v>39</v>
      </c>
      <c r="T630" s="26">
        <v>0</v>
      </c>
      <c r="U630" s="26">
        <v>6480000</v>
      </c>
      <c r="V630" s="26">
        <v>0</v>
      </c>
      <c r="W630" s="26">
        <v>6480000</v>
      </c>
    </row>
    <row r="631" spans="1:23" x14ac:dyDescent="0.25">
      <c r="A631" s="22">
        <v>2024</v>
      </c>
      <c r="B631" s="8">
        <v>20241184</v>
      </c>
      <c r="C631" s="9" t="s">
        <v>2322</v>
      </c>
      <c r="D631" s="9">
        <v>93202348</v>
      </c>
      <c r="E631" s="10" t="s">
        <v>648</v>
      </c>
      <c r="F631" s="11" t="s">
        <v>2407</v>
      </c>
      <c r="G631" s="23">
        <v>45640</v>
      </c>
      <c r="H631" s="9">
        <v>30</v>
      </c>
      <c r="I631" s="20">
        <v>5000000</v>
      </c>
      <c r="J631" s="8" t="s">
        <v>34</v>
      </c>
      <c r="K631" s="8" t="s">
        <v>36</v>
      </c>
      <c r="L631" s="29" t="s">
        <v>2500</v>
      </c>
      <c r="M631" s="24">
        <v>0</v>
      </c>
      <c r="N631" s="9">
        <v>0</v>
      </c>
      <c r="O631" s="23">
        <v>45673</v>
      </c>
      <c r="P631" s="25">
        <v>30</v>
      </c>
      <c r="Q631" s="26">
        <v>5000000</v>
      </c>
      <c r="R631" s="27" t="s">
        <v>38</v>
      </c>
      <c r="S631" s="27" t="s">
        <v>39</v>
      </c>
      <c r="T631" s="26">
        <v>0</v>
      </c>
      <c r="U631" s="26">
        <v>5000000</v>
      </c>
      <c r="V631" s="26">
        <v>0</v>
      </c>
      <c r="W631" s="26">
        <v>5000000</v>
      </c>
    </row>
  </sheetData>
  <autoFilter ref="A8:W8"/>
  <mergeCells count="5">
    <mergeCell ref="B6:C6"/>
    <mergeCell ref="B5:C5"/>
    <mergeCell ref="B4:C4"/>
    <mergeCell ref="B3:C3"/>
    <mergeCell ref="B2:C2"/>
  </mergeCells>
  <conditionalFormatting sqref="S9:S631">
    <cfRule type="containsText" dxfId="1" priority="4" operator="containsText" text="SUSPENDIDO">
      <formula>NOT(ISERROR(SEARCH("SUSPENDIDO",S9)))</formula>
    </cfRule>
    <cfRule type="containsText" dxfId="0" priority="5" operator="containsText" text="EN EJECUCION">
      <formula>NOT(ISERROR(SEARCH("EN EJECUCION",S9)))</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1"/>
  <sheetViews>
    <sheetView zoomScale="70" zoomScaleNormal="70" workbookViewId="0">
      <pane xSplit="2" ySplit="8" topLeftCell="C18" activePane="bottomRight" state="frozen"/>
      <selection pane="topRight" activeCell="C1" sqref="C1"/>
      <selection pane="bottomLeft" activeCell="A9" sqref="A9"/>
      <selection pane="bottomRight" activeCell="A9" sqref="A9"/>
    </sheetView>
  </sheetViews>
  <sheetFormatPr baseColWidth="10" defaultRowHeight="15" x14ac:dyDescent="0.25"/>
  <cols>
    <col min="1" max="1" width="19.42578125" customWidth="1"/>
    <col min="2" max="2" width="26" customWidth="1"/>
    <col min="3" max="3" width="23.42578125" customWidth="1"/>
    <col min="4" max="4" width="17.7109375" customWidth="1"/>
    <col min="5" max="5" width="39.42578125" customWidth="1"/>
    <col min="6" max="6" width="84.42578125" customWidth="1"/>
    <col min="7" max="7" width="15.140625" customWidth="1"/>
    <col min="8" max="8" width="15.42578125" customWidth="1"/>
    <col min="9" max="9" width="21.5703125" customWidth="1"/>
    <col min="10" max="10" width="30.42578125" customWidth="1"/>
    <col min="11" max="11" width="25.140625" customWidth="1"/>
    <col min="12" max="12" width="43.5703125" customWidth="1"/>
    <col min="13" max="13" width="19.85546875" customWidth="1"/>
    <col min="14" max="14" width="19.140625" customWidth="1"/>
    <col min="15" max="15" width="25.85546875" customWidth="1"/>
    <col min="16" max="16" width="16" customWidth="1"/>
    <col min="17" max="17" width="19.7109375" customWidth="1"/>
    <col min="18" max="20" width="16.7109375" customWidth="1"/>
    <col min="21" max="23" width="22.85546875" customWidth="1"/>
  </cols>
  <sheetData>
    <row r="1" spans="1:23" ht="54.75" customHeight="1" x14ac:dyDescent="0.25">
      <c r="E1" s="3"/>
      <c r="F1" s="3"/>
      <c r="G1" s="14"/>
      <c r="I1" s="16"/>
      <c r="J1" s="3"/>
      <c r="L1" s="3"/>
      <c r="M1" s="16"/>
      <c r="O1" s="14"/>
      <c r="Q1" s="16"/>
      <c r="T1" s="16"/>
      <c r="U1" s="16"/>
      <c r="V1" s="16"/>
      <c r="W1" s="16"/>
    </row>
    <row r="2" spans="1:23" x14ac:dyDescent="0.25">
      <c r="A2" s="2" t="s">
        <v>0</v>
      </c>
      <c r="B2" s="33" t="s">
        <v>27</v>
      </c>
      <c r="C2" s="33"/>
      <c r="E2" s="3"/>
      <c r="F2" s="3"/>
      <c r="G2" s="14"/>
      <c r="I2" s="16"/>
      <c r="J2" s="3"/>
      <c r="L2" s="3"/>
      <c r="M2" s="16"/>
      <c r="O2" s="14"/>
      <c r="Q2" s="16"/>
      <c r="T2" s="16"/>
      <c r="U2" s="16"/>
      <c r="V2" s="16"/>
      <c r="W2" s="16"/>
    </row>
    <row r="3" spans="1:23" x14ac:dyDescent="0.25">
      <c r="A3" s="2" t="s">
        <v>1</v>
      </c>
      <c r="B3" s="33" t="s">
        <v>28</v>
      </c>
      <c r="C3" s="33"/>
      <c r="E3" s="3"/>
      <c r="F3" s="3"/>
      <c r="G3" s="14"/>
      <c r="I3" s="16"/>
      <c r="J3" s="3"/>
      <c r="L3" s="3"/>
      <c r="M3" s="16"/>
      <c r="O3" s="14"/>
      <c r="Q3" s="16"/>
      <c r="T3" s="16"/>
      <c r="U3" s="16"/>
      <c r="V3" s="16"/>
      <c r="W3" s="16"/>
    </row>
    <row r="4" spans="1:23" x14ac:dyDescent="0.25">
      <c r="A4" s="2" t="s">
        <v>2</v>
      </c>
      <c r="B4" s="33" t="s">
        <v>29</v>
      </c>
      <c r="C4" s="33"/>
      <c r="E4" s="3"/>
      <c r="F4" s="3"/>
      <c r="G4" s="14"/>
      <c r="I4" s="16"/>
      <c r="J4" s="3"/>
      <c r="L4" s="3"/>
      <c r="M4" s="16"/>
      <c r="O4" s="14"/>
      <c r="Q4" s="16"/>
      <c r="T4" s="16"/>
      <c r="U4" s="16"/>
      <c r="V4" s="16"/>
      <c r="W4" s="16"/>
    </row>
    <row r="5" spans="1:23" x14ac:dyDescent="0.25">
      <c r="A5" s="2" t="s">
        <v>3</v>
      </c>
      <c r="B5" s="33" t="s">
        <v>30</v>
      </c>
      <c r="C5" s="33"/>
      <c r="E5" s="3"/>
      <c r="F5" s="3"/>
      <c r="G5" s="14"/>
      <c r="I5" s="16"/>
      <c r="J5" s="3"/>
      <c r="L5" s="3"/>
      <c r="M5" s="16"/>
      <c r="O5" s="14"/>
      <c r="Q5" s="16"/>
      <c r="T5" s="16"/>
      <c r="U5" s="16"/>
      <c r="V5" s="16"/>
      <c r="W5" s="16"/>
    </row>
    <row r="6" spans="1:23" x14ac:dyDescent="0.25">
      <c r="A6" s="2" t="s">
        <v>26</v>
      </c>
      <c r="B6" s="32">
        <v>45656</v>
      </c>
      <c r="C6" s="32"/>
      <c r="E6" s="3"/>
      <c r="F6" s="3"/>
      <c r="G6" s="14"/>
      <c r="I6" s="16"/>
      <c r="J6" s="3"/>
      <c r="L6" s="3"/>
      <c r="M6" s="16"/>
      <c r="O6" s="14"/>
      <c r="Q6" s="16"/>
      <c r="T6" s="16"/>
      <c r="U6" s="16"/>
      <c r="V6" s="16"/>
      <c r="W6" s="16"/>
    </row>
    <row r="7" spans="1:23" x14ac:dyDescent="0.25">
      <c r="E7" s="3"/>
      <c r="F7" s="3"/>
      <c r="G7" s="14"/>
      <c r="I7" s="16"/>
      <c r="J7" s="3"/>
      <c r="L7" s="3"/>
      <c r="M7" s="16"/>
      <c r="O7" s="14"/>
      <c r="Q7" s="16"/>
      <c r="T7" s="16"/>
      <c r="U7" s="16"/>
      <c r="V7" s="16"/>
      <c r="W7" s="16"/>
    </row>
    <row r="8" spans="1:23" s="15" customFormat="1" ht="69.75" customHeight="1" x14ac:dyDescent="0.25">
      <c r="A8" s="4" t="s">
        <v>31</v>
      </c>
      <c r="B8" s="4" t="s">
        <v>4</v>
      </c>
      <c r="C8" s="4" t="s">
        <v>25</v>
      </c>
      <c r="D8" s="4" t="s">
        <v>5</v>
      </c>
      <c r="E8" s="4" t="s">
        <v>6</v>
      </c>
      <c r="F8" s="4" t="s">
        <v>7</v>
      </c>
      <c r="G8" s="5" t="s">
        <v>8</v>
      </c>
      <c r="H8" s="6" t="s">
        <v>9</v>
      </c>
      <c r="I8" s="13" t="s">
        <v>10</v>
      </c>
      <c r="J8" s="4" t="s">
        <v>11</v>
      </c>
      <c r="K8" s="4" t="s">
        <v>12</v>
      </c>
      <c r="L8" s="4" t="s">
        <v>13</v>
      </c>
      <c r="M8" s="13" t="s">
        <v>14</v>
      </c>
      <c r="N8" s="4" t="s">
        <v>15</v>
      </c>
      <c r="O8" s="5" t="s">
        <v>24</v>
      </c>
      <c r="P8" s="5" t="s">
        <v>16</v>
      </c>
      <c r="Q8" s="13" t="s">
        <v>17</v>
      </c>
      <c r="R8" s="5" t="s">
        <v>18</v>
      </c>
      <c r="S8" s="7" t="s">
        <v>19</v>
      </c>
      <c r="T8" s="13" t="s">
        <v>20</v>
      </c>
      <c r="U8" s="13" t="s">
        <v>21</v>
      </c>
      <c r="V8" s="13" t="s">
        <v>22</v>
      </c>
      <c r="W8" s="13" t="s">
        <v>23</v>
      </c>
    </row>
    <row r="9" spans="1:23" s="1" customFormat="1" ht="20.100000000000001" customHeight="1" x14ac:dyDescent="0.25">
      <c r="A9" s="28">
        <v>2021</v>
      </c>
      <c r="B9" s="8">
        <v>74</v>
      </c>
      <c r="C9" s="21" t="s">
        <v>2502</v>
      </c>
      <c r="D9" s="17">
        <v>860023280</v>
      </c>
      <c r="E9" s="18" t="s">
        <v>2504</v>
      </c>
      <c r="F9" s="18" t="s">
        <v>2506</v>
      </c>
      <c r="G9" s="19">
        <v>44236</v>
      </c>
      <c r="H9" s="17">
        <v>1440</v>
      </c>
      <c r="I9" s="20">
        <v>0</v>
      </c>
      <c r="J9" s="18" t="s">
        <v>2508</v>
      </c>
      <c r="K9" s="18" t="s">
        <v>2509</v>
      </c>
      <c r="L9" s="30" t="s">
        <v>2510</v>
      </c>
      <c r="M9" s="20"/>
      <c r="N9" s="17"/>
      <c r="O9" s="19">
        <v>45696</v>
      </c>
      <c r="P9" s="17">
        <v>1440</v>
      </c>
      <c r="Q9" s="20">
        <v>0</v>
      </c>
      <c r="R9" s="17" t="s">
        <v>38</v>
      </c>
      <c r="S9" s="17" t="s">
        <v>39</v>
      </c>
      <c r="T9" s="20" t="s">
        <v>42</v>
      </c>
      <c r="U9" s="20" t="s">
        <v>42</v>
      </c>
      <c r="V9" s="20" t="s">
        <v>42</v>
      </c>
      <c r="W9" s="20" t="s">
        <v>42</v>
      </c>
    </row>
    <row r="10" spans="1:23" s="1" customFormat="1" ht="20.100000000000001" customHeight="1" x14ac:dyDescent="0.25">
      <c r="A10" s="28">
        <v>2021</v>
      </c>
      <c r="B10" s="8">
        <v>244</v>
      </c>
      <c r="C10" s="21" t="s">
        <v>2503</v>
      </c>
      <c r="D10" s="17">
        <v>860007738</v>
      </c>
      <c r="E10" s="18" t="s">
        <v>2505</v>
      </c>
      <c r="F10" s="18" t="s">
        <v>2507</v>
      </c>
      <c r="G10" s="19">
        <v>44321</v>
      </c>
      <c r="H10" s="17">
        <v>222</v>
      </c>
      <c r="I10" s="20">
        <v>0</v>
      </c>
      <c r="J10" s="18" t="s">
        <v>64</v>
      </c>
      <c r="K10" s="18" t="s">
        <v>2509</v>
      </c>
      <c r="L10" s="30" t="s">
        <v>2511</v>
      </c>
      <c r="M10" s="20"/>
      <c r="N10" s="17">
        <v>1200</v>
      </c>
      <c r="O10" s="19">
        <v>45777</v>
      </c>
      <c r="P10" s="17">
        <v>1422</v>
      </c>
      <c r="Q10" s="20">
        <v>0</v>
      </c>
      <c r="R10" s="17" t="s">
        <v>38</v>
      </c>
      <c r="S10" s="17" t="s">
        <v>39</v>
      </c>
      <c r="T10" s="20" t="s">
        <v>42</v>
      </c>
      <c r="U10" s="20" t="s">
        <v>42</v>
      </c>
      <c r="V10" s="20" t="s">
        <v>42</v>
      </c>
      <c r="W10" s="20" t="s">
        <v>42</v>
      </c>
    </row>
    <row r="11" spans="1:23" s="1" customFormat="1" ht="20.100000000000001" customHeight="1" x14ac:dyDescent="0.25">
      <c r="A11" s="28">
        <v>2023</v>
      </c>
      <c r="B11" s="8">
        <v>1830</v>
      </c>
      <c r="C11" s="21" t="s">
        <v>824</v>
      </c>
      <c r="D11" s="17">
        <v>830101446</v>
      </c>
      <c r="E11" s="18" t="s">
        <v>825</v>
      </c>
      <c r="F11" s="18" t="s">
        <v>826</v>
      </c>
      <c r="G11" s="19">
        <v>45057</v>
      </c>
      <c r="H11" s="17">
        <v>171</v>
      </c>
      <c r="I11" s="20">
        <v>12712230</v>
      </c>
      <c r="J11" s="18" t="s">
        <v>64</v>
      </c>
      <c r="K11" s="18" t="s">
        <v>68</v>
      </c>
      <c r="L11" s="30" t="s">
        <v>827</v>
      </c>
      <c r="M11" s="20">
        <v>1806714</v>
      </c>
      <c r="N11" s="17">
        <v>486</v>
      </c>
      <c r="O11" s="19">
        <v>45729</v>
      </c>
      <c r="P11" s="17">
        <v>657</v>
      </c>
      <c r="Q11" s="20">
        <v>14518944</v>
      </c>
      <c r="R11" s="17" t="s">
        <v>38</v>
      </c>
      <c r="S11" s="17" t="s">
        <v>39</v>
      </c>
      <c r="T11" s="20">
        <v>0</v>
      </c>
      <c r="U11" s="20">
        <v>14518944</v>
      </c>
      <c r="V11" s="20">
        <v>11668230</v>
      </c>
      <c r="W11" s="20">
        <v>2850714</v>
      </c>
    </row>
    <row r="12" spans="1:23" s="1" customFormat="1" ht="20.100000000000001" customHeight="1" x14ac:dyDescent="0.25">
      <c r="A12" s="28">
        <v>2023</v>
      </c>
      <c r="B12" s="8">
        <v>1984</v>
      </c>
      <c r="C12" s="21" t="s">
        <v>44</v>
      </c>
      <c r="D12" s="17">
        <v>901732551</v>
      </c>
      <c r="E12" s="18" t="s">
        <v>561</v>
      </c>
      <c r="F12" s="18" t="s">
        <v>58</v>
      </c>
      <c r="G12" s="19">
        <v>45121</v>
      </c>
      <c r="H12" s="17">
        <v>520</v>
      </c>
      <c r="I12" s="20">
        <v>0</v>
      </c>
      <c r="J12" s="18" t="s">
        <v>64</v>
      </c>
      <c r="K12" s="18" t="s">
        <v>2222</v>
      </c>
      <c r="L12" s="30" t="s">
        <v>73</v>
      </c>
      <c r="M12" s="20">
        <v>0</v>
      </c>
      <c r="N12" s="17">
        <v>0</v>
      </c>
      <c r="O12" s="19">
        <v>45656</v>
      </c>
      <c r="P12" s="17">
        <v>520</v>
      </c>
      <c r="Q12" s="20">
        <v>0</v>
      </c>
      <c r="R12" s="17" t="s">
        <v>40</v>
      </c>
      <c r="S12" s="17" t="s">
        <v>41</v>
      </c>
      <c r="T12" s="20" t="s">
        <v>42</v>
      </c>
      <c r="U12" s="20" t="s">
        <v>42</v>
      </c>
      <c r="V12" s="20" t="s">
        <v>42</v>
      </c>
      <c r="W12" s="20" t="s">
        <v>42</v>
      </c>
    </row>
    <row r="13" spans="1:23" s="1" customFormat="1" ht="20.100000000000001" customHeight="1" x14ac:dyDescent="0.25">
      <c r="A13" s="28">
        <v>2023</v>
      </c>
      <c r="B13" s="8">
        <v>1988</v>
      </c>
      <c r="C13" s="21" t="s">
        <v>45</v>
      </c>
      <c r="D13" s="17">
        <v>860524654</v>
      </c>
      <c r="E13" s="18" t="s">
        <v>562</v>
      </c>
      <c r="F13" s="18" t="s">
        <v>59</v>
      </c>
      <c r="G13" s="19">
        <v>45167</v>
      </c>
      <c r="H13" s="17">
        <v>360</v>
      </c>
      <c r="I13" s="20">
        <v>1050420706</v>
      </c>
      <c r="J13" s="18" t="s">
        <v>72</v>
      </c>
      <c r="K13" s="18" t="s">
        <v>70</v>
      </c>
      <c r="L13" s="30" t="s">
        <v>74</v>
      </c>
      <c r="M13" s="20">
        <v>543967359</v>
      </c>
      <c r="N13" s="17">
        <v>212</v>
      </c>
      <c r="O13" s="19">
        <v>45746</v>
      </c>
      <c r="P13" s="17">
        <v>572</v>
      </c>
      <c r="Q13" s="20">
        <v>1594388065</v>
      </c>
      <c r="R13" s="17" t="s">
        <v>38</v>
      </c>
      <c r="S13" s="17" t="s">
        <v>39</v>
      </c>
      <c r="T13" s="20">
        <v>1</v>
      </c>
      <c r="U13" s="20">
        <v>1594388065</v>
      </c>
      <c r="V13" s="20">
        <v>1594388064</v>
      </c>
      <c r="W13" s="20">
        <v>0</v>
      </c>
    </row>
    <row r="14" spans="1:23" ht="20.100000000000001" customHeight="1" x14ac:dyDescent="0.25">
      <c r="A14" s="28">
        <v>2023</v>
      </c>
      <c r="B14" s="8">
        <v>1989</v>
      </c>
      <c r="C14" s="21" t="s">
        <v>45</v>
      </c>
      <c r="D14" s="17">
        <v>860004875</v>
      </c>
      <c r="E14" s="18" t="s">
        <v>563</v>
      </c>
      <c r="F14" s="18" t="s">
        <v>60</v>
      </c>
      <c r="G14" s="19">
        <v>45167</v>
      </c>
      <c r="H14" s="17">
        <v>539</v>
      </c>
      <c r="I14" s="20">
        <v>528044574</v>
      </c>
      <c r="J14" s="18" t="s">
        <v>72</v>
      </c>
      <c r="K14" s="18" t="s">
        <v>70</v>
      </c>
      <c r="L14" s="30" t="s">
        <v>74</v>
      </c>
      <c r="M14" s="20">
        <v>0</v>
      </c>
      <c r="N14" s="17">
        <v>0</v>
      </c>
      <c r="O14" s="19">
        <v>45714</v>
      </c>
      <c r="P14" s="17">
        <v>539</v>
      </c>
      <c r="Q14" s="20">
        <v>528044574</v>
      </c>
      <c r="R14" s="17" t="s">
        <v>38</v>
      </c>
      <c r="S14" s="17" t="s">
        <v>39</v>
      </c>
      <c r="T14" s="20">
        <v>0</v>
      </c>
      <c r="U14" s="20">
        <v>528044574</v>
      </c>
      <c r="V14" s="20">
        <v>528044574</v>
      </c>
      <c r="W14" s="20">
        <v>0</v>
      </c>
    </row>
    <row r="15" spans="1:23" ht="20.100000000000001" customHeight="1" x14ac:dyDescent="0.25">
      <c r="A15" s="28">
        <v>2023</v>
      </c>
      <c r="B15" s="8">
        <v>2038</v>
      </c>
      <c r="C15" s="21" t="s">
        <v>46</v>
      </c>
      <c r="D15" s="17">
        <v>860004875</v>
      </c>
      <c r="E15" s="18" t="s">
        <v>563</v>
      </c>
      <c r="F15" s="18" t="s">
        <v>61</v>
      </c>
      <c r="G15" s="19">
        <v>45287</v>
      </c>
      <c r="H15" s="17">
        <v>360</v>
      </c>
      <c r="I15" s="20">
        <v>6188000</v>
      </c>
      <c r="J15" s="18" t="s">
        <v>72</v>
      </c>
      <c r="K15" s="18" t="s">
        <v>68</v>
      </c>
      <c r="L15" s="30" t="s">
        <v>75</v>
      </c>
      <c r="M15" s="20">
        <v>1589268</v>
      </c>
      <c r="N15" s="17">
        <v>93</v>
      </c>
      <c r="O15" s="19">
        <v>45746</v>
      </c>
      <c r="P15" s="17">
        <v>453</v>
      </c>
      <c r="Q15" s="20">
        <v>7777268</v>
      </c>
      <c r="R15" s="17" t="s">
        <v>38</v>
      </c>
      <c r="S15" s="17" t="s">
        <v>39</v>
      </c>
      <c r="T15" s="20">
        <v>0</v>
      </c>
      <c r="U15" s="20">
        <v>7777268</v>
      </c>
      <c r="V15" s="20">
        <v>6188000</v>
      </c>
      <c r="W15" s="20">
        <v>1589268</v>
      </c>
    </row>
    <row r="16" spans="1:23" ht="20.100000000000001" customHeight="1" x14ac:dyDescent="0.25">
      <c r="A16" s="28">
        <v>2024</v>
      </c>
      <c r="B16" s="8">
        <v>20240108</v>
      </c>
      <c r="C16" s="21" t="s">
        <v>76</v>
      </c>
      <c r="D16" s="17">
        <v>900861705</v>
      </c>
      <c r="E16" s="18" t="s">
        <v>83</v>
      </c>
      <c r="F16" s="18" t="s">
        <v>91</v>
      </c>
      <c r="G16" s="19">
        <v>45316</v>
      </c>
      <c r="H16" s="17">
        <v>360</v>
      </c>
      <c r="I16" s="20">
        <v>107100000</v>
      </c>
      <c r="J16" s="18" t="s">
        <v>71</v>
      </c>
      <c r="K16" s="18" t="s">
        <v>36</v>
      </c>
      <c r="L16" s="30" t="s">
        <v>111</v>
      </c>
      <c r="M16" s="20">
        <v>0</v>
      </c>
      <c r="N16" s="17">
        <v>0</v>
      </c>
      <c r="O16" s="19">
        <v>45687</v>
      </c>
      <c r="P16" s="17">
        <v>360</v>
      </c>
      <c r="Q16" s="20">
        <v>107100000</v>
      </c>
      <c r="R16" s="17" t="s">
        <v>38</v>
      </c>
      <c r="S16" s="17" t="s">
        <v>39</v>
      </c>
      <c r="T16" s="20">
        <v>0</v>
      </c>
      <c r="U16" s="20">
        <v>107100000</v>
      </c>
      <c r="V16" s="20">
        <v>98175000</v>
      </c>
      <c r="W16" s="20">
        <v>8925000</v>
      </c>
    </row>
    <row r="17" spans="1:23" ht="20.100000000000001" customHeight="1" x14ac:dyDescent="0.25">
      <c r="A17" s="28">
        <v>2024</v>
      </c>
      <c r="B17" s="8">
        <v>20240129</v>
      </c>
      <c r="C17" s="21" t="s">
        <v>77</v>
      </c>
      <c r="D17" s="17">
        <v>800103052</v>
      </c>
      <c r="E17" s="18" t="s">
        <v>84</v>
      </c>
      <c r="F17" s="18" t="s">
        <v>92</v>
      </c>
      <c r="G17" s="19">
        <v>45321</v>
      </c>
      <c r="H17" s="17">
        <v>360</v>
      </c>
      <c r="I17" s="20">
        <v>29631231</v>
      </c>
      <c r="J17" s="18" t="s">
        <v>110</v>
      </c>
      <c r="K17" s="18" t="s">
        <v>36</v>
      </c>
      <c r="L17" s="30" t="s">
        <v>112</v>
      </c>
      <c r="M17" s="20">
        <v>0</v>
      </c>
      <c r="N17" s="17">
        <v>0</v>
      </c>
      <c r="O17" s="19">
        <v>45687</v>
      </c>
      <c r="P17" s="17">
        <v>360</v>
      </c>
      <c r="Q17" s="20">
        <v>29631231</v>
      </c>
      <c r="R17" s="17" t="s">
        <v>38</v>
      </c>
      <c r="S17" s="17" t="s">
        <v>39</v>
      </c>
      <c r="T17" s="20">
        <v>0</v>
      </c>
      <c r="U17" s="20">
        <v>29631231</v>
      </c>
      <c r="V17" s="20">
        <v>29631231</v>
      </c>
      <c r="W17" s="20">
        <v>0</v>
      </c>
    </row>
    <row r="18" spans="1:23" ht="20.100000000000001" customHeight="1" x14ac:dyDescent="0.25">
      <c r="A18" s="28">
        <v>2024</v>
      </c>
      <c r="B18" s="8">
        <v>20240131</v>
      </c>
      <c r="C18" s="21" t="s">
        <v>78</v>
      </c>
      <c r="D18" s="17">
        <v>51849405</v>
      </c>
      <c r="E18" s="18" t="s">
        <v>55</v>
      </c>
      <c r="F18" s="18" t="s">
        <v>93</v>
      </c>
      <c r="G18" s="19">
        <v>45324</v>
      </c>
      <c r="H18" s="17">
        <v>270</v>
      </c>
      <c r="I18" s="20">
        <v>49093740</v>
      </c>
      <c r="J18" s="18" t="s">
        <v>71</v>
      </c>
      <c r="K18" s="18" t="s">
        <v>36</v>
      </c>
      <c r="L18" s="30" t="s">
        <v>113</v>
      </c>
      <c r="M18" s="20">
        <v>16364580</v>
      </c>
      <c r="N18" s="17">
        <v>90</v>
      </c>
      <c r="O18" s="19">
        <v>45690</v>
      </c>
      <c r="P18" s="17">
        <v>360</v>
      </c>
      <c r="Q18" s="20">
        <v>65458320</v>
      </c>
      <c r="R18" s="17" t="s">
        <v>38</v>
      </c>
      <c r="S18" s="17" t="s">
        <v>39</v>
      </c>
      <c r="T18" s="20">
        <v>0</v>
      </c>
      <c r="U18" s="20">
        <v>65458320</v>
      </c>
      <c r="V18" s="20">
        <v>60003460</v>
      </c>
      <c r="W18" s="20">
        <v>5454860</v>
      </c>
    </row>
    <row r="19" spans="1:23" ht="20.100000000000001" customHeight="1" x14ac:dyDescent="0.25">
      <c r="A19" s="28">
        <v>2024</v>
      </c>
      <c r="B19" s="8">
        <v>20240132</v>
      </c>
      <c r="C19" s="21" t="s">
        <v>78</v>
      </c>
      <c r="D19" s="17">
        <v>51693020</v>
      </c>
      <c r="E19" s="18" t="s">
        <v>50</v>
      </c>
      <c r="F19" s="18" t="s">
        <v>94</v>
      </c>
      <c r="G19" s="19">
        <v>45324</v>
      </c>
      <c r="H19" s="17">
        <v>270</v>
      </c>
      <c r="I19" s="20">
        <v>41194476</v>
      </c>
      <c r="J19" s="18" t="s">
        <v>71</v>
      </c>
      <c r="K19" s="18" t="s">
        <v>36</v>
      </c>
      <c r="L19" s="30" t="s">
        <v>113</v>
      </c>
      <c r="M19" s="20">
        <v>13731492</v>
      </c>
      <c r="N19" s="17">
        <v>90</v>
      </c>
      <c r="O19" s="19">
        <v>45690</v>
      </c>
      <c r="P19" s="17">
        <v>360</v>
      </c>
      <c r="Q19" s="20">
        <v>54925968</v>
      </c>
      <c r="R19" s="17" t="s">
        <v>38</v>
      </c>
      <c r="S19" s="17" t="s">
        <v>39</v>
      </c>
      <c r="T19" s="20">
        <v>0</v>
      </c>
      <c r="U19" s="20">
        <v>54925968</v>
      </c>
      <c r="V19" s="20">
        <v>50348804</v>
      </c>
      <c r="W19" s="20">
        <v>4577164</v>
      </c>
    </row>
    <row r="20" spans="1:23" ht="20.100000000000001" customHeight="1" x14ac:dyDescent="0.25">
      <c r="A20" s="28">
        <v>2024</v>
      </c>
      <c r="B20" s="8">
        <v>20240133</v>
      </c>
      <c r="C20" s="21" t="s">
        <v>78</v>
      </c>
      <c r="D20" s="17">
        <v>79301561</v>
      </c>
      <c r="E20" s="18" t="s">
        <v>52</v>
      </c>
      <c r="F20" s="18" t="s">
        <v>95</v>
      </c>
      <c r="G20" s="19">
        <v>45324</v>
      </c>
      <c r="H20" s="17">
        <v>270</v>
      </c>
      <c r="I20" s="20">
        <v>37229508</v>
      </c>
      <c r="J20" s="18" t="s">
        <v>71</v>
      </c>
      <c r="K20" s="18" t="s">
        <v>36</v>
      </c>
      <c r="L20" s="30" t="s">
        <v>113</v>
      </c>
      <c r="M20" s="20">
        <v>12409836</v>
      </c>
      <c r="N20" s="17">
        <v>90</v>
      </c>
      <c r="O20" s="19">
        <v>45690</v>
      </c>
      <c r="P20" s="17">
        <v>360</v>
      </c>
      <c r="Q20" s="20">
        <v>49639344</v>
      </c>
      <c r="R20" s="17" t="s">
        <v>38</v>
      </c>
      <c r="S20" s="17" t="s">
        <v>39</v>
      </c>
      <c r="T20" s="20">
        <v>0</v>
      </c>
      <c r="U20" s="20">
        <v>49639344</v>
      </c>
      <c r="V20" s="20">
        <v>45502732</v>
      </c>
      <c r="W20" s="20">
        <v>4136612</v>
      </c>
    </row>
    <row r="21" spans="1:23" ht="20.100000000000001" customHeight="1" x14ac:dyDescent="0.25">
      <c r="A21" s="28">
        <v>2024</v>
      </c>
      <c r="B21" s="8">
        <v>20240134</v>
      </c>
      <c r="C21" s="21" t="s">
        <v>78</v>
      </c>
      <c r="D21" s="17">
        <v>51588802</v>
      </c>
      <c r="E21" s="18" t="s">
        <v>49</v>
      </c>
      <c r="F21" s="18" t="s">
        <v>96</v>
      </c>
      <c r="G21" s="19">
        <v>45325</v>
      </c>
      <c r="H21" s="17">
        <v>270</v>
      </c>
      <c r="I21" s="20">
        <v>54147501</v>
      </c>
      <c r="J21" s="18" t="s">
        <v>71</v>
      </c>
      <c r="K21" s="18" t="s">
        <v>36</v>
      </c>
      <c r="L21" s="30" t="s">
        <v>113</v>
      </c>
      <c r="M21" s="20">
        <v>18049167</v>
      </c>
      <c r="N21" s="17">
        <v>90</v>
      </c>
      <c r="O21" s="19">
        <v>45690</v>
      </c>
      <c r="P21" s="17">
        <v>360</v>
      </c>
      <c r="Q21" s="20">
        <v>72196668</v>
      </c>
      <c r="R21" s="17" t="s">
        <v>38</v>
      </c>
      <c r="S21" s="17" t="s">
        <v>39</v>
      </c>
      <c r="T21" s="20">
        <v>0</v>
      </c>
      <c r="U21" s="20">
        <v>72196668</v>
      </c>
      <c r="V21" s="20">
        <v>66180279</v>
      </c>
      <c r="W21" s="20">
        <v>6016389</v>
      </c>
    </row>
    <row r="22" spans="1:23" ht="20.100000000000001" customHeight="1" x14ac:dyDescent="0.25">
      <c r="A22" s="28">
        <v>2024</v>
      </c>
      <c r="B22" s="8">
        <v>20240135</v>
      </c>
      <c r="C22" s="21" t="s">
        <v>78</v>
      </c>
      <c r="D22" s="17">
        <v>1212227</v>
      </c>
      <c r="E22" s="18" t="s">
        <v>85</v>
      </c>
      <c r="F22" s="18" t="s">
        <v>97</v>
      </c>
      <c r="G22" s="19">
        <v>45324</v>
      </c>
      <c r="H22" s="17">
        <v>270</v>
      </c>
      <c r="I22" s="20">
        <v>74548206</v>
      </c>
      <c r="J22" s="18" t="s">
        <v>71</v>
      </c>
      <c r="K22" s="18" t="s">
        <v>36</v>
      </c>
      <c r="L22" s="30" t="s">
        <v>113</v>
      </c>
      <c r="M22" s="20">
        <v>24849402</v>
      </c>
      <c r="N22" s="17">
        <v>90</v>
      </c>
      <c r="O22" s="19">
        <v>45691</v>
      </c>
      <c r="P22" s="17">
        <v>360</v>
      </c>
      <c r="Q22" s="20">
        <v>99397608</v>
      </c>
      <c r="R22" s="17" t="s">
        <v>38</v>
      </c>
      <c r="S22" s="17" t="s">
        <v>39</v>
      </c>
      <c r="T22" s="20">
        <v>0</v>
      </c>
      <c r="U22" s="20">
        <v>99397608</v>
      </c>
      <c r="V22" s="20">
        <v>91114474</v>
      </c>
      <c r="W22" s="20">
        <v>8283134</v>
      </c>
    </row>
    <row r="23" spans="1:23" ht="20.100000000000001" customHeight="1" x14ac:dyDescent="0.25">
      <c r="A23" s="28">
        <v>2024</v>
      </c>
      <c r="B23" s="8">
        <v>20240136</v>
      </c>
      <c r="C23" s="21" t="s">
        <v>78</v>
      </c>
      <c r="D23" s="17">
        <v>860049599</v>
      </c>
      <c r="E23" s="18" t="s">
        <v>51</v>
      </c>
      <c r="F23" s="18" t="s">
        <v>98</v>
      </c>
      <c r="G23" s="19">
        <v>45325</v>
      </c>
      <c r="H23" s="17">
        <v>270</v>
      </c>
      <c r="I23" s="20">
        <v>46257417</v>
      </c>
      <c r="J23" s="18" t="s">
        <v>71</v>
      </c>
      <c r="K23" s="18" t="s">
        <v>36</v>
      </c>
      <c r="L23" s="30" t="s">
        <v>113</v>
      </c>
      <c r="M23" s="20">
        <v>15419139</v>
      </c>
      <c r="N23" s="17">
        <v>90</v>
      </c>
      <c r="O23" s="19">
        <v>45690</v>
      </c>
      <c r="P23" s="17">
        <v>360</v>
      </c>
      <c r="Q23" s="20">
        <v>61676556</v>
      </c>
      <c r="R23" s="17" t="s">
        <v>38</v>
      </c>
      <c r="S23" s="17" t="s">
        <v>39</v>
      </c>
      <c r="T23" s="20">
        <v>0</v>
      </c>
      <c r="U23" s="20">
        <v>61676556</v>
      </c>
      <c r="V23" s="20">
        <v>56536843</v>
      </c>
      <c r="W23" s="20">
        <v>5139713</v>
      </c>
    </row>
    <row r="24" spans="1:23" ht="20.100000000000001" customHeight="1" x14ac:dyDescent="0.25">
      <c r="A24" s="28">
        <v>2024</v>
      </c>
      <c r="B24" s="8">
        <v>20240137</v>
      </c>
      <c r="C24" s="21" t="s">
        <v>78</v>
      </c>
      <c r="D24" s="17">
        <v>860049599</v>
      </c>
      <c r="E24" s="18" t="s">
        <v>51</v>
      </c>
      <c r="F24" s="18" t="s">
        <v>99</v>
      </c>
      <c r="G24" s="19">
        <v>45325</v>
      </c>
      <c r="H24" s="17">
        <v>270</v>
      </c>
      <c r="I24" s="20">
        <v>62577360</v>
      </c>
      <c r="J24" s="18" t="s">
        <v>71</v>
      </c>
      <c r="K24" s="18" t="s">
        <v>36</v>
      </c>
      <c r="L24" s="30" t="s">
        <v>113</v>
      </c>
      <c r="M24" s="20">
        <v>20859120</v>
      </c>
      <c r="N24" s="17">
        <v>90</v>
      </c>
      <c r="O24" s="19">
        <v>45690</v>
      </c>
      <c r="P24" s="17">
        <v>360</v>
      </c>
      <c r="Q24" s="20">
        <v>83436480</v>
      </c>
      <c r="R24" s="17" t="s">
        <v>38</v>
      </c>
      <c r="S24" s="17" t="s">
        <v>39</v>
      </c>
      <c r="T24" s="20">
        <v>0</v>
      </c>
      <c r="U24" s="20">
        <v>83436480</v>
      </c>
      <c r="V24" s="20">
        <v>76483440</v>
      </c>
      <c r="W24" s="20">
        <v>6953040</v>
      </c>
    </row>
    <row r="25" spans="1:23" ht="20.100000000000001" customHeight="1" x14ac:dyDescent="0.25">
      <c r="A25" s="28">
        <v>2024</v>
      </c>
      <c r="B25" s="8">
        <v>20240138</v>
      </c>
      <c r="C25" s="21" t="s">
        <v>78</v>
      </c>
      <c r="D25" s="17">
        <v>860515523</v>
      </c>
      <c r="E25" s="18" t="s">
        <v>47</v>
      </c>
      <c r="F25" s="18" t="s">
        <v>100</v>
      </c>
      <c r="G25" s="19">
        <v>45324</v>
      </c>
      <c r="H25" s="17">
        <v>270</v>
      </c>
      <c r="I25" s="20">
        <v>50076000</v>
      </c>
      <c r="J25" s="18" t="s">
        <v>71</v>
      </c>
      <c r="K25" s="18" t="s">
        <v>36</v>
      </c>
      <c r="L25" s="30" t="s">
        <v>113</v>
      </c>
      <c r="M25" s="20">
        <v>16692000</v>
      </c>
      <c r="N25" s="17">
        <v>90</v>
      </c>
      <c r="O25" s="19">
        <v>45689</v>
      </c>
      <c r="P25" s="17">
        <v>360</v>
      </c>
      <c r="Q25" s="20">
        <v>66768000</v>
      </c>
      <c r="R25" s="17" t="s">
        <v>38</v>
      </c>
      <c r="S25" s="17" t="s">
        <v>39</v>
      </c>
      <c r="T25" s="20">
        <v>0</v>
      </c>
      <c r="U25" s="20">
        <v>66768000</v>
      </c>
      <c r="V25" s="20">
        <v>61204000</v>
      </c>
      <c r="W25" s="20">
        <v>5564000</v>
      </c>
    </row>
    <row r="26" spans="1:23" ht="20.100000000000001" customHeight="1" x14ac:dyDescent="0.25">
      <c r="A26" s="28">
        <v>2024</v>
      </c>
      <c r="B26" s="8">
        <v>20240139</v>
      </c>
      <c r="C26" s="21" t="s">
        <v>78</v>
      </c>
      <c r="D26" s="17">
        <v>234632</v>
      </c>
      <c r="E26" s="18" t="s">
        <v>54</v>
      </c>
      <c r="F26" s="18" t="s">
        <v>101</v>
      </c>
      <c r="G26" s="19">
        <v>45325</v>
      </c>
      <c r="H26" s="17">
        <v>270</v>
      </c>
      <c r="I26" s="20">
        <v>47342367</v>
      </c>
      <c r="J26" s="18" t="s">
        <v>71</v>
      </c>
      <c r="K26" s="18" t="s">
        <v>36</v>
      </c>
      <c r="L26" s="30" t="s">
        <v>113</v>
      </c>
      <c r="M26" s="20">
        <v>15780789</v>
      </c>
      <c r="N26" s="17">
        <v>90</v>
      </c>
      <c r="O26" s="19">
        <v>45690</v>
      </c>
      <c r="P26" s="17">
        <v>360</v>
      </c>
      <c r="Q26" s="20">
        <v>63123156</v>
      </c>
      <c r="R26" s="17" t="s">
        <v>38</v>
      </c>
      <c r="S26" s="17" t="s">
        <v>39</v>
      </c>
      <c r="T26" s="20">
        <v>0</v>
      </c>
      <c r="U26" s="20">
        <v>63123156</v>
      </c>
      <c r="V26" s="20">
        <v>57862893</v>
      </c>
      <c r="W26" s="20">
        <v>5260263</v>
      </c>
    </row>
    <row r="27" spans="1:23" ht="20.100000000000001" customHeight="1" x14ac:dyDescent="0.25">
      <c r="A27" s="28">
        <v>2024</v>
      </c>
      <c r="B27" s="8">
        <v>20240140</v>
      </c>
      <c r="C27" s="21" t="s">
        <v>78</v>
      </c>
      <c r="D27" s="17">
        <v>19074947</v>
      </c>
      <c r="E27" s="18" t="s">
        <v>48</v>
      </c>
      <c r="F27" s="18" t="s">
        <v>102</v>
      </c>
      <c r="G27" s="19">
        <v>45324</v>
      </c>
      <c r="H27" s="17">
        <v>270</v>
      </c>
      <c r="I27" s="20">
        <v>42498972</v>
      </c>
      <c r="J27" s="18" t="s">
        <v>71</v>
      </c>
      <c r="K27" s="18" t="s">
        <v>36</v>
      </c>
      <c r="L27" s="30" t="s">
        <v>113</v>
      </c>
      <c r="M27" s="20">
        <v>14166324</v>
      </c>
      <c r="N27" s="17">
        <v>90</v>
      </c>
      <c r="O27" s="19">
        <v>45690</v>
      </c>
      <c r="P27" s="17">
        <v>360</v>
      </c>
      <c r="Q27" s="20">
        <v>56665296</v>
      </c>
      <c r="R27" s="17" t="s">
        <v>38</v>
      </c>
      <c r="S27" s="17" t="s">
        <v>39</v>
      </c>
      <c r="T27" s="20">
        <v>0</v>
      </c>
      <c r="U27" s="20">
        <v>56665296</v>
      </c>
      <c r="V27" s="20">
        <v>51943188</v>
      </c>
      <c r="W27" s="20">
        <v>4722108</v>
      </c>
    </row>
    <row r="28" spans="1:23" ht="20.100000000000001" customHeight="1" x14ac:dyDescent="0.25">
      <c r="A28" s="28">
        <v>2024</v>
      </c>
      <c r="B28" s="8">
        <v>20240141</v>
      </c>
      <c r="C28" s="21" t="s">
        <v>78</v>
      </c>
      <c r="D28" s="17">
        <v>41670894</v>
      </c>
      <c r="E28" s="18" t="s">
        <v>86</v>
      </c>
      <c r="F28" s="18" t="s">
        <v>103</v>
      </c>
      <c r="G28" s="19">
        <v>45325</v>
      </c>
      <c r="H28" s="17">
        <v>270</v>
      </c>
      <c r="I28" s="20">
        <v>54093600</v>
      </c>
      <c r="J28" s="18" t="s">
        <v>71</v>
      </c>
      <c r="K28" s="18" t="s">
        <v>36</v>
      </c>
      <c r="L28" s="30" t="s">
        <v>113</v>
      </c>
      <c r="M28" s="20">
        <v>18031200</v>
      </c>
      <c r="N28" s="17">
        <v>90</v>
      </c>
      <c r="O28" s="19">
        <v>45690</v>
      </c>
      <c r="P28" s="17">
        <v>360</v>
      </c>
      <c r="Q28" s="20">
        <v>72124800</v>
      </c>
      <c r="R28" s="17" t="s">
        <v>38</v>
      </c>
      <c r="S28" s="17" t="s">
        <v>39</v>
      </c>
      <c r="T28" s="20">
        <v>0</v>
      </c>
      <c r="U28" s="20">
        <v>72124800</v>
      </c>
      <c r="V28" s="20">
        <v>66114400</v>
      </c>
      <c r="W28" s="20">
        <v>6010400</v>
      </c>
    </row>
    <row r="29" spans="1:23" ht="20.100000000000001" customHeight="1" x14ac:dyDescent="0.25">
      <c r="A29" s="28">
        <v>2024</v>
      </c>
      <c r="B29" s="8">
        <v>20240142</v>
      </c>
      <c r="C29" s="21" t="s">
        <v>78</v>
      </c>
      <c r="D29" s="17">
        <v>17178635</v>
      </c>
      <c r="E29" s="18" t="s">
        <v>53</v>
      </c>
      <c r="F29" s="18" t="s">
        <v>104</v>
      </c>
      <c r="G29" s="19">
        <v>45325</v>
      </c>
      <c r="H29" s="17">
        <v>270</v>
      </c>
      <c r="I29" s="20">
        <v>22469049</v>
      </c>
      <c r="J29" s="18" t="s">
        <v>71</v>
      </c>
      <c r="K29" s="18" t="s">
        <v>36</v>
      </c>
      <c r="L29" s="30" t="s">
        <v>113</v>
      </c>
      <c r="M29" s="20">
        <v>7489683</v>
      </c>
      <c r="N29" s="17">
        <v>90</v>
      </c>
      <c r="O29" s="19">
        <v>45690</v>
      </c>
      <c r="P29" s="17">
        <v>360</v>
      </c>
      <c r="Q29" s="20">
        <v>29958732</v>
      </c>
      <c r="R29" s="17" t="s">
        <v>38</v>
      </c>
      <c r="S29" s="17" t="s">
        <v>39</v>
      </c>
      <c r="T29" s="20">
        <v>0</v>
      </c>
      <c r="U29" s="20">
        <v>29958732</v>
      </c>
      <c r="V29" s="20">
        <v>27462171</v>
      </c>
      <c r="W29" s="20">
        <v>2496561</v>
      </c>
    </row>
    <row r="30" spans="1:23" ht="20.100000000000001" customHeight="1" x14ac:dyDescent="0.25">
      <c r="A30" s="28">
        <v>2024</v>
      </c>
      <c r="B30" s="8">
        <v>20240143</v>
      </c>
      <c r="C30" s="21" t="s">
        <v>78</v>
      </c>
      <c r="D30" s="17">
        <v>51793979</v>
      </c>
      <c r="E30" s="18" t="s">
        <v>56</v>
      </c>
      <c r="F30" s="18" t="s">
        <v>105</v>
      </c>
      <c r="G30" s="19">
        <v>45325</v>
      </c>
      <c r="H30" s="17">
        <v>270</v>
      </c>
      <c r="I30" s="20">
        <v>36984978</v>
      </c>
      <c r="J30" s="18" t="s">
        <v>71</v>
      </c>
      <c r="K30" s="18" t="s">
        <v>36</v>
      </c>
      <c r="L30" s="30" t="s">
        <v>113</v>
      </c>
      <c r="M30" s="20">
        <v>12328326</v>
      </c>
      <c r="N30" s="17">
        <v>90</v>
      </c>
      <c r="O30" s="19">
        <v>45690</v>
      </c>
      <c r="P30" s="17">
        <v>360</v>
      </c>
      <c r="Q30" s="20">
        <v>49313304</v>
      </c>
      <c r="R30" s="17" t="s">
        <v>38</v>
      </c>
      <c r="S30" s="17" t="s">
        <v>39</v>
      </c>
      <c r="T30" s="20">
        <v>0</v>
      </c>
      <c r="U30" s="20">
        <v>49313304</v>
      </c>
      <c r="V30" s="20">
        <v>45203862</v>
      </c>
      <c r="W30" s="20">
        <v>4109442</v>
      </c>
    </row>
    <row r="31" spans="1:23" ht="20.100000000000001" customHeight="1" x14ac:dyDescent="0.25">
      <c r="A31" s="28">
        <v>2024</v>
      </c>
      <c r="B31" s="8">
        <v>20240144</v>
      </c>
      <c r="C31" s="21" t="s">
        <v>78</v>
      </c>
      <c r="D31" s="17">
        <v>28418798</v>
      </c>
      <c r="E31" s="18" t="s">
        <v>421</v>
      </c>
      <c r="F31" s="18" t="s">
        <v>428</v>
      </c>
      <c r="G31" s="19">
        <v>45383</v>
      </c>
      <c r="H31" s="17">
        <v>270</v>
      </c>
      <c r="I31" s="20">
        <v>61200000</v>
      </c>
      <c r="J31" s="18" t="s">
        <v>71</v>
      </c>
      <c r="K31" s="18" t="s">
        <v>36</v>
      </c>
      <c r="L31" s="30" t="s">
        <v>113</v>
      </c>
      <c r="M31" s="20">
        <v>6800000</v>
      </c>
      <c r="N31" s="17">
        <v>30</v>
      </c>
      <c r="O31" s="19">
        <v>45689</v>
      </c>
      <c r="P31" s="17">
        <v>300</v>
      </c>
      <c r="Q31" s="20">
        <v>68000000</v>
      </c>
      <c r="R31" s="17" t="s">
        <v>38</v>
      </c>
      <c r="S31" s="17" t="s">
        <v>39</v>
      </c>
      <c r="T31" s="20">
        <v>0</v>
      </c>
      <c r="U31" s="20">
        <v>68000000</v>
      </c>
      <c r="V31" s="20">
        <v>61200000</v>
      </c>
      <c r="W31" s="20">
        <v>6800000</v>
      </c>
    </row>
    <row r="32" spans="1:23" ht="20.100000000000001" customHeight="1" x14ac:dyDescent="0.25">
      <c r="A32" s="28">
        <v>2024</v>
      </c>
      <c r="B32" s="8">
        <v>20240147</v>
      </c>
      <c r="C32" s="21" t="s">
        <v>79</v>
      </c>
      <c r="D32" s="17">
        <v>901244985</v>
      </c>
      <c r="E32" s="18" t="s">
        <v>87</v>
      </c>
      <c r="F32" s="18" t="s">
        <v>106</v>
      </c>
      <c r="G32" s="19">
        <v>45324</v>
      </c>
      <c r="H32" s="17">
        <v>340</v>
      </c>
      <c r="I32" s="20">
        <v>386303228</v>
      </c>
      <c r="J32" s="18" t="s">
        <v>62</v>
      </c>
      <c r="K32" s="18" t="s">
        <v>36</v>
      </c>
      <c r="L32" s="30" t="s">
        <v>114</v>
      </c>
      <c r="M32" s="20">
        <v>0</v>
      </c>
      <c r="N32" s="17">
        <v>0</v>
      </c>
      <c r="O32" s="19">
        <v>45671</v>
      </c>
      <c r="P32" s="17">
        <v>340</v>
      </c>
      <c r="Q32" s="20">
        <v>386303228</v>
      </c>
      <c r="R32" s="17" t="s">
        <v>38</v>
      </c>
      <c r="S32" s="17" t="s">
        <v>39</v>
      </c>
      <c r="T32" s="20">
        <v>0</v>
      </c>
      <c r="U32" s="20">
        <v>386303228</v>
      </c>
      <c r="V32" s="20">
        <v>342347467</v>
      </c>
      <c r="W32" s="20">
        <v>43955761</v>
      </c>
    </row>
    <row r="33" spans="1:23" ht="20.100000000000001" customHeight="1" x14ac:dyDescent="0.25">
      <c r="A33" s="28">
        <v>2024</v>
      </c>
      <c r="B33" s="8">
        <v>20240183</v>
      </c>
      <c r="C33" s="21" t="s">
        <v>80</v>
      </c>
      <c r="D33" s="17">
        <v>900081626</v>
      </c>
      <c r="E33" s="18" t="s">
        <v>88</v>
      </c>
      <c r="F33" s="18" t="s">
        <v>107</v>
      </c>
      <c r="G33" s="19">
        <v>45327</v>
      </c>
      <c r="H33" s="17">
        <v>330</v>
      </c>
      <c r="I33" s="20">
        <v>5317190</v>
      </c>
      <c r="J33" s="18" t="s">
        <v>64</v>
      </c>
      <c r="K33" s="18" t="s">
        <v>68</v>
      </c>
      <c r="L33" s="30" t="s">
        <v>115</v>
      </c>
      <c r="M33" s="20">
        <v>2519172</v>
      </c>
      <c r="N33" s="17">
        <v>0</v>
      </c>
      <c r="O33" s="19">
        <v>45664</v>
      </c>
      <c r="P33" s="17">
        <v>330</v>
      </c>
      <c r="Q33" s="20">
        <v>7836362</v>
      </c>
      <c r="R33" s="17" t="s">
        <v>38</v>
      </c>
      <c r="S33" s="17" t="s">
        <v>39</v>
      </c>
      <c r="T33" s="20">
        <v>0</v>
      </c>
      <c r="U33" s="20">
        <v>7836362</v>
      </c>
      <c r="V33" s="20">
        <v>3000831</v>
      </c>
      <c r="W33" s="20">
        <v>4835531</v>
      </c>
    </row>
    <row r="34" spans="1:23" ht="20.100000000000001" customHeight="1" x14ac:dyDescent="0.25">
      <c r="A34" s="28">
        <v>2024</v>
      </c>
      <c r="B34" s="8">
        <v>20240227</v>
      </c>
      <c r="C34" s="21" t="s">
        <v>81</v>
      </c>
      <c r="D34" s="17">
        <v>900582854</v>
      </c>
      <c r="E34" s="18" t="s">
        <v>89</v>
      </c>
      <c r="F34" s="18" t="s">
        <v>108</v>
      </c>
      <c r="G34" s="19">
        <v>45336</v>
      </c>
      <c r="H34" s="17">
        <v>330</v>
      </c>
      <c r="I34" s="20">
        <v>58000000</v>
      </c>
      <c r="J34" s="18" t="s">
        <v>65</v>
      </c>
      <c r="K34" s="18" t="s">
        <v>68</v>
      </c>
      <c r="L34" s="30" t="s">
        <v>116</v>
      </c>
      <c r="M34" s="20">
        <v>0</v>
      </c>
      <c r="N34" s="17">
        <v>90</v>
      </c>
      <c r="O34" s="19">
        <v>45777</v>
      </c>
      <c r="P34" s="17">
        <v>420</v>
      </c>
      <c r="Q34" s="20">
        <v>58000000</v>
      </c>
      <c r="R34" s="17" t="s">
        <v>38</v>
      </c>
      <c r="S34" s="17" t="s">
        <v>39</v>
      </c>
      <c r="T34" s="20">
        <v>0</v>
      </c>
      <c r="U34" s="20">
        <v>58000000</v>
      </c>
      <c r="V34" s="20">
        <v>36450512</v>
      </c>
      <c r="W34" s="20">
        <v>21549488</v>
      </c>
    </row>
    <row r="35" spans="1:23" ht="20.100000000000001" customHeight="1" x14ac:dyDescent="0.25">
      <c r="A35" s="28">
        <v>2024</v>
      </c>
      <c r="B35" s="8">
        <v>20240284</v>
      </c>
      <c r="C35" s="21" t="s">
        <v>82</v>
      </c>
      <c r="D35" s="17">
        <v>805008189</v>
      </c>
      <c r="E35" s="18" t="s">
        <v>90</v>
      </c>
      <c r="F35" s="18" t="s">
        <v>109</v>
      </c>
      <c r="G35" s="19">
        <v>45343</v>
      </c>
      <c r="H35" s="17">
        <v>360</v>
      </c>
      <c r="I35" s="20">
        <v>40267634</v>
      </c>
      <c r="J35" s="18" t="s">
        <v>110</v>
      </c>
      <c r="K35" s="18" t="s">
        <v>68</v>
      </c>
      <c r="L35" s="30" t="s">
        <v>117</v>
      </c>
      <c r="M35" s="20">
        <v>0</v>
      </c>
      <c r="N35" s="17">
        <v>0</v>
      </c>
      <c r="O35" s="19">
        <v>45709</v>
      </c>
      <c r="P35" s="17">
        <v>360</v>
      </c>
      <c r="Q35" s="20">
        <v>40267634</v>
      </c>
      <c r="R35" s="17" t="s">
        <v>38</v>
      </c>
      <c r="S35" s="17" t="s">
        <v>39</v>
      </c>
      <c r="T35" s="20">
        <v>0</v>
      </c>
      <c r="U35" s="20">
        <v>40267634</v>
      </c>
      <c r="V35" s="20">
        <v>40267634</v>
      </c>
      <c r="W35" s="20">
        <v>0</v>
      </c>
    </row>
    <row r="36" spans="1:23" ht="20.100000000000001" customHeight="1" x14ac:dyDescent="0.25">
      <c r="A36" s="28">
        <v>2024</v>
      </c>
      <c r="B36" s="8">
        <v>124826</v>
      </c>
      <c r="C36" s="21" t="s">
        <v>43</v>
      </c>
      <c r="D36" s="17">
        <v>900105979</v>
      </c>
      <c r="E36" s="18" t="s">
        <v>307</v>
      </c>
      <c r="F36" s="18" t="s">
        <v>311</v>
      </c>
      <c r="G36" s="19">
        <v>45344</v>
      </c>
      <c r="H36" s="17">
        <v>309</v>
      </c>
      <c r="I36" s="20">
        <v>290286500</v>
      </c>
      <c r="J36" s="18" t="s">
        <v>110</v>
      </c>
      <c r="K36" s="18" t="s">
        <v>66</v>
      </c>
      <c r="L36" s="30" t="s">
        <v>315</v>
      </c>
      <c r="M36" s="20">
        <v>145143250</v>
      </c>
      <c r="N36" s="17">
        <v>0</v>
      </c>
      <c r="O36" s="19">
        <v>45656</v>
      </c>
      <c r="P36" s="17">
        <v>309</v>
      </c>
      <c r="Q36" s="20">
        <v>435429750</v>
      </c>
      <c r="R36" s="17" t="s">
        <v>40</v>
      </c>
      <c r="S36" s="17" t="s">
        <v>41</v>
      </c>
      <c r="T36" s="20">
        <v>0</v>
      </c>
      <c r="U36" s="20">
        <v>435429750</v>
      </c>
      <c r="V36" s="20">
        <v>435429750</v>
      </c>
      <c r="W36" s="20">
        <v>0</v>
      </c>
    </row>
    <row r="37" spans="1:23" ht="20.100000000000001" customHeight="1" x14ac:dyDescent="0.25">
      <c r="A37" s="28">
        <v>2024</v>
      </c>
      <c r="B37" s="8">
        <v>125366</v>
      </c>
      <c r="C37" s="21" t="s">
        <v>43</v>
      </c>
      <c r="D37" s="17">
        <v>830095213</v>
      </c>
      <c r="E37" s="18" t="s">
        <v>308</v>
      </c>
      <c r="F37" s="18" t="s">
        <v>312</v>
      </c>
      <c r="G37" s="19">
        <v>45352</v>
      </c>
      <c r="H37" s="17">
        <v>330</v>
      </c>
      <c r="I37" s="20">
        <v>170585000</v>
      </c>
      <c r="J37" s="18" t="s">
        <v>65</v>
      </c>
      <c r="K37" s="18" t="s">
        <v>66</v>
      </c>
      <c r="L37" s="30" t="s">
        <v>316</v>
      </c>
      <c r="M37" s="20">
        <v>10000000</v>
      </c>
      <c r="N37" s="17">
        <v>0</v>
      </c>
      <c r="O37" s="19">
        <v>45687</v>
      </c>
      <c r="P37" s="17">
        <v>330</v>
      </c>
      <c r="Q37" s="20">
        <v>180585000</v>
      </c>
      <c r="R37" s="17" t="s">
        <v>38</v>
      </c>
      <c r="S37" s="17" t="s">
        <v>39</v>
      </c>
      <c r="T37" s="20">
        <v>0</v>
      </c>
      <c r="U37" s="20">
        <v>180585000</v>
      </c>
      <c r="V37" s="20">
        <v>131500593</v>
      </c>
      <c r="W37" s="20">
        <v>49084407</v>
      </c>
    </row>
    <row r="38" spans="1:23" ht="20.100000000000001" customHeight="1" x14ac:dyDescent="0.25">
      <c r="A38" s="28">
        <v>2024</v>
      </c>
      <c r="B38" s="8">
        <v>20240399</v>
      </c>
      <c r="C38" s="21" t="s">
        <v>564</v>
      </c>
      <c r="D38" s="17">
        <v>860521236</v>
      </c>
      <c r="E38" s="18" t="s">
        <v>571</v>
      </c>
      <c r="F38" s="18" t="s">
        <v>580</v>
      </c>
      <c r="G38" s="19">
        <v>45443</v>
      </c>
      <c r="H38" s="17">
        <v>360</v>
      </c>
      <c r="I38" s="20">
        <v>28644059</v>
      </c>
      <c r="J38" s="18" t="s">
        <v>64</v>
      </c>
      <c r="K38" s="18" t="s">
        <v>36</v>
      </c>
      <c r="L38" s="30" t="s">
        <v>588</v>
      </c>
      <c r="M38" s="20">
        <v>0</v>
      </c>
      <c r="N38" s="17">
        <v>0</v>
      </c>
      <c r="O38" s="19">
        <v>45630</v>
      </c>
      <c r="P38" s="17">
        <v>360</v>
      </c>
      <c r="Q38" s="20">
        <v>28644059</v>
      </c>
      <c r="R38" s="17" t="s">
        <v>40</v>
      </c>
      <c r="S38" s="17" t="s">
        <v>41</v>
      </c>
      <c r="T38" s="20">
        <v>14322030</v>
      </c>
      <c r="U38" s="20">
        <v>28644059</v>
      </c>
      <c r="V38" s="20">
        <v>14322029</v>
      </c>
      <c r="W38" s="20">
        <v>0</v>
      </c>
    </row>
    <row r="39" spans="1:23" ht="20.100000000000001" customHeight="1" x14ac:dyDescent="0.25">
      <c r="A39" s="28">
        <v>2024</v>
      </c>
      <c r="B39" s="8">
        <v>20240403</v>
      </c>
      <c r="C39" s="21" t="s">
        <v>306</v>
      </c>
      <c r="D39" s="17">
        <v>900293507</v>
      </c>
      <c r="E39" s="18" t="s">
        <v>309</v>
      </c>
      <c r="F39" s="18" t="s">
        <v>313</v>
      </c>
      <c r="G39" s="19">
        <v>45371</v>
      </c>
      <c r="H39" s="17">
        <v>270</v>
      </c>
      <c r="I39" s="20">
        <v>58000000</v>
      </c>
      <c r="J39" s="18" t="s">
        <v>65</v>
      </c>
      <c r="K39" s="18" t="s">
        <v>68</v>
      </c>
      <c r="L39" s="30" t="s">
        <v>317</v>
      </c>
      <c r="M39" s="20">
        <v>29000000</v>
      </c>
      <c r="N39" s="17">
        <v>0</v>
      </c>
      <c r="O39" s="19">
        <v>45656</v>
      </c>
      <c r="P39" s="17">
        <v>270</v>
      </c>
      <c r="Q39" s="20">
        <v>87000000</v>
      </c>
      <c r="R39" s="17" t="s">
        <v>40</v>
      </c>
      <c r="S39" s="17" t="s">
        <v>41</v>
      </c>
      <c r="T39" s="20">
        <v>0</v>
      </c>
      <c r="U39" s="20">
        <v>87000000</v>
      </c>
      <c r="V39" s="20">
        <v>86954490</v>
      </c>
      <c r="W39" s="20">
        <v>45510</v>
      </c>
    </row>
    <row r="40" spans="1:23" ht="20.100000000000001" customHeight="1" x14ac:dyDescent="0.25">
      <c r="A40" s="28">
        <v>2024</v>
      </c>
      <c r="B40" s="8">
        <v>126450</v>
      </c>
      <c r="C40" s="21" t="s">
        <v>43</v>
      </c>
      <c r="D40" s="17">
        <v>901537095</v>
      </c>
      <c r="E40" s="18" t="s">
        <v>310</v>
      </c>
      <c r="F40" s="18" t="s">
        <v>314</v>
      </c>
      <c r="G40" s="19">
        <v>45375</v>
      </c>
      <c r="H40" s="17">
        <v>277</v>
      </c>
      <c r="I40" s="20">
        <v>369629478</v>
      </c>
      <c r="J40" s="18" t="s">
        <v>110</v>
      </c>
      <c r="K40" s="18" t="s">
        <v>66</v>
      </c>
      <c r="L40" s="30" t="s">
        <v>318</v>
      </c>
      <c r="M40" s="20">
        <v>184814739</v>
      </c>
      <c r="N40" s="17">
        <v>0</v>
      </c>
      <c r="O40" s="19">
        <v>45656</v>
      </c>
      <c r="P40" s="17">
        <v>277</v>
      </c>
      <c r="Q40" s="20">
        <v>554444217</v>
      </c>
      <c r="R40" s="17" t="s">
        <v>40</v>
      </c>
      <c r="S40" s="17" t="s">
        <v>41</v>
      </c>
      <c r="T40" s="20">
        <v>0</v>
      </c>
      <c r="U40" s="20">
        <v>554444217</v>
      </c>
      <c r="V40" s="20">
        <v>554444217</v>
      </c>
      <c r="W40" s="20">
        <v>0</v>
      </c>
    </row>
    <row r="41" spans="1:23" ht="20.100000000000001" customHeight="1" x14ac:dyDescent="0.25">
      <c r="A41" s="28">
        <v>2024</v>
      </c>
      <c r="B41" s="8">
        <v>20240404</v>
      </c>
      <c r="C41" s="21" t="s">
        <v>413</v>
      </c>
      <c r="D41" s="17">
        <v>830505521</v>
      </c>
      <c r="E41" s="18" t="s">
        <v>422</v>
      </c>
      <c r="F41" s="18" t="s">
        <v>429</v>
      </c>
      <c r="G41" s="19">
        <v>45373</v>
      </c>
      <c r="H41" s="17">
        <v>360</v>
      </c>
      <c r="I41" s="20">
        <v>252063720</v>
      </c>
      <c r="J41" s="18" t="s">
        <v>110</v>
      </c>
      <c r="K41" s="18" t="s">
        <v>66</v>
      </c>
      <c r="L41" s="30" t="s">
        <v>437</v>
      </c>
      <c r="M41" s="20">
        <v>0</v>
      </c>
      <c r="N41" s="17">
        <v>0</v>
      </c>
      <c r="O41" s="19">
        <v>45750</v>
      </c>
      <c r="P41" s="17">
        <v>360</v>
      </c>
      <c r="Q41" s="20">
        <v>252063720</v>
      </c>
      <c r="R41" s="17" t="s">
        <v>38</v>
      </c>
      <c r="S41" s="17" t="s">
        <v>39</v>
      </c>
      <c r="T41" s="20">
        <v>0</v>
      </c>
      <c r="U41" s="20">
        <v>252063720</v>
      </c>
      <c r="V41" s="20">
        <v>252063720</v>
      </c>
      <c r="W41" s="20">
        <v>0</v>
      </c>
    </row>
    <row r="42" spans="1:23" ht="20.100000000000001" customHeight="1" x14ac:dyDescent="0.25">
      <c r="A42" s="28">
        <v>2024</v>
      </c>
      <c r="B42" s="8">
        <v>20240405</v>
      </c>
      <c r="C42" s="21" t="s">
        <v>414</v>
      </c>
      <c r="D42" s="17">
        <v>900062917</v>
      </c>
      <c r="E42" s="18" t="s">
        <v>423</v>
      </c>
      <c r="F42" s="18" t="s">
        <v>430</v>
      </c>
      <c r="G42" s="19">
        <v>45383</v>
      </c>
      <c r="H42" s="17">
        <v>300</v>
      </c>
      <c r="I42" s="20">
        <v>250000000</v>
      </c>
      <c r="J42" s="18" t="s">
        <v>62</v>
      </c>
      <c r="K42" s="18" t="s">
        <v>36</v>
      </c>
      <c r="L42" s="30" t="s">
        <v>438</v>
      </c>
      <c r="M42" s="20">
        <v>0</v>
      </c>
      <c r="N42" s="17">
        <v>0</v>
      </c>
      <c r="O42" s="19">
        <v>45687</v>
      </c>
      <c r="P42" s="17">
        <v>300</v>
      </c>
      <c r="Q42" s="20">
        <v>250000000</v>
      </c>
      <c r="R42" s="17" t="s">
        <v>38</v>
      </c>
      <c r="S42" s="17" t="s">
        <v>39</v>
      </c>
      <c r="T42" s="20">
        <v>0</v>
      </c>
      <c r="U42" s="20">
        <v>250000000</v>
      </c>
      <c r="V42" s="20">
        <v>119554072</v>
      </c>
      <c r="W42" s="20">
        <v>130445928</v>
      </c>
    </row>
    <row r="43" spans="1:23" ht="20.100000000000001" customHeight="1" x14ac:dyDescent="0.25">
      <c r="A43" s="28">
        <v>2024</v>
      </c>
      <c r="B43" s="8">
        <v>20240406</v>
      </c>
      <c r="C43" s="21" t="s">
        <v>415</v>
      </c>
      <c r="D43" s="17">
        <v>899999115</v>
      </c>
      <c r="E43" s="18" t="s">
        <v>424</v>
      </c>
      <c r="F43" s="18" t="s">
        <v>431</v>
      </c>
      <c r="G43" s="19">
        <v>45374</v>
      </c>
      <c r="H43" s="17">
        <v>240</v>
      </c>
      <c r="I43" s="20">
        <v>463979096</v>
      </c>
      <c r="J43" s="18" t="s">
        <v>62</v>
      </c>
      <c r="K43" s="18" t="s">
        <v>36</v>
      </c>
      <c r="L43" s="30" t="s">
        <v>439</v>
      </c>
      <c r="M43" s="20">
        <v>0</v>
      </c>
      <c r="N43" s="17">
        <v>68</v>
      </c>
      <c r="O43" s="19">
        <v>45695</v>
      </c>
      <c r="P43" s="17">
        <v>308</v>
      </c>
      <c r="Q43" s="20">
        <v>463979096</v>
      </c>
      <c r="R43" s="17" t="s">
        <v>38</v>
      </c>
      <c r="S43" s="17" t="s">
        <v>39</v>
      </c>
      <c r="T43" s="20">
        <v>0</v>
      </c>
      <c r="U43" s="20">
        <v>463979096</v>
      </c>
      <c r="V43" s="20">
        <v>346903653</v>
      </c>
      <c r="W43" s="20">
        <v>117075443</v>
      </c>
    </row>
    <row r="44" spans="1:23" ht="20.100000000000001" customHeight="1" x14ac:dyDescent="0.25">
      <c r="A44" s="28">
        <v>2024</v>
      </c>
      <c r="B44" s="8">
        <v>20240407</v>
      </c>
      <c r="C44" s="21" t="s">
        <v>416</v>
      </c>
      <c r="D44" s="17">
        <v>860063830</v>
      </c>
      <c r="E44" s="18" t="s">
        <v>425</v>
      </c>
      <c r="F44" s="18" t="s">
        <v>432</v>
      </c>
      <c r="G44" s="19">
        <v>45387</v>
      </c>
      <c r="H44" s="17">
        <v>360</v>
      </c>
      <c r="I44" s="20">
        <v>31161816</v>
      </c>
      <c r="J44" s="18" t="s">
        <v>63</v>
      </c>
      <c r="K44" s="18" t="s">
        <v>36</v>
      </c>
      <c r="L44" s="30" t="s">
        <v>440</v>
      </c>
      <c r="M44" s="20">
        <v>0</v>
      </c>
      <c r="N44" s="17">
        <v>0</v>
      </c>
      <c r="O44" s="19">
        <v>45765</v>
      </c>
      <c r="P44" s="17">
        <v>360</v>
      </c>
      <c r="Q44" s="20">
        <v>31161816</v>
      </c>
      <c r="R44" s="17" t="s">
        <v>38</v>
      </c>
      <c r="S44" s="17" t="s">
        <v>39</v>
      </c>
      <c r="T44" s="20">
        <v>0</v>
      </c>
      <c r="U44" s="20">
        <v>31161816</v>
      </c>
      <c r="V44" s="20">
        <v>20774544</v>
      </c>
      <c r="W44" s="20">
        <v>10387272</v>
      </c>
    </row>
    <row r="45" spans="1:23" ht="20.100000000000001" customHeight="1" x14ac:dyDescent="0.25">
      <c r="A45" s="28">
        <v>2024</v>
      </c>
      <c r="B45" s="8">
        <v>20240408</v>
      </c>
      <c r="C45" s="21" t="s">
        <v>417</v>
      </c>
      <c r="D45" s="17">
        <v>830005448</v>
      </c>
      <c r="E45" s="18" t="s">
        <v>426</v>
      </c>
      <c r="F45" s="18" t="s">
        <v>433</v>
      </c>
      <c r="G45" s="19">
        <v>45392</v>
      </c>
      <c r="H45" s="17">
        <v>330</v>
      </c>
      <c r="I45" s="20">
        <v>35559271</v>
      </c>
      <c r="J45" s="18" t="s">
        <v>63</v>
      </c>
      <c r="K45" s="18" t="s">
        <v>36</v>
      </c>
      <c r="L45" s="30" t="s">
        <v>441</v>
      </c>
      <c r="M45" s="20">
        <v>1613897</v>
      </c>
      <c r="N45" s="17">
        <v>0</v>
      </c>
      <c r="O45" s="19">
        <v>45741</v>
      </c>
      <c r="P45" s="17">
        <v>330</v>
      </c>
      <c r="Q45" s="20">
        <v>37173168</v>
      </c>
      <c r="R45" s="17" t="s">
        <v>38</v>
      </c>
      <c r="S45" s="17" t="s">
        <v>39</v>
      </c>
      <c r="T45" s="20">
        <v>0</v>
      </c>
      <c r="U45" s="20">
        <v>37173168</v>
      </c>
      <c r="V45" s="20">
        <v>22628627</v>
      </c>
      <c r="W45" s="20">
        <v>14544541</v>
      </c>
    </row>
    <row r="46" spans="1:23" ht="20.100000000000001" customHeight="1" x14ac:dyDescent="0.25">
      <c r="A46" s="28">
        <v>2024</v>
      </c>
      <c r="B46" s="8">
        <v>20240412</v>
      </c>
      <c r="C46" s="21" t="s">
        <v>418</v>
      </c>
      <c r="D46" s="17">
        <v>900808540</v>
      </c>
      <c r="E46" s="18" t="s">
        <v>427</v>
      </c>
      <c r="F46" s="18" t="s">
        <v>434</v>
      </c>
      <c r="G46" s="19">
        <v>45391</v>
      </c>
      <c r="H46" s="17">
        <v>210</v>
      </c>
      <c r="I46" s="20">
        <v>496428000</v>
      </c>
      <c r="J46" s="18" t="s">
        <v>64</v>
      </c>
      <c r="K46" s="18" t="s">
        <v>66</v>
      </c>
      <c r="L46" s="30" t="s">
        <v>442</v>
      </c>
      <c r="M46" s="20">
        <v>0</v>
      </c>
      <c r="N46" s="17">
        <v>60</v>
      </c>
      <c r="O46" s="19">
        <v>45671</v>
      </c>
      <c r="P46" s="17">
        <v>270</v>
      </c>
      <c r="Q46" s="20">
        <v>496428000</v>
      </c>
      <c r="R46" s="17" t="s">
        <v>38</v>
      </c>
      <c r="S46" s="17" t="s">
        <v>39</v>
      </c>
      <c r="T46" s="20">
        <v>0</v>
      </c>
      <c r="U46" s="20">
        <v>496428000</v>
      </c>
      <c r="V46" s="20">
        <v>347499600</v>
      </c>
      <c r="W46" s="20">
        <v>148928400</v>
      </c>
    </row>
    <row r="47" spans="1:23" ht="20.100000000000001" customHeight="1" x14ac:dyDescent="0.25">
      <c r="A47" s="28">
        <v>2024</v>
      </c>
      <c r="B47" s="8">
        <v>20240423</v>
      </c>
      <c r="C47" s="21" t="s">
        <v>419</v>
      </c>
      <c r="D47" s="17">
        <v>901824275</v>
      </c>
      <c r="E47" s="18" t="s">
        <v>445</v>
      </c>
      <c r="F47" s="18" t="s">
        <v>435</v>
      </c>
      <c r="G47" s="19">
        <v>45404</v>
      </c>
      <c r="H47" s="17">
        <v>267</v>
      </c>
      <c r="I47" s="20">
        <v>2787738363</v>
      </c>
      <c r="J47" s="18" t="s">
        <v>69</v>
      </c>
      <c r="K47" s="18" t="s">
        <v>70</v>
      </c>
      <c r="L47" s="30" t="s">
        <v>443</v>
      </c>
      <c r="M47" s="20">
        <v>0</v>
      </c>
      <c r="N47" s="17">
        <v>0</v>
      </c>
      <c r="O47" s="19">
        <v>45674</v>
      </c>
      <c r="P47" s="17">
        <v>267</v>
      </c>
      <c r="Q47" s="20">
        <v>2787738363</v>
      </c>
      <c r="R47" s="17" t="s">
        <v>38</v>
      </c>
      <c r="S47" s="17" t="s">
        <v>39</v>
      </c>
      <c r="T47" s="20">
        <v>0</v>
      </c>
      <c r="U47" s="20">
        <v>2787738363</v>
      </c>
      <c r="V47" s="20">
        <v>2445005612</v>
      </c>
      <c r="W47" s="20">
        <v>342732751</v>
      </c>
    </row>
    <row r="48" spans="1:23" ht="20.100000000000001" customHeight="1" x14ac:dyDescent="0.25">
      <c r="A48" s="28">
        <v>2024</v>
      </c>
      <c r="B48" s="8">
        <v>20240431</v>
      </c>
      <c r="C48" s="21" t="s">
        <v>420</v>
      </c>
      <c r="D48" s="17">
        <v>901745053</v>
      </c>
      <c r="E48" s="18" t="s">
        <v>572</v>
      </c>
      <c r="F48" s="18" t="s">
        <v>436</v>
      </c>
      <c r="G48" s="19">
        <v>45411</v>
      </c>
      <c r="H48" s="17">
        <v>240</v>
      </c>
      <c r="I48" s="20">
        <v>250000000</v>
      </c>
      <c r="J48" s="18" t="s">
        <v>63</v>
      </c>
      <c r="K48" s="18" t="s">
        <v>66</v>
      </c>
      <c r="L48" s="30" t="s">
        <v>444</v>
      </c>
      <c r="M48" s="20">
        <v>0</v>
      </c>
      <c r="N48" s="17">
        <v>0</v>
      </c>
      <c r="O48" s="19">
        <v>45658</v>
      </c>
      <c r="P48" s="17">
        <v>240</v>
      </c>
      <c r="Q48" s="20">
        <v>250000000</v>
      </c>
      <c r="R48" s="17" t="s">
        <v>40</v>
      </c>
      <c r="S48" s="17" t="s">
        <v>41</v>
      </c>
      <c r="T48" s="20">
        <v>0</v>
      </c>
      <c r="U48" s="20">
        <v>250000000</v>
      </c>
      <c r="V48" s="20">
        <v>161205937</v>
      </c>
      <c r="W48" s="20">
        <v>88794063</v>
      </c>
    </row>
    <row r="49" spans="1:23" ht="20.100000000000001" customHeight="1" x14ac:dyDescent="0.25">
      <c r="A49" s="28">
        <v>2024</v>
      </c>
      <c r="B49" s="8">
        <v>20240435</v>
      </c>
      <c r="C49" s="21" t="s">
        <v>565</v>
      </c>
      <c r="D49" s="17">
        <v>1031123048</v>
      </c>
      <c r="E49" s="18" t="s">
        <v>573</v>
      </c>
      <c r="F49" s="18" t="s">
        <v>581</v>
      </c>
      <c r="G49" s="19">
        <v>45414</v>
      </c>
      <c r="H49" s="17">
        <v>270</v>
      </c>
      <c r="I49" s="20">
        <v>9030000</v>
      </c>
      <c r="J49" s="18" t="s">
        <v>64</v>
      </c>
      <c r="K49" s="18" t="s">
        <v>68</v>
      </c>
      <c r="L49" s="30" t="s">
        <v>589</v>
      </c>
      <c r="M49" s="20">
        <v>0</v>
      </c>
      <c r="N49" s="17">
        <v>0</v>
      </c>
      <c r="O49" s="19">
        <v>45707</v>
      </c>
      <c r="P49" s="17">
        <v>270</v>
      </c>
      <c r="Q49" s="20">
        <v>9030000</v>
      </c>
      <c r="R49" s="17" t="s">
        <v>38</v>
      </c>
      <c r="S49" s="17" t="s">
        <v>39</v>
      </c>
      <c r="T49" s="20">
        <v>0</v>
      </c>
      <c r="U49" s="20">
        <v>9030000</v>
      </c>
      <c r="V49" s="20">
        <v>6570000</v>
      </c>
      <c r="W49" s="20">
        <v>2460000</v>
      </c>
    </row>
    <row r="50" spans="1:23" ht="20.100000000000001" customHeight="1" x14ac:dyDescent="0.25">
      <c r="A50" s="28">
        <v>2024</v>
      </c>
      <c r="B50" s="8">
        <v>20240439</v>
      </c>
      <c r="C50" s="21" t="s">
        <v>566</v>
      </c>
      <c r="D50" s="17">
        <v>900741497</v>
      </c>
      <c r="E50" s="18" t="s">
        <v>574</v>
      </c>
      <c r="F50" s="18" t="s">
        <v>582</v>
      </c>
      <c r="G50" s="19">
        <v>45420</v>
      </c>
      <c r="H50" s="17">
        <v>240</v>
      </c>
      <c r="I50" s="20">
        <v>55935000</v>
      </c>
      <c r="J50" s="18" t="s">
        <v>65</v>
      </c>
      <c r="K50" s="18" t="s">
        <v>68</v>
      </c>
      <c r="L50" s="30" t="s">
        <v>590</v>
      </c>
      <c r="M50" s="20">
        <v>27967500</v>
      </c>
      <c r="N50" s="17">
        <v>0</v>
      </c>
      <c r="O50" s="19">
        <v>45679</v>
      </c>
      <c r="P50" s="17">
        <v>240</v>
      </c>
      <c r="Q50" s="20">
        <v>83902500</v>
      </c>
      <c r="R50" s="17" t="s">
        <v>38</v>
      </c>
      <c r="S50" s="17" t="s">
        <v>39</v>
      </c>
      <c r="T50" s="20">
        <v>0</v>
      </c>
      <c r="U50" s="20">
        <v>83902500</v>
      </c>
      <c r="V50" s="20">
        <v>83889050</v>
      </c>
      <c r="W50" s="20">
        <v>13450</v>
      </c>
    </row>
    <row r="51" spans="1:23" ht="20.100000000000001" customHeight="1" x14ac:dyDescent="0.25">
      <c r="A51" s="28">
        <v>2024</v>
      </c>
      <c r="B51" s="8">
        <v>20240445</v>
      </c>
      <c r="C51" s="21" t="s">
        <v>567</v>
      </c>
      <c r="D51" s="17">
        <v>9010058512</v>
      </c>
      <c r="E51" s="18" t="s">
        <v>575</v>
      </c>
      <c r="F51" s="18" t="s">
        <v>583</v>
      </c>
      <c r="G51" s="19">
        <v>45427</v>
      </c>
      <c r="H51" s="17">
        <v>270</v>
      </c>
      <c r="I51" s="20">
        <v>2222400</v>
      </c>
      <c r="J51" s="18" t="s">
        <v>64</v>
      </c>
      <c r="K51" s="18" t="s">
        <v>68</v>
      </c>
      <c r="L51" s="30" t="s">
        <v>591</v>
      </c>
      <c r="M51" s="20">
        <v>1000000</v>
      </c>
      <c r="N51" s="17">
        <v>0</v>
      </c>
      <c r="O51" s="19">
        <v>45710</v>
      </c>
      <c r="P51" s="17">
        <v>270</v>
      </c>
      <c r="Q51" s="20">
        <v>3222400</v>
      </c>
      <c r="R51" s="17" t="s">
        <v>38</v>
      </c>
      <c r="S51" s="17" t="s">
        <v>39</v>
      </c>
      <c r="T51" s="20">
        <v>0</v>
      </c>
      <c r="U51" s="20">
        <v>3222400</v>
      </c>
      <c r="V51" s="20">
        <v>1977270</v>
      </c>
      <c r="W51" s="20">
        <v>1245130</v>
      </c>
    </row>
    <row r="52" spans="1:23" ht="20.100000000000001" customHeight="1" x14ac:dyDescent="0.25">
      <c r="A52" s="28">
        <v>2024</v>
      </c>
      <c r="B52" s="8">
        <v>128727</v>
      </c>
      <c r="C52" s="21" t="s">
        <v>43</v>
      </c>
      <c r="D52" s="17">
        <v>800205914</v>
      </c>
      <c r="E52" s="18" t="s">
        <v>576</v>
      </c>
      <c r="F52" s="18" t="s">
        <v>584</v>
      </c>
      <c r="G52" s="19">
        <v>45427</v>
      </c>
      <c r="H52" s="17">
        <v>331</v>
      </c>
      <c r="I52" s="20">
        <v>133898000</v>
      </c>
      <c r="J52" s="18" t="s">
        <v>65</v>
      </c>
      <c r="K52" s="18" t="s">
        <v>66</v>
      </c>
      <c r="L52" s="30" t="s">
        <v>592</v>
      </c>
      <c r="M52" s="20">
        <v>20914078</v>
      </c>
      <c r="N52" s="17">
        <v>0</v>
      </c>
      <c r="O52" s="19">
        <v>45763</v>
      </c>
      <c r="P52" s="17">
        <v>331</v>
      </c>
      <c r="Q52" s="20">
        <v>154812078</v>
      </c>
      <c r="R52" s="17" t="s">
        <v>38</v>
      </c>
      <c r="S52" s="17" t="s">
        <v>39</v>
      </c>
      <c r="T52" s="20">
        <v>0</v>
      </c>
      <c r="U52" s="20">
        <v>154812078</v>
      </c>
      <c r="V52" s="20">
        <v>122902607</v>
      </c>
      <c r="W52" s="20">
        <v>31909471</v>
      </c>
    </row>
    <row r="53" spans="1:23" ht="20.100000000000001" customHeight="1" x14ac:dyDescent="0.25">
      <c r="A53" s="28">
        <v>2024</v>
      </c>
      <c r="B53" s="8">
        <v>20240487</v>
      </c>
      <c r="C53" s="21" t="s">
        <v>568</v>
      </c>
      <c r="D53" s="17">
        <v>901406206</v>
      </c>
      <c r="E53" s="18" t="s">
        <v>577</v>
      </c>
      <c r="F53" s="18" t="s">
        <v>585</v>
      </c>
      <c r="G53" s="19">
        <v>45442</v>
      </c>
      <c r="H53" s="17">
        <v>330</v>
      </c>
      <c r="I53" s="20">
        <v>18351143</v>
      </c>
      <c r="J53" s="18" t="s">
        <v>63</v>
      </c>
      <c r="K53" s="18" t="s">
        <v>68</v>
      </c>
      <c r="L53" s="30" t="s">
        <v>593</v>
      </c>
      <c r="M53" s="20">
        <v>9173330</v>
      </c>
      <c r="N53" s="17">
        <v>0</v>
      </c>
      <c r="O53" s="19">
        <v>45781</v>
      </c>
      <c r="P53" s="17">
        <v>330</v>
      </c>
      <c r="Q53" s="20">
        <v>27524473</v>
      </c>
      <c r="R53" s="17" t="s">
        <v>38</v>
      </c>
      <c r="S53" s="17" t="s">
        <v>39</v>
      </c>
      <c r="T53" s="20">
        <v>0</v>
      </c>
      <c r="U53" s="20">
        <v>27524473</v>
      </c>
      <c r="V53" s="20">
        <v>14914465</v>
      </c>
      <c r="W53" s="20">
        <v>12610008</v>
      </c>
    </row>
    <row r="54" spans="1:23" ht="20.100000000000001" customHeight="1" x14ac:dyDescent="0.25">
      <c r="A54" s="28">
        <v>2024</v>
      </c>
      <c r="B54" s="8">
        <v>20240515</v>
      </c>
      <c r="C54" s="21" t="s">
        <v>569</v>
      </c>
      <c r="D54" s="17">
        <v>800180176</v>
      </c>
      <c r="E54" s="18" t="s">
        <v>578</v>
      </c>
      <c r="F54" s="18" t="s">
        <v>586</v>
      </c>
      <c r="G54" s="19">
        <v>45442</v>
      </c>
      <c r="H54" s="17">
        <v>240</v>
      </c>
      <c r="I54" s="20">
        <v>35000000</v>
      </c>
      <c r="J54" s="18" t="s">
        <v>64</v>
      </c>
      <c r="K54" s="18" t="s">
        <v>68</v>
      </c>
      <c r="L54" s="30" t="s">
        <v>594</v>
      </c>
      <c r="M54" s="20">
        <v>17500000</v>
      </c>
      <c r="N54" s="17">
        <v>60</v>
      </c>
      <c r="O54" s="19">
        <v>45746</v>
      </c>
      <c r="P54" s="17">
        <v>300</v>
      </c>
      <c r="Q54" s="20">
        <v>52500000</v>
      </c>
      <c r="R54" s="17" t="s">
        <v>38</v>
      </c>
      <c r="S54" s="17" t="s">
        <v>39</v>
      </c>
      <c r="T54" s="20">
        <v>0</v>
      </c>
      <c r="U54" s="20">
        <v>52500000</v>
      </c>
      <c r="V54" s="20">
        <v>31728682</v>
      </c>
      <c r="W54" s="20">
        <v>20771318</v>
      </c>
    </row>
    <row r="55" spans="1:23" ht="20.100000000000001" customHeight="1" x14ac:dyDescent="0.25">
      <c r="A55" s="28">
        <v>2024</v>
      </c>
      <c r="B55" s="8">
        <v>20240523</v>
      </c>
      <c r="C55" s="21" t="s">
        <v>570</v>
      </c>
      <c r="D55" s="17">
        <v>899999230</v>
      </c>
      <c r="E55" s="18" t="s">
        <v>579</v>
      </c>
      <c r="F55" s="18" t="s">
        <v>587</v>
      </c>
      <c r="G55" s="19">
        <v>45442</v>
      </c>
      <c r="H55" s="17">
        <v>207</v>
      </c>
      <c r="I55" s="20">
        <v>1657000000</v>
      </c>
      <c r="J55" s="18" t="s">
        <v>62</v>
      </c>
      <c r="K55" s="18" t="s">
        <v>36</v>
      </c>
      <c r="L55" s="30" t="s">
        <v>595</v>
      </c>
      <c r="M55" s="20">
        <v>300000000</v>
      </c>
      <c r="N55" s="17">
        <v>90</v>
      </c>
      <c r="O55" s="19">
        <v>45746</v>
      </c>
      <c r="P55" s="17">
        <v>297</v>
      </c>
      <c r="Q55" s="20">
        <v>1957000000</v>
      </c>
      <c r="R55" s="17" t="s">
        <v>38</v>
      </c>
      <c r="S55" s="17" t="s">
        <v>39</v>
      </c>
      <c r="T55" s="20">
        <v>0</v>
      </c>
      <c r="U55" s="20">
        <v>1957000000</v>
      </c>
      <c r="V55" s="20">
        <v>1731300000</v>
      </c>
      <c r="W55" s="20">
        <v>225700000</v>
      </c>
    </row>
    <row r="56" spans="1:23" ht="20.100000000000001" customHeight="1" x14ac:dyDescent="0.25">
      <c r="A56" s="28">
        <v>2024</v>
      </c>
      <c r="B56" s="8">
        <v>20240538</v>
      </c>
      <c r="C56" s="21" t="s">
        <v>681</v>
      </c>
      <c r="D56" s="17">
        <v>800058607</v>
      </c>
      <c r="E56" s="18" t="s">
        <v>685</v>
      </c>
      <c r="F56" s="18" t="s">
        <v>689</v>
      </c>
      <c r="G56" s="19">
        <v>45457</v>
      </c>
      <c r="H56" s="17">
        <v>360</v>
      </c>
      <c r="I56" s="20">
        <v>198007000</v>
      </c>
      <c r="J56" s="18" t="s">
        <v>110</v>
      </c>
      <c r="K56" s="18" t="s">
        <v>66</v>
      </c>
      <c r="L56" s="30" t="s">
        <v>693</v>
      </c>
      <c r="M56" s="20">
        <v>0</v>
      </c>
      <c r="N56" s="17">
        <v>0</v>
      </c>
      <c r="O56" s="19">
        <v>45825</v>
      </c>
      <c r="P56" s="17">
        <v>360</v>
      </c>
      <c r="Q56" s="20">
        <v>198007000</v>
      </c>
      <c r="R56" s="17" t="s">
        <v>38</v>
      </c>
      <c r="S56" s="17" t="s">
        <v>39</v>
      </c>
      <c r="T56" s="20">
        <v>0</v>
      </c>
      <c r="U56" s="20">
        <v>198007000</v>
      </c>
      <c r="V56" s="20">
        <v>175891209</v>
      </c>
      <c r="W56" s="20">
        <v>22115791</v>
      </c>
    </row>
    <row r="57" spans="1:23" ht="20.100000000000001" customHeight="1" x14ac:dyDescent="0.25">
      <c r="A57" s="28">
        <v>2024</v>
      </c>
      <c r="B57" s="8">
        <v>20240547</v>
      </c>
      <c r="C57" s="21" t="s">
        <v>682</v>
      </c>
      <c r="D57" s="17">
        <v>830047431</v>
      </c>
      <c r="E57" s="18" t="s">
        <v>686</v>
      </c>
      <c r="F57" s="18" t="s">
        <v>690</v>
      </c>
      <c r="G57" s="19">
        <v>45454</v>
      </c>
      <c r="H57" s="17">
        <v>240</v>
      </c>
      <c r="I57" s="20">
        <v>19882000</v>
      </c>
      <c r="J57" s="18" t="s">
        <v>64</v>
      </c>
      <c r="K57" s="18" t="s">
        <v>68</v>
      </c>
      <c r="L57" s="30" t="s">
        <v>694</v>
      </c>
      <c r="M57" s="20">
        <v>0</v>
      </c>
      <c r="N57" s="17">
        <v>0</v>
      </c>
      <c r="O57" s="19">
        <v>45707</v>
      </c>
      <c r="P57" s="17">
        <v>240</v>
      </c>
      <c r="Q57" s="20">
        <v>19882000</v>
      </c>
      <c r="R57" s="17" t="s">
        <v>38</v>
      </c>
      <c r="S57" s="17" t="s">
        <v>39</v>
      </c>
      <c r="T57" s="20">
        <v>0</v>
      </c>
      <c r="U57" s="20">
        <v>19882000</v>
      </c>
      <c r="V57" s="20">
        <v>13337508</v>
      </c>
      <c r="W57" s="20">
        <v>6544492</v>
      </c>
    </row>
    <row r="58" spans="1:23" ht="20.100000000000001" customHeight="1" x14ac:dyDescent="0.25">
      <c r="A58" s="28">
        <v>2024</v>
      </c>
      <c r="B58" s="8">
        <v>20240550</v>
      </c>
      <c r="C58" s="21" t="s">
        <v>683</v>
      </c>
      <c r="D58" s="17">
        <v>900684554</v>
      </c>
      <c r="E58" s="18" t="s">
        <v>687</v>
      </c>
      <c r="F58" s="18" t="s">
        <v>691</v>
      </c>
      <c r="G58" s="19">
        <v>45454</v>
      </c>
      <c r="H58" s="17">
        <v>225</v>
      </c>
      <c r="I58" s="20">
        <v>55000000</v>
      </c>
      <c r="J58" s="18" t="s">
        <v>64</v>
      </c>
      <c r="K58" s="18" t="s">
        <v>68</v>
      </c>
      <c r="L58" s="30" t="s">
        <v>695</v>
      </c>
      <c r="M58" s="20">
        <v>0</v>
      </c>
      <c r="N58" s="17">
        <v>0</v>
      </c>
      <c r="O58" s="19">
        <v>45687</v>
      </c>
      <c r="P58" s="17">
        <v>225</v>
      </c>
      <c r="Q58" s="20">
        <v>55000000</v>
      </c>
      <c r="R58" s="17" t="s">
        <v>38</v>
      </c>
      <c r="S58" s="17" t="s">
        <v>39</v>
      </c>
      <c r="T58" s="20">
        <v>0</v>
      </c>
      <c r="U58" s="20">
        <v>55000000</v>
      </c>
      <c r="V58" s="20">
        <v>34376115</v>
      </c>
      <c r="W58" s="20">
        <v>20623885</v>
      </c>
    </row>
    <row r="59" spans="1:23" ht="20.100000000000001" customHeight="1" x14ac:dyDescent="0.25">
      <c r="A59" s="28">
        <v>2024</v>
      </c>
      <c r="B59" s="8">
        <v>20240588</v>
      </c>
      <c r="C59" s="21" t="s">
        <v>684</v>
      </c>
      <c r="D59" s="17">
        <v>900858744</v>
      </c>
      <c r="E59" s="18" t="s">
        <v>688</v>
      </c>
      <c r="F59" s="18" t="s">
        <v>692</v>
      </c>
      <c r="G59" s="19">
        <v>45464</v>
      </c>
      <c r="H59" s="17">
        <v>180</v>
      </c>
      <c r="I59" s="20">
        <v>1332800</v>
      </c>
      <c r="J59" s="18" t="s">
        <v>64</v>
      </c>
      <c r="K59" s="18" t="s">
        <v>68</v>
      </c>
      <c r="L59" s="30" t="s">
        <v>696</v>
      </c>
      <c r="M59" s="20">
        <v>0</v>
      </c>
      <c r="N59" s="17">
        <v>0</v>
      </c>
      <c r="O59" s="19">
        <v>45652</v>
      </c>
      <c r="P59" s="17">
        <v>180</v>
      </c>
      <c r="Q59" s="20">
        <v>1332800</v>
      </c>
      <c r="R59" s="17" t="s">
        <v>40</v>
      </c>
      <c r="S59" s="17" t="s">
        <v>41</v>
      </c>
      <c r="T59" s="20">
        <v>0</v>
      </c>
      <c r="U59" s="20">
        <v>1332800</v>
      </c>
      <c r="V59" s="20">
        <v>1332800</v>
      </c>
      <c r="W59" s="20">
        <v>0</v>
      </c>
    </row>
    <row r="60" spans="1:23" ht="20.100000000000001" customHeight="1" x14ac:dyDescent="0.25">
      <c r="A60" s="28">
        <v>2024</v>
      </c>
      <c r="B60" s="8">
        <v>20240613</v>
      </c>
      <c r="C60" s="21" t="s">
        <v>816</v>
      </c>
      <c r="D60" s="17">
        <v>830145023</v>
      </c>
      <c r="E60" s="18" t="s">
        <v>818</v>
      </c>
      <c r="F60" s="18" t="s">
        <v>820</v>
      </c>
      <c r="G60" s="19">
        <v>45478</v>
      </c>
      <c r="H60" s="17">
        <v>300</v>
      </c>
      <c r="I60" s="20">
        <v>153248910</v>
      </c>
      <c r="J60" s="18" t="s">
        <v>65</v>
      </c>
      <c r="K60" s="18" t="s">
        <v>66</v>
      </c>
      <c r="L60" s="30" t="s">
        <v>822</v>
      </c>
      <c r="M60" s="20">
        <v>0</v>
      </c>
      <c r="N60" s="17">
        <v>0</v>
      </c>
      <c r="O60" s="19">
        <v>45787</v>
      </c>
      <c r="P60" s="17">
        <v>300</v>
      </c>
      <c r="Q60" s="20">
        <v>153248910</v>
      </c>
      <c r="R60" s="17" t="s">
        <v>38</v>
      </c>
      <c r="S60" s="17" t="s">
        <v>39</v>
      </c>
      <c r="T60" s="20">
        <v>253</v>
      </c>
      <c r="U60" s="20">
        <v>153248910</v>
      </c>
      <c r="V60" s="20">
        <v>141725096</v>
      </c>
      <c r="W60" s="20">
        <v>11523561</v>
      </c>
    </row>
    <row r="61" spans="1:23" ht="20.100000000000001" customHeight="1" x14ac:dyDescent="0.25">
      <c r="A61" s="28">
        <v>2024</v>
      </c>
      <c r="B61" s="8">
        <v>20240619</v>
      </c>
      <c r="C61" s="21" t="s">
        <v>817</v>
      </c>
      <c r="D61" s="17">
        <v>79254940</v>
      </c>
      <c r="E61" s="18" t="s">
        <v>819</v>
      </c>
      <c r="F61" s="18" t="s">
        <v>821</v>
      </c>
      <c r="G61" s="19">
        <v>45484</v>
      </c>
      <c r="H61" s="17">
        <v>210</v>
      </c>
      <c r="I61" s="20">
        <v>36682016</v>
      </c>
      <c r="J61" s="18" t="s">
        <v>71</v>
      </c>
      <c r="K61" s="18" t="s">
        <v>36</v>
      </c>
      <c r="L61" s="30" t="s">
        <v>823</v>
      </c>
      <c r="M61" s="20">
        <v>0</v>
      </c>
      <c r="N61" s="17">
        <v>0</v>
      </c>
      <c r="O61" s="19">
        <v>45699</v>
      </c>
      <c r="P61" s="17">
        <v>210</v>
      </c>
      <c r="Q61" s="20">
        <v>36682016</v>
      </c>
      <c r="R61" s="17" t="s">
        <v>38</v>
      </c>
      <c r="S61" s="17" t="s">
        <v>39</v>
      </c>
      <c r="T61" s="20">
        <v>0</v>
      </c>
      <c r="U61" s="20">
        <v>36682016</v>
      </c>
      <c r="V61" s="20">
        <v>26201440</v>
      </c>
      <c r="W61" s="20">
        <v>10480576</v>
      </c>
    </row>
    <row r="62" spans="1:23" ht="20.100000000000001" customHeight="1" x14ac:dyDescent="0.25">
      <c r="A62" s="28">
        <v>2024</v>
      </c>
      <c r="B62" s="8">
        <v>20240726</v>
      </c>
      <c r="C62" s="21" t="s">
        <v>2019</v>
      </c>
      <c r="D62" s="17">
        <v>899999115</v>
      </c>
      <c r="E62" s="18" t="s">
        <v>424</v>
      </c>
      <c r="F62" s="18" t="s">
        <v>2025</v>
      </c>
      <c r="G62" s="19">
        <v>45530</v>
      </c>
      <c r="H62" s="17">
        <v>1440</v>
      </c>
      <c r="I62" s="20">
        <v>0</v>
      </c>
      <c r="J62" s="18" t="s">
        <v>62</v>
      </c>
      <c r="K62" s="18" t="s">
        <v>36</v>
      </c>
      <c r="L62" s="30" t="s">
        <v>2030</v>
      </c>
      <c r="M62" s="20">
        <v>0</v>
      </c>
      <c r="N62" s="17">
        <v>0</v>
      </c>
      <c r="O62" s="19">
        <v>47041</v>
      </c>
      <c r="P62" s="17">
        <v>1440</v>
      </c>
      <c r="Q62" s="20">
        <v>0</v>
      </c>
      <c r="R62" s="17" t="s">
        <v>38</v>
      </c>
      <c r="S62" s="17" t="s">
        <v>39</v>
      </c>
      <c r="T62" s="20" t="s">
        <v>42</v>
      </c>
      <c r="U62" s="20" t="s">
        <v>42</v>
      </c>
      <c r="V62" s="20" t="s">
        <v>42</v>
      </c>
      <c r="W62" s="20" t="s">
        <v>42</v>
      </c>
    </row>
    <row r="63" spans="1:23" ht="20.100000000000001" customHeight="1" x14ac:dyDescent="0.25">
      <c r="A63" s="28">
        <v>2024</v>
      </c>
      <c r="B63" s="8">
        <v>20240785</v>
      </c>
      <c r="C63" s="21" t="s">
        <v>1427</v>
      </c>
      <c r="D63" s="17">
        <v>900031953</v>
      </c>
      <c r="E63" s="18" t="s">
        <v>1428</v>
      </c>
      <c r="F63" s="18" t="s">
        <v>1429</v>
      </c>
      <c r="G63" s="19">
        <v>45534</v>
      </c>
      <c r="H63" s="17">
        <v>360</v>
      </c>
      <c r="I63" s="20">
        <v>217472665</v>
      </c>
      <c r="J63" s="18" t="s">
        <v>110</v>
      </c>
      <c r="K63" s="18" t="s">
        <v>66</v>
      </c>
      <c r="L63" s="30" t="s">
        <v>1430</v>
      </c>
      <c r="M63" s="20">
        <v>0</v>
      </c>
      <c r="N63" s="17">
        <v>0</v>
      </c>
      <c r="O63" s="19">
        <v>45904</v>
      </c>
      <c r="P63" s="17">
        <v>360</v>
      </c>
      <c r="Q63" s="20">
        <v>217472665</v>
      </c>
      <c r="R63" s="17" t="s">
        <v>38</v>
      </c>
      <c r="S63" s="17" t="s">
        <v>39</v>
      </c>
      <c r="T63" s="20">
        <v>0</v>
      </c>
      <c r="U63" s="20">
        <v>217472665</v>
      </c>
      <c r="V63" s="20">
        <v>217472665</v>
      </c>
      <c r="W63" s="20">
        <v>0</v>
      </c>
    </row>
    <row r="64" spans="1:23" ht="20.100000000000001" customHeight="1" x14ac:dyDescent="0.25">
      <c r="A64" s="28">
        <v>2024</v>
      </c>
      <c r="B64" s="8">
        <v>20240786</v>
      </c>
      <c r="C64" s="21" t="s">
        <v>2020</v>
      </c>
      <c r="D64" s="17">
        <v>900276396</v>
      </c>
      <c r="E64" s="18" t="s">
        <v>2023</v>
      </c>
      <c r="F64" s="18" t="s">
        <v>2026</v>
      </c>
      <c r="G64" s="19">
        <v>45548</v>
      </c>
      <c r="H64" s="17">
        <v>90</v>
      </c>
      <c r="I64" s="20">
        <v>5033700</v>
      </c>
      <c r="J64" s="18" t="s">
        <v>64</v>
      </c>
      <c r="K64" s="18" t="s">
        <v>68</v>
      </c>
      <c r="L64" s="30" t="s">
        <v>2031</v>
      </c>
      <c r="M64" s="20">
        <v>0</v>
      </c>
      <c r="N64" s="17">
        <v>0</v>
      </c>
      <c r="O64" s="19">
        <v>45650</v>
      </c>
      <c r="P64" s="17">
        <v>90</v>
      </c>
      <c r="Q64" s="20">
        <v>5033700</v>
      </c>
      <c r="R64" s="17" t="s">
        <v>40</v>
      </c>
      <c r="S64" s="17" t="s">
        <v>41</v>
      </c>
      <c r="T64" s="20">
        <v>0</v>
      </c>
      <c r="U64" s="20">
        <v>5033700</v>
      </c>
      <c r="V64" s="20">
        <v>5033700</v>
      </c>
      <c r="W64" s="20">
        <v>0</v>
      </c>
    </row>
    <row r="65" spans="1:23" ht="20.100000000000001" customHeight="1" x14ac:dyDescent="0.25">
      <c r="A65" s="28">
        <v>2024</v>
      </c>
      <c r="B65" s="8">
        <v>132259</v>
      </c>
      <c r="C65" s="21" t="s">
        <v>43</v>
      </c>
      <c r="D65" s="17">
        <v>901468830</v>
      </c>
      <c r="E65" s="18" t="s">
        <v>1134</v>
      </c>
      <c r="F65" s="18" t="s">
        <v>57</v>
      </c>
      <c r="G65" s="19">
        <v>45527</v>
      </c>
      <c r="H65" s="17">
        <v>182</v>
      </c>
      <c r="I65" s="20">
        <v>1041023596</v>
      </c>
      <c r="J65" s="18" t="s">
        <v>67</v>
      </c>
      <c r="K65" s="18" t="s">
        <v>66</v>
      </c>
      <c r="L65" s="30" t="s">
        <v>1135</v>
      </c>
      <c r="M65" s="20">
        <v>0</v>
      </c>
      <c r="N65" s="17">
        <v>0</v>
      </c>
      <c r="O65" s="19">
        <v>45718</v>
      </c>
      <c r="P65" s="17">
        <v>182</v>
      </c>
      <c r="Q65" s="20">
        <v>1041023596</v>
      </c>
      <c r="R65" s="17" t="s">
        <v>38</v>
      </c>
      <c r="S65" s="17" t="s">
        <v>39</v>
      </c>
      <c r="T65" s="20">
        <v>0</v>
      </c>
      <c r="U65" s="20">
        <v>1041023596</v>
      </c>
      <c r="V65" s="20">
        <v>479781345</v>
      </c>
      <c r="W65" s="20">
        <v>561242251</v>
      </c>
    </row>
    <row r="66" spans="1:23" ht="20.100000000000001" customHeight="1" x14ac:dyDescent="0.25">
      <c r="A66" s="28">
        <v>2024</v>
      </c>
      <c r="B66" s="8">
        <v>20240862</v>
      </c>
      <c r="C66" s="21" t="s">
        <v>2021</v>
      </c>
      <c r="D66" s="17">
        <v>51967655</v>
      </c>
      <c r="E66" s="18" t="s">
        <v>685</v>
      </c>
      <c r="F66" s="18" t="s">
        <v>2027</v>
      </c>
      <c r="G66" s="19">
        <v>45565</v>
      </c>
      <c r="H66" s="17">
        <v>60</v>
      </c>
      <c r="I66" s="20">
        <v>1870822414</v>
      </c>
      <c r="J66" s="18" t="s">
        <v>110</v>
      </c>
      <c r="K66" s="18" t="s">
        <v>66</v>
      </c>
      <c r="L66" s="30" t="s">
        <v>2032</v>
      </c>
      <c r="M66" s="20">
        <v>0</v>
      </c>
      <c r="N66" s="17">
        <v>0</v>
      </c>
      <c r="O66" s="19">
        <v>45628</v>
      </c>
      <c r="P66" s="17">
        <v>60</v>
      </c>
      <c r="Q66" s="20">
        <v>1870822414</v>
      </c>
      <c r="R66" s="17" t="s">
        <v>40</v>
      </c>
      <c r="S66" s="17" t="s">
        <v>41</v>
      </c>
      <c r="T66" s="20">
        <v>0</v>
      </c>
      <c r="U66" s="20">
        <v>1870822414</v>
      </c>
      <c r="V66" s="20">
        <v>1870822414</v>
      </c>
      <c r="W66" s="20">
        <v>0</v>
      </c>
    </row>
    <row r="67" spans="1:23" ht="20.100000000000001" customHeight="1" x14ac:dyDescent="0.25">
      <c r="A67" s="28">
        <v>2024</v>
      </c>
      <c r="B67" s="8">
        <v>20240998</v>
      </c>
      <c r="C67" s="21" t="s">
        <v>2022</v>
      </c>
      <c r="D67" s="17">
        <v>900239396</v>
      </c>
      <c r="E67" s="18" t="s">
        <v>2024</v>
      </c>
      <c r="F67" s="18" t="s">
        <v>2028</v>
      </c>
      <c r="G67" s="19">
        <v>45593</v>
      </c>
      <c r="H67" s="17">
        <v>360</v>
      </c>
      <c r="I67" s="20">
        <v>17029382</v>
      </c>
      <c r="J67" s="18" t="s">
        <v>64</v>
      </c>
      <c r="K67" s="18" t="s">
        <v>36</v>
      </c>
      <c r="L67" s="30" t="s">
        <v>2033</v>
      </c>
      <c r="M67" s="20">
        <v>0</v>
      </c>
      <c r="N67" s="17">
        <v>0</v>
      </c>
      <c r="O67" s="19">
        <v>45965</v>
      </c>
      <c r="P67" s="17">
        <v>360</v>
      </c>
      <c r="Q67" s="20">
        <v>17029382</v>
      </c>
      <c r="R67" s="17" t="s">
        <v>38</v>
      </c>
      <c r="S67" s="17" t="s">
        <v>39</v>
      </c>
      <c r="T67" s="20">
        <v>0</v>
      </c>
      <c r="U67" s="20">
        <v>17029382</v>
      </c>
      <c r="V67" s="20">
        <v>7352302</v>
      </c>
      <c r="W67" s="20">
        <v>9677080</v>
      </c>
    </row>
    <row r="68" spans="1:23" ht="18.75" x14ac:dyDescent="0.25">
      <c r="A68" s="28">
        <v>2024</v>
      </c>
      <c r="B68" s="8">
        <v>20241012</v>
      </c>
      <c r="C68" s="21" t="s">
        <v>2019</v>
      </c>
      <c r="D68" s="17">
        <v>899999115</v>
      </c>
      <c r="E68" s="18" t="s">
        <v>424</v>
      </c>
      <c r="F68" s="18" t="s">
        <v>2029</v>
      </c>
      <c r="G68" s="19">
        <v>45591</v>
      </c>
      <c r="H68" s="17">
        <v>420</v>
      </c>
      <c r="I68" s="20">
        <v>4117813015</v>
      </c>
      <c r="J68" s="18" t="s">
        <v>71</v>
      </c>
      <c r="K68" s="18" t="s">
        <v>36</v>
      </c>
      <c r="L68" s="31" t="s">
        <v>2030</v>
      </c>
      <c r="M68" s="20">
        <v>0</v>
      </c>
      <c r="N68" s="17">
        <v>0</v>
      </c>
      <c r="O68" s="19">
        <v>46021</v>
      </c>
      <c r="P68" s="17">
        <v>420</v>
      </c>
      <c r="Q68" s="20">
        <v>4117813015</v>
      </c>
      <c r="R68" s="17" t="s">
        <v>38</v>
      </c>
      <c r="S68" s="17" t="s">
        <v>39</v>
      </c>
      <c r="T68" s="20">
        <v>0</v>
      </c>
      <c r="U68" s="20">
        <v>588259002</v>
      </c>
      <c r="V68" s="20">
        <v>588259002</v>
      </c>
      <c r="W68" s="20">
        <v>0</v>
      </c>
    </row>
    <row r="69" spans="1:23" ht="18.75" x14ac:dyDescent="0.25">
      <c r="A69" s="28">
        <v>2024</v>
      </c>
      <c r="B69" s="8">
        <v>20241027</v>
      </c>
      <c r="C69" s="21" t="s">
        <v>2019</v>
      </c>
      <c r="D69" s="17">
        <v>899999115</v>
      </c>
      <c r="E69" s="18" t="s">
        <v>424</v>
      </c>
      <c r="F69" s="18" t="s">
        <v>2240</v>
      </c>
      <c r="G69" s="19">
        <v>45596</v>
      </c>
      <c r="H69" s="17">
        <v>420</v>
      </c>
      <c r="I69" s="20">
        <v>1126368692</v>
      </c>
      <c r="J69" s="18" t="s">
        <v>62</v>
      </c>
      <c r="K69" s="18" t="s">
        <v>36</v>
      </c>
      <c r="L69" s="31" t="s">
        <v>2030</v>
      </c>
      <c r="M69" s="20">
        <v>0</v>
      </c>
      <c r="N69" s="17">
        <v>0</v>
      </c>
      <c r="O69" s="19">
        <v>46029</v>
      </c>
      <c r="P69" s="17">
        <v>420</v>
      </c>
      <c r="Q69" s="20">
        <v>1126368692</v>
      </c>
      <c r="R69" s="17" t="s">
        <v>38</v>
      </c>
      <c r="S69" s="17" t="s">
        <v>39</v>
      </c>
      <c r="T69" s="20">
        <v>0</v>
      </c>
      <c r="U69" s="20">
        <v>216132681</v>
      </c>
      <c r="V69" s="20">
        <v>216132681</v>
      </c>
      <c r="W69" s="20">
        <v>0</v>
      </c>
    </row>
    <row r="70" spans="1:23" ht="18.75" x14ac:dyDescent="0.25">
      <c r="A70" s="28">
        <v>2024</v>
      </c>
      <c r="B70" s="8">
        <v>20241038</v>
      </c>
      <c r="C70" s="21" t="s">
        <v>2223</v>
      </c>
      <c r="D70" s="17">
        <v>860012336</v>
      </c>
      <c r="E70" s="18" t="s">
        <v>2232</v>
      </c>
      <c r="F70" s="18" t="s">
        <v>2241</v>
      </c>
      <c r="G70" s="19">
        <v>45604</v>
      </c>
      <c r="H70" s="17">
        <v>90</v>
      </c>
      <c r="I70" s="20">
        <v>22769460</v>
      </c>
      <c r="J70" s="18" t="s">
        <v>64</v>
      </c>
      <c r="K70" s="18" t="s">
        <v>36</v>
      </c>
      <c r="L70" s="31" t="s">
        <v>2250</v>
      </c>
      <c r="M70" s="20">
        <v>0</v>
      </c>
      <c r="N70" s="17">
        <v>0</v>
      </c>
      <c r="O70" s="19">
        <v>45701</v>
      </c>
      <c r="P70" s="17">
        <v>90</v>
      </c>
      <c r="Q70" s="20">
        <v>22769460</v>
      </c>
      <c r="R70" s="17" t="s">
        <v>38</v>
      </c>
      <c r="S70" s="17" t="s">
        <v>39</v>
      </c>
      <c r="T70" s="20">
        <v>0</v>
      </c>
      <c r="U70" s="20">
        <v>22769460</v>
      </c>
      <c r="V70" s="20">
        <v>22769460</v>
      </c>
      <c r="W70" s="20">
        <v>0</v>
      </c>
    </row>
    <row r="71" spans="1:23" ht="18.75" x14ac:dyDescent="0.25">
      <c r="A71" s="28">
        <v>2024</v>
      </c>
      <c r="B71" s="8">
        <v>20241046</v>
      </c>
      <c r="C71" s="21" t="s">
        <v>2224</v>
      </c>
      <c r="D71" s="17">
        <v>900627060</v>
      </c>
      <c r="E71" s="18" t="s">
        <v>2233</v>
      </c>
      <c r="F71" s="18" t="s">
        <v>2242</v>
      </c>
      <c r="G71" s="19">
        <v>45603</v>
      </c>
      <c r="H71" s="17">
        <v>60</v>
      </c>
      <c r="I71" s="20">
        <v>23058150</v>
      </c>
      <c r="J71" s="18" t="s">
        <v>63</v>
      </c>
      <c r="K71" s="18" t="s">
        <v>68</v>
      </c>
      <c r="L71" s="31" t="s">
        <v>2251</v>
      </c>
      <c r="M71" s="20">
        <v>0</v>
      </c>
      <c r="N71" s="17">
        <v>0</v>
      </c>
      <c r="O71" s="19">
        <v>45671</v>
      </c>
      <c r="P71" s="17">
        <v>60</v>
      </c>
      <c r="Q71" s="20">
        <v>23058150</v>
      </c>
      <c r="R71" s="17" t="s">
        <v>38</v>
      </c>
      <c r="S71" s="17" t="s">
        <v>39</v>
      </c>
      <c r="T71" s="20">
        <v>0</v>
      </c>
      <c r="U71" s="20">
        <v>23058150</v>
      </c>
      <c r="V71" s="20">
        <v>23058150</v>
      </c>
      <c r="W71" s="20">
        <v>0</v>
      </c>
    </row>
    <row r="72" spans="1:23" ht="18.75" x14ac:dyDescent="0.25">
      <c r="A72" s="28">
        <v>2024</v>
      </c>
      <c r="B72" s="8">
        <v>20241047</v>
      </c>
      <c r="C72" s="21" t="s">
        <v>2225</v>
      </c>
      <c r="D72" s="17">
        <v>860013570</v>
      </c>
      <c r="E72" s="18" t="s">
        <v>2234</v>
      </c>
      <c r="F72" s="18" t="s">
        <v>2243</v>
      </c>
      <c r="G72" s="19">
        <v>45610</v>
      </c>
      <c r="H72" s="17">
        <v>30</v>
      </c>
      <c r="I72" s="20">
        <v>371000000</v>
      </c>
      <c r="J72" s="18" t="s">
        <v>64</v>
      </c>
      <c r="K72" s="18" t="s">
        <v>36</v>
      </c>
      <c r="L72" s="31" t="s">
        <v>2252</v>
      </c>
      <c r="M72" s="20">
        <v>0</v>
      </c>
      <c r="N72" s="17">
        <v>0</v>
      </c>
      <c r="O72" s="19">
        <v>45639</v>
      </c>
      <c r="P72" s="17">
        <v>30</v>
      </c>
      <c r="Q72" s="20">
        <v>371000000</v>
      </c>
      <c r="R72" s="17" t="s">
        <v>40</v>
      </c>
      <c r="S72" s="17" t="s">
        <v>41</v>
      </c>
      <c r="T72" s="20">
        <v>0</v>
      </c>
      <c r="U72" s="20">
        <v>371000000</v>
      </c>
      <c r="V72" s="20">
        <v>203300200</v>
      </c>
      <c r="W72" s="20">
        <v>167699800</v>
      </c>
    </row>
    <row r="73" spans="1:23" ht="18.75" x14ac:dyDescent="0.25">
      <c r="A73" s="28">
        <v>2024</v>
      </c>
      <c r="B73" s="8">
        <v>20241048</v>
      </c>
      <c r="C73" s="21" t="s">
        <v>2226</v>
      </c>
      <c r="D73" s="17">
        <v>900230597</v>
      </c>
      <c r="E73" s="18" t="s">
        <v>2235</v>
      </c>
      <c r="F73" s="18" t="s">
        <v>2244</v>
      </c>
      <c r="G73" s="19">
        <v>45603</v>
      </c>
      <c r="H73" s="17">
        <v>90</v>
      </c>
      <c r="I73" s="20">
        <v>19800000</v>
      </c>
      <c r="J73" s="18" t="s">
        <v>63</v>
      </c>
      <c r="K73" s="18" t="s">
        <v>68</v>
      </c>
      <c r="L73" s="31" t="s">
        <v>2253</v>
      </c>
      <c r="M73" s="20">
        <v>0</v>
      </c>
      <c r="N73" s="17">
        <v>0</v>
      </c>
      <c r="O73" s="19">
        <v>45701</v>
      </c>
      <c r="P73" s="17">
        <v>90</v>
      </c>
      <c r="Q73" s="20">
        <v>19800000</v>
      </c>
      <c r="R73" s="17" t="s">
        <v>38</v>
      </c>
      <c r="S73" s="17" t="s">
        <v>39</v>
      </c>
      <c r="T73" s="20">
        <v>0</v>
      </c>
      <c r="U73" s="20">
        <v>19800000</v>
      </c>
      <c r="V73" s="20">
        <v>9900000</v>
      </c>
      <c r="W73" s="20">
        <v>9900000</v>
      </c>
    </row>
    <row r="74" spans="1:23" ht="18.75" x14ac:dyDescent="0.25">
      <c r="A74" s="28">
        <v>2024</v>
      </c>
      <c r="B74" s="8">
        <v>20241054</v>
      </c>
      <c r="C74" s="21" t="s">
        <v>2227</v>
      </c>
      <c r="D74" s="17">
        <v>900379030</v>
      </c>
      <c r="E74" s="18" t="s">
        <v>2236</v>
      </c>
      <c r="F74" s="18" t="s">
        <v>2245</v>
      </c>
      <c r="G74" s="19">
        <v>45608</v>
      </c>
      <c r="H74" s="17">
        <v>30</v>
      </c>
      <c r="I74" s="20">
        <v>57998979</v>
      </c>
      <c r="J74" s="18" t="s">
        <v>110</v>
      </c>
      <c r="K74" s="18" t="s">
        <v>68</v>
      </c>
      <c r="L74" s="31" t="s">
        <v>2254</v>
      </c>
      <c r="M74" s="20">
        <v>0</v>
      </c>
      <c r="N74" s="17">
        <v>36</v>
      </c>
      <c r="O74" s="19">
        <v>45680</v>
      </c>
      <c r="P74" s="17">
        <v>66</v>
      </c>
      <c r="Q74" s="20">
        <v>57998979</v>
      </c>
      <c r="R74" s="17" t="s">
        <v>38</v>
      </c>
      <c r="S74" s="17" t="s">
        <v>39</v>
      </c>
      <c r="T74" s="20">
        <v>0</v>
      </c>
      <c r="U74" s="20">
        <v>57998979</v>
      </c>
      <c r="V74" s="20">
        <v>0</v>
      </c>
      <c r="W74" s="20">
        <v>57998979</v>
      </c>
    </row>
    <row r="75" spans="1:23" ht="18.75" x14ac:dyDescent="0.25">
      <c r="A75" s="28">
        <v>2024</v>
      </c>
      <c r="B75" s="8">
        <v>20241057</v>
      </c>
      <c r="C75" s="21" t="s">
        <v>2228</v>
      </c>
      <c r="D75" s="17">
        <v>805000867</v>
      </c>
      <c r="E75" s="18" t="s">
        <v>2237</v>
      </c>
      <c r="F75" s="18" t="s">
        <v>2246</v>
      </c>
      <c r="G75" s="19">
        <v>45621</v>
      </c>
      <c r="H75" s="17">
        <v>165</v>
      </c>
      <c r="I75" s="20">
        <v>4500000000</v>
      </c>
      <c r="J75" s="18" t="s">
        <v>64</v>
      </c>
      <c r="K75" s="18" t="s">
        <v>66</v>
      </c>
      <c r="L75" s="31" t="s">
        <v>2255</v>
      </c>
      <c r="M75" s="20">
        <v>0</v>
      </c>
      <c r="N75" s="17">
        <v>0</v>
      </c>
      <c r="O75" s="19">
        <v>45786</v>
      </c>
      <c r="P75" s="17">
        <v>165</v>
      </c>
      <c r="Q75" s="20">
        <v>4500000000</v>
      </c>
      <c r="R75" s="17" t="s">
        <v>38</v>
      </c>
      <c r="S75" s="17" t="s">
        <v>39</v>
      </c>
      <c r="T75" s="20">
        <v>0</v>
      </c>
      <c r="U75" s="20">
        <v>4500000000</v>
      </c>
      <c r="V75" s="20">
        <v>2031145095</v>
      </c>
      <c r="W75" s="20">
        <v>2468854905</v>
      </c>
    </row>
    <row r="76" spans="1:23" ht="18.75" x14ac:dyDescent="0.25">
      <c r="A76" s="28">
        <v>2024</v>
      </c>
      <c r="B76" s="8">
        <v>20241060</v>
      </c>
      <c r="C76" s="21" t="s">
        <v>2229</v>
      </c>
      <c r="D76" s="17">
        <v>900197910</v>
      </c>
      <c r="E76" s="18" t="s">
        <v>2238</v>
      </c>
      <c r="F76" s="18" t="s">
        <v>2247</v>
      </c>
      <c r="G76" s="19">
        <v>45622</v>
      </c>
      <c r="H76" s="17">
        <v>32</v>
      </c>
      <c r="I76" s="20">
        <v>119000000</v>
      </c>
      <c r="J76" s="18" t="s">
        <v>64</v>
      </c>
      <c r="K76" s="18" t="s">
        <v>36</v>
      </c>
      <c r="L76" s="31" t="s">
        <v>2256</v>
      </c>
      <c r="M76" s="20">
        <v>0</v>
      </c>
      <c r="N76" s="17">
        <v>0</v>
      </c>
      <c r="O76" s="19">
        <v>45656</v>
      </c>
      <c r="P76" s="17">
        <v>32</v>
      </c>
      <c r="Q76" s="20">
        <v>119000000</v>
      </c>
      <c r="R76" s="17" t="s">
        <v>40</v>
      </c>
      <c r="S76" s="17" t="s">
        <v>41</v>
      </c>
      <c r="T76" s="20">
        <v>0</v>
      </c>
      <c r="U76" s="20">
        <v>119000000</v>
      </c>
      <c r="V76" s="20">
        <v>119000000</v>
      </c>
      <c r="W76" s="20">
        <v>0</v>
      </c>
    </row>
    <row r="77" spans="1:23" ht="18.75" x14ac:dyDescent="0.25">
      <c r="A77" s="28">
        <v>2024</v>
      </c>
      <c r="B77" s="8">
        <v>20241073</v>
      </c>
      <c r="C77" s="21" t="s">
        <v>2230</v>
      </c>
      <c r="D77" s="17">
        <v>900293507</v>
      </c>
      <c r="E77" s="18" t="s">
        <v>309</v>
      </c>
      <c r="F77" s="18" t="s">
        <v>2248</v>
      </c>
      <c r="G77" s="19">
        <v>45618</v>
      </c>
      <c r="H77" s="17">
        <v>30</v>
      </c>
      <c r="I77" s="20">
        <v>58000000</v>
      </c>
      <c r="J77" s="18" t="s">
        <v>110</v>
      </c>
      <c r="K77" s="18" t="s">
        <v>68</v>
      </c>
      <c r="L77" s="31" t="s">
        <v>2257</v>
      </c>
      <c r="M77" s="20">
        <v>0</v>
      </c>
      <c r="N77" s="17">
        <v>0</v>
      </c>
      <c r="O77" s="19">
        <v>45651</v>
      </c>
      <c r="P77" s="17">
        <v>30</v>
      </c>
      <c r="Q77" s="20">
        <v>58000000</v>
      </c>
      <c r="R77" s="17" t="s">
        <v>40</v>
      </c>
      <c r="S77" s="17" t="s">
        <v>41</v>
      </c>
      <c r="T77" s="20">
        <v>0</v>
      </c>
      <c r="U77" s="20">
        <v>58000000</v>
      </c>
      <c r="V77" s="20">
        <v>57834000</v>
      </c>
      <c r="W77" s="20">
        <v>166000</v>
      </c>
    </row>
    <row r="78" spans="1:23" ht="18.75" x14ac:dyDescent="0.25">
      <c r="A78" s="28">
        <v>2024</v>
      </c>
      <c r="B78" s="8">
        <v>20241098</v>
      </c>
      <c r="C78" s="21" t="s">
        <v>2512</v>
      </c>
      <c r="D78" s="17">
        <v>900427477</v>
      </c>
      <c r="E78" s="18" t="s">
        <v>2515</v>
      </c>
      <c r="F78" s="18" t="s">
        <v>2518</v>
      </c>
      <c r="G78" s="19">
        <v>45652</v>
      </c>
      <c r="H78" s="17">
        <v>30</v>
      </c>
      <c r="I78" s="20">
        <v>19997950</v>
      </c>
      <c r="J78" s="18" t="s">
        <v>110</v>
      </c>
      <c r="K78" s="18" t="s">
        <v>36</v>
      </c>
      <c r="L78" s="31" t="s">
        <v>2521</v>
      </c>
      <c r="M78" s="20">
        <v>0</v>
      </c>
      <c r="N78" s="17">
        <v>0</v>
      </c>
      <c r="O78" s="19">
        <v>45686</v>
      </c>
      <c r="P78" s="17">
        <v>30</v>
      </c>
      <c r="Q78" s="20">
        <v>19997950</v>
      </c>
      <c r="R78" s="17" t="s">
        <v>38</v>
      </c>
      <c r="S78" s="17" t="s">
        <v>39</v>
      </c>
      <c r="T78" s="20">
        <v>0</v>
      </c>
      <c r="U78" s="20">
        <v>19997950</v>
      </c>
      <c r="V78" s="20">
        <v>0</v>
      </c>
      <c r="W78" s="20">
        <v>19997950</v>
      </c>
    </row>
    <row r="79" spans="1:23" ht="18.75" x14ac:dyDescent="0.25">
      <c r="A79" s="28">
        <v>2024</v>
      </c>
      <c r="B79" s="8">
        <v>20241104</v>
      </c>
      <c r="C79" s="21" t="s">
        <v>2231</v>
      </c>
      <c r="D79" s="17">
        <v>830110359</v>
      </c>
      <c r="E79" s="18" t="s">
        <v>2239</v>
      </c>
      <c r="F79" s="18" t="s">
        <v>2249</v>
      </c>
      <c r="G79" s="19">
        <v>45621</v>
      </c>
      <c r="H79" s="17">
        <v>32</v>
      </c>
      <c r="I79" s="20">
        <v>86727200</v>
      </c>
      <c r="J79" s="18" t="s">
        <v>110</v>
      </c>
      <c r="K79" s="18" t="s">
        <v>66</v>
      </c>
      <c r="L79" s="31" t="s">
        <v>2258</v>
      </c>
      <c r="M79" s="20">
        <v>0</v>
      </c>
      <c r="N79" s="17">
        <v>0</v>
      </c>
      <c r="O79" s="19">
        <v>45656</v>
      </c>
      <c r="P79" s="17">
        <v>32</v>
      </c>
      <c r="Q79" s="20">
        <v>86727200</v>
      </c>
      <c r="R79" s="17" t="s">
        <v>40</v>
      </c>
      <c r="S79" s="17" t="s">
        <v>41</v>
      </c>
      <c r="T79" s="20">
        <v>0</v>
      </c>
      <c r="U79" s="20">
        <v>86727200</v>
      </c>
      <c r="V79" s="20">
        <v>72447200</v>
      </c>
      <c r="W79" s="20">
        <v>14280000</v>
      </c>
    </row>
    <row r="80" spans="1:23" ht="18.75" x14ac:dyDescent="0.25">
      <c r="A80" s="28">
        <v>2024</v>
      </c>
      <c r="B80" s="8">
        <v>20241113</v>
      </c>
      <c r="C80" s="21" t="s">
        <v>2513</v>
      </c>
      <c r="D80" s="17">
        <v>901298536</v>
      </c>
      <c r="E80" s="18" t="s">
        <v>2516</v>
      </c>
      <c r="F80" s="18" t="s">
        <v>2519</v>
      </c>
      <c r="G80" s="19">
        <v>45623</v>
      </c>
      <c r="H80" s="17">
        <v>29</v>
      </c>
      <c r="I80" s="20">
        <v>45193572</v>
      </c>
      <c r="J80" s="18" t="s">
        <v>110</v>
      </c>
      <c r="K80" s="18" t="s">
        <v>68</v>
      </c>
      <c r="L80" s="31" t="s">
        <v>2522</v>
      </c>
      <c r="M80" s="20">
        <v>0</v>
      </c>
      <c r="N80" s="17">
        <v>0</v>
      </c>
      <c r="O80" s="19">
        <v>45656</v>
      </c>
      <c r="P80" s="17">
        <v>29</v>
      </c>
      <c r="Q80" s="20">
        <v>45193572</v>
      </c>
      <c r="R80" s="17" t="s">
        <v>40</v>
      </c>
      <c r="S80" s="17" t="s">
        <v>41</v>
      </c>
      <c r="T80" s="20">
        <v>0</v>
      </c>
      <c r="U80" s="20">
        <v>45193572</v>
      </c>
      <c r="V80" s="20">
        <v>45193572</v>
      </c>
      <c r="W80" s="20">
        <v>0</v>
      </c>
    </row>
    <row r="81" spans="1:23" ht="18.75" x14ac:dyDescent="0.25">
      <c r="A81" s="28">
        <v>2024</v>
      </c>
      <c r="B81" s="8">
        <v>20241139</v>
      </c>
      <c r="C81" s="21" t="s">
        <v>2514</v>
      </c>
      <c r="D81" s="17">
        <v>901520994</v>
      </c>
      <c r="E81" s="18" t="s">
        <v>2517</v>
      </c>
      <c r="F81" s="18" t="s">
        <v>2520</v>
      </c>
      <c r="G81" s="19">
        <v>45635</v>
      </c>
      <c r="H81" s="17">
        <v>15</v>
      </c>
      <c r="I81" s="20">
        <v>100000000</v>
      </c>
      <c r="J81" s="18" t="s">
        <v>110</v>
      </c>
      <c r="K81" s="18" t="s">
        <v>66</v>
      </c>
      <c r="L81" s="31" t="s">
        <v>2523</v>
      </c>
      <c r="M81" s="20">
        <v>0</v>
      </c>
      <c r="N81" s="17">
        <v>11</v>
      </c>
      <c r="O81" s="19">
        <v>45667</v>
      </c>
      <c r="P81" s="17">
        <v>26</v>
      </c>
      <c r="Q81" s="20">
        <v>100000000</v>
      </c>
      <c r="R81" s="17" t="s">
        <v>38</v>
      </c>
      <c r="S81" s="17" t="s">
        <v>39</v>
      </c>
      <c r="T81" s="20">
        <v>0</v>
      </c>
      <c r="U81" s="20">
        <v>100000000</v>
      </c>
      <c r="V81" s="20">
        <v>0</v>
      </c>
      <c r="W81" s="20">
        <v>100000000</v>
      </c>
    </row>
  </sheetData>
  <autoFilter ref="A8:W8"/>
  <mergeCells count="5">
    <mergeCell ref="B2:C2"/>
    <mergeCell ref="B3:C3"/>
    <mergeCell ref="B4:C4"/>
    <mergeCell ref="B5:C5"/>
    <mergeCell ref="B6:C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CPS</vt:lpstr>
      <vt:lpstr>Bienes y servicios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Sergio Geovany Lizarazo Torres</dc:creator>
  <cp:lastModifiedBy>Irney Pinzon Correa</cp:lastModifiedBy>
  <dcterms:created xsi:type="dcterms:W3CDTF">2022-02-23T20:11:24Z</dcterms:created>
  <dcterms:modified xsi:type="dcterms:W3CDTF">2025-01-07T19:21:45Z</dcterms:modified>
</cp:coreProperties>
</file>