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lvillamizar\Documents\Riesgos de gestión\Actualizaciones octubre 2019\"/>
    </mc:Choice>
  </mc:AlternateContent>
  <xr:revisionPtr revIDLastSave="0" documentId="13_ncr:1_{A0CE95E1-F77A-4C13-B2EF-A59AF9B1C133}" xr6:coauthVersionLast="41" xr6:coauthVersionMax="45" xr10:uidLastSave="{00000000-0000-0000-0000-000000000000}"/>
  <bookViews>
    <workbookView xWindow="-60" yWindow="-60" windowWidth="21720" windowHeight="12960" xr2:uid="{00000000-000D-0000-FFFF-FFFF00000000}"/>
  </bookViews>
  <sheets>
    <sheet name="Hoja1" sheetId="1" r:id="rId1"/>
    <sheet name="Hoja2" sheetId="2" r:id="rId2"/>
  </sheets>
  <definedNames>
    <definedName name="_xlnm._FilterDatabase" localSheetId="0" hidden="1">Hoja1!$E$14:$H$103</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<sst xmlns="http://schemas.openxmlformats.org/spreadsheetml/2006/main" count="1992" uniqueCount="838">
  <si>
    <t>RIESGOS RESIDUALES</t>
  </si>
  <si>
    <t>Riesgos Zona Extrema</t>
  </si>
  <si>
    <t>1 Estratégico</t>
  </si>
  <si>
    <t>Gestión del Conocimiento y la Innovación</t>
  </si>
  <si>
    <t>1 Gestión</t>
  </si>
  <si>
    <t>Direccionamiento TIC</t>
  </si>
  <si>
    <t>Riesgos Zona Alta</t>
  </si>
  <si>
    <t>9 Gestión</t>
  </si>
  <si>
    <t>1 Gestión del Conocimiento y la Innovación, 1 TIC, 3 Promoción y Defensa de Derechos, 1 Prevención y Control a la FP, 2 Gestión Documental, 1 Servicio al usuario</t>
  </si>
  <si>
    <t>2 Estratégicos</t>
  </si>
  <si>
    <t>1 Corrupción</t>
  </si>
  <si>
    <t>Potestad Disciplinaria</t>
  </si>
  <si>
    <t>Riesgos Zona Moderada</t>
  </si>
  <si>
    <t>3 Estratégicos</t>
  </si>
  <si>
    <t xml:space="preserve">11 Gestión </t>
  </si>
  <si>
    <t xml:space="preserve">7 Corrupción </t>
  </si>
  <si>
    <t>Riesgos Zona Baja</t>
  </si>
  <si>
    <t>4 Estratégicos</t>
  </si>
  <si>
    <t>28 Gestión</t>
  </si>
  <si>
    <t>19 Corrupción</t>
  </si>
  <si>
    <t>RIESGOS POR TIPO</t>
  </si>
  <si>
    <t>Estratégicos</t>
  </si>
  <si>
    <t>Gestión</t>
  </si>
  <si>
    <t>Corrupción</t>
  </si>
  <si>
    <t>Total</t>
  </si>
  <si>
    <t>MAPA DE RIESGOS INSTITUCIONAL</t>
  </si>
  <si>
    <r>
      <rPr>
        <b/>
        <sz val="10"/>
        <color theme="1"/>
        <rFont val="Arial"/>
        <family val="2"/>
      </rPr>
      <t xml:space="preserve">Código: </t>
    </r>
    <r>
      <rPr>
        <sz val="10"/>
        <color theme="1"/>
        <rFont val="Arial"/>
        <family val="2"/>
      </rPr>
      <t>01- FR- 21</t>
    </r>
  </si>
  <si>
    <r>
      <rPr>
        <b/>
        <sz val="10"/>
        <color theme="1"/>
        <rFont val="Arial"/>
        <family val="2"/>
      </rPr>
      <t xml:space="preserve">Versión: </t>
    </r>
    <r>
      <rPr>
        <sz val="10"/>
        <color theme="1"/>
        <rFont val="Arial"/>
        <family val="2"/>
      </rPr>
      <t>05</t>
    </r>
  </si>
  <si>
    <t>Página: 1 de 1</t>
  </si>
  <si>
    <r>
      <rPr>
        <b/>
        <sz val="10"/>
        <color theme="1"/>
        <rFont val="Arial"/>
        <family val="2"/>
      </rPr>
      <t>Vigente desde:</t>
    </r>
    <r>
      <rPr>
        <sz val="10"/>
        <color theme="1"/>
        <rFont val="Arial"/>
        <family val="2"/>
      </rPr>
      <t xml:space="preserve">
07/06/2019</t>
    </r>
  </si>
  <si>
    <t xml:space="preserve">MAPA DE RIESGOS </t>
  </si>
  <si>
    <t>Identificación del riesgo</t>
  </si>
  <si>
    <t>Valoración del riesgo</t>
  </si>
  <si>
    <t>Tratamiento</t>
  </si>
  <si>
    <t>Monitoreo y Revisión</t>
  </si>
  <si>
    <t xml:space="preserve"> </t>
  </si>
  <si>
    <t>Análisis del Riesgo</t>
  </si>
  <si>
    <t>Evaluación del Riesgo</t>
  </si>
  <si>
    <t>Riesgo Inherente</t>
  </si>
  <si>
    <t>Controles</t>
  </si>
  <si>
    <t>Riesgo Residual</t>
  </si>
  <si>
    <t>Opción de Tratamiento</t>
  </si>
  <si>
    <t>Acciones</t>
  </si>
  <si>
    <t>Fecha</t>
  </si>
  <si>
    <t xml:space="preserve">Indicador </t>
  </si>
  <si>
    <t xml:space="preserve">Fórmula del Indicador </t>
  </si>
  <si>
    <t xml:space="preserve">Recursos </t>
  </si>
  <si>
    <t xml:space="preserve">Responsable de la ejecución </t>
  </si>
  <si>
    <t>Seguimiento a 
30/04/2019</t>
  </si>
  <si>
    <t>Seguimiento a
30/08/219</t>
  </si>
  <si>
    <t>Seguimiento a
31/12/2019</t>
  </si>
  <si>
    <t>Evaluación del Control</t>
  </si>
  <si>
    <t>Tipo de Control</t>
  </si>
  <si>
    <t>Proceso</t>
  </si>
  <si>
    <t xml:space="preserve">Objetivo </t>
  </si>
  <si>
    <t>Evento de Riesgo</t>
  </si>
  <si>
    <t>Causas</t>
  </si>
  <si>
    <t>Consecuencias</t>
  </si>
  <si>
    <t>Tipo de Riesgo</t>
  </si>
  <si>
    <t>Probabilidad</t>
  </si>
  <si>
    <t>Impacto</t>
  </si>
  <si>
    <t>Zona de riesgo</t>
  </si>
  <si>
    <t>01- DIRECCIÓN Y PLANEACIÓN ESTRATÉGICA</t>
  </si>
  <si>
    <t>01 - DIRECCIONAMIENTO ESTRATÉGICO</t>
  </si>
  <si>
    <t>Establecer las políticas, lineamientos, directrices, planes, programas, proyectos y recursos que orienten la gestión de la Entidad, para el cumplimiento de la misión institucional, de forma transparente y participativa.</t>
  </si>
  <si>
    <t>Incumplimiento de las metas estratégicas y/o operativas.</t>
  </si>
  <si>
    <t xml:space="preserve">Incompleta o inexacta información necesaria para establecer Planes, Programas y Proyectos.
Debilidad en la planeación.
Estrategias inadecuadas.
Inapropiada definición de los lineamientos de direccionamiento estratégico.
Bajo interés y/o desconocimiento de los temas de planeación estratégica y operativa.
No sostenibilidad del modelo de gestión.
Toma de decisiones inoportunas o inadecuadas.
Carencia de  sistemas de información institucional.
</t>
  </si>
  <si>
    <t>Incumplimiento de los objetivos institucionales.
Afectación al desempeño institucional.
Afectación al interés general.
Mala imagen institucional.
Dificultades en la operación de los procesos institucionales / desgaste administrativo.
Incumplimiento normativo.
Afectación negativa en la prestación de servicios de la Entidad.</t>
  </si>
  <si>
    <t>ESTRATÉGICO</t>
  </si>
  <si>
    <t>4- PROBABLE</t>
  </si>
  <si>
    <t>4- MAYOR</t>
  </si>
  <si>
    <t>ZONA DE RIESGO EXTREMA</t>
  </si>
  <si>
    <t>Seguimientos a indicadores, comité institucional de gestión y desempeño.</t>
  </si>
  <si>
    <t>FUERTE</t>
  </si>
  <si>
    <t>PREVENTIVO</t>
  </si>
  <si>
    <t>2- IMPROBABLE</t>
  </si>
  <si>
    <t>3- MODERADO</t>
  </si>
  <si>
    <t>ZONA DE RIESGO MODERADO</t>
  </si>
  <si>
    <t>REDUCIR EL RIESGO</t>
  </si>
  <si>
    <t>*Socialización de los temas de planeación con los equipos de trabajo de la Entidad.
*Visitas de seguimiento aleatorias.</t>
  </si>
  <si>
    <t>Semestral
Trimestral
31/12/2019</t>
  </si>
  <si>
    <t>Incumplimiento de metas estratégicas.
Incumplimiento de metas y/o operativas
Vsitas de seguimiento realizadas</t>
  </si>
  <si>
    <t>% cumplimiento de metas estratégicas/ % programado
% cumplimiento  de metas operativas/ % programado
Visitas ejecutadas/ Visitas programadas</t>
  </si>
  <si>
    <t>Tecnológicos
Personal 
Infraestructura</t>
  </si>
  <si>
    <t xml:space="preserve">Equipo de la Dirección de Planeación </t>
  </si>
  <si>
    <t>Se realizó revisión por la dirección en Comité Institucional de Gestión y Desempeño el día 26/08/2019.
Se realizó visita aleatoria para indicadores POA, PEI y PMR en la Coordinación de Locales y Coordinación de Veedurías el día 28/08/2019.
Se ha realizado durante el cuatrimestre una socialización y retroalimentación constante con los Referentes de los procesos acerca de temas como: Riesgos, indicadores, documentación controlada de los procesos, planes estratégicos</t>
  </si>
  <si>
    <t>Publicación de información no veráz</t>
  </si>
  <si>
    <t>Interés de beneficiar a un tercero con el registro de información que no es veráz.   
Ocultamiento información sobre deficiencias o incumplimientos de planes, programas o proyectos.</t>
  </si>
  <si>
    <t>Hallazgos administrativos, disciplinarios, fiscales y/o penales que acarreen posibles sanciones.</t>
  </si>
  <si>
    <t>CORRUPCIÓN</t>
  </si>
  <si>
    <t>IMPROBABLE</t>
  </si>
  <si>
    <t>CASTASTRÓFICO</t>
  </si>
  <si>
    <t>ALTA</t>
  </si>
  <si>
    <t xml:space="preserve">Control al registro de información.
Validación de la información en todas las herramientas de gestión antes de ser registrado en el sistema de información correspondiente. 
</t>
  </si>
  <si>
    <t/>
  </si>
  <si>
    <t>RARA VEZ</t>
  </si>
  <si>
    <t>MAYOR</t>
  </si>
  <si>
    <t>BAJA</t>
  </si>
  <si>
    <t xml:space="preserve">Bloqueo de ingreso de información en las hojas de vida de los indicadores posterior a la publicación de los informes correspondientes.
Cada mes realiza una verificación de los datos referentes a los proyectos de inversión reportados en la base de datos de ejecución presupuestal con la información reportada por el área financiera y por los gerentes de proyectos. </t>
  </si>
  <si>
    <t>Trimestral</t>
  </si>
  <si>
    <t>Número de validaciones realizadas/ Número de informes reportados</t>
  </si>
  <si>
    <t>Director de Planeación</t>
  </si>
  <si>
    <t>Se realizaron las solicitudes de indicadores a los procesos por memorando, respecto al segundo trimestre del año.  El sistema de ingreso de información fue bloqueado en la fecha indicada y para registro de información posterior a esa fecha se solicitó por parte del proceso, quedando soporte por correo electrónico, indicando por parte de la Dirección de Planeación que se trata de un reporte extemponráneo. _x000D_
_x000D_
Cada mes se realizó le verificación de los datos de los proyectos de inversión reportados en la base de datos de ejecución presupuestal con la información reportada por el área financiera y por los gerentes de proyectos. Esta información se reportó en la sección de transparencia de la página web de la entidad. Así mismo, para el segundo trimestre se hace esta verificación y se reporta en SEGPLAN.</t>
  </si>
  <si>
    <t>02- GESTIÓN DEL CONOCIMIENTO E INNOVACIÓN</t>
  </si>
  <si>
    <t xml:space="preserve">Desarrollar conocimiento e innovación, mediante la gestión de la información e iniciativas, que aseguren su transferencia y transformación. </t>
  </si>
  <si>
    <t>Perdida  de memoria institucional.</t>
  </si>
  <si>
    <t xml:space="preserve">*Falta de organización  documental.
*Falta de  cultura organizacional.
*Ausencia de  metodologías y plataformas de gestión de contenidos que permite
registrar, clasificar, preservar y difundir la información y el conocimiento
generado en la Institución.
</t>
  </si>
  <si>
    <t xml:space="preserve">
*Información Incompleta , imprecisa.
*Ausencia de  criterios   para preservar  la documentación.
*Descentralización de la  información  del conocimiento e innovación en la entidad.
</t>
  </si>
  <si>
    <t>5- CASI SEGURO</t>
  </si>
  <si>
    <t>Se están adelantando acciones para establecer los controles.</t>
  </si>
  <si>
    <t>DÉBIL</t>
  </si>
  <si>
    <t>DETECTIVO</t>
  </si>
  <si>
    <t>% de avance de acciones  para rescatar la memoria  institucional.</t>
  </si>
  <si>
    <t>Personal del nivel directivo, asesor, profesional especializado, profesional, técnico y asistencial de apoyo a la gestión
Instalaciones físicas, puestos de trabajo, servicios públicos, insumos de papelería y documentación del proceso
Sistemas de información, aplicativos, equipos de cómputo y de impresión.</t>
  </si>
  <si>
    <t xml:space="preserve">Referentes  del proceso
</t>
  </si>
  <si>
    <t xml:space="preserve">* Se realizó mesa técnica el día 24 de Julio de  2019  con el fin indentificar  acciones de gestión del conocimiento que se realizan actualmente en la entidad.
Evidencia: Acta de reunión 24-07-2019 ( Mesa técnica 
G. conocimiento)
* Se elaboró un  cuadernillo de Gestión del Conocimiento y entidad
 donde se recopiló la información de valor de la entidad. 
Evidencia:  Cuadernillo  se encuentra en 
C:\Users\jpmoreno\Documents\D.PLANEACION 01-04-2019\Gestión De conocimiento\Documentación
Como parte de las acciones para rescatar la memoria institucional, se realizó un inventario de documentos de los procesos misionales para el funcionamiento del repositorio, donde se determinaron documentos que elaboran los procesos misionales y que no estan siendo publicados en la página web, estos documentos permiten la transferencia del conocimiento a las partes interesadas. Este repositorio permite la publicación de documentos que contribuye a la memoria institucional. Como avance esta el inventario y lel borrador de resolución para el funcionamiento de repositorio.  
</t>
  </si>
  <si>
    <t>Ausencia de desarrollo del conocimiento e innovación.</t>
  </si>
  <si>
    <t>*El proceso de Gestión del conocimiento e innovación es  nuevo en la  entidad.
* Falta de cultura orientada a la gestión de conocimiento e innovación.
* Resistencia al cambio.
* Falta  de lineamentos,   politica y  procedimientos para realizar gestión del conocimiento  e innovación  en la entidad.</t>
  </si>
  <si>
    <t>* Desconocimiento  del proceso de  gestión del conomiento e  innovación.
* Reprocesos en la entidad  en cuanto a temas de gestión de conocimiento e  innovación.</t>
  </si>
  <si>
    <t>GESTIÓN</t>
  </si>
  <si>
    <t>ZONA DE RIESGO ALTA</t>
  </si>
  <si>
    <t>Se realizó un  taller de gestión de cambio  el día  1 de Agosto con equipo de Gestion de Conocimiento e Innovación. 
Evidencia:  listas de asistencias y registro Fotográfico.
Se realizó taller Gestión del conocimiento e innovació los dís 16,23, y 27 de Agosto de  2019.
Evidencia:  Listas de Asistencia y registro Fotográfico.</t>
  </si>
  <si>
    <t>Sesgo en la elección de temas objeto de estudio y análisis.</t>
  </si>
  <si>
    <t>Intereses personales que influyan en la elección  de temas de estudio, para favorecer o perjudicar a funcionarios, contratistas o terceros.</t>
  </si>
  <si>
    <t>No se estudian o investigan temas de importancia.
No sale a relucir el estado real de temas que influyen en el desarrollo de la misión de la entidad.</t>
  </si>
  <si>
    <t>MODERADO</t>
  </si>
  <si>
    <t>Elección de temas de estudio que atienda a las necesidades de mejora de los procesos.</t>
  </si>
  <si>
    <t>DEBIL</t>
  </si>
  <si>
    <t>Cuando se de la situación.</t>
  </si>
  <si>
    <t>No se han presentado casos de estudios.</t>
  </si>
  <si>
    <t>03- DIRECCIONAMIENTO TIC</t>
  </si>
  <si>
    <t>Establecer lineamientos, políticas y directrices en materia de gestión de la información, mediante la administración de la infraestructura tecnológica, sistemas de información, servicios tecnológicos y la implementación de soluciones innovadoras que permitan el gobierno digital, la interoperabilidad, la integridad, la confidencialidad y la disponibilidad de la información.</t>
  </si>
  <si>
    <t>3- POSIBLE</t>
  </si>
  <si>
    <t>2- MENOR</t>
  </si>
  <si>
    <t>ZONA DE RIESGO BAJA</t>
  </si>
  <si>
    <t>ASUMIR EL RIESGO</t>
  </si>
  <si>
    <t>03- ATENCIÓN DE REQ. CIUDADANOS</t>
  </si>
  <si>
    <t>04- GARANTÍA Y MATERIALIZACIÓN DE DERECHOS</t>
  </si>
  <si>
    <t>05- REVISIÓN A LA GESTIÓN PÚBLICA</t>
  </si>
  <si>
    <t>06- DISCIPLINARIO</t>
  </si>
  <si>
    <t>1- RARA VEZ</t>
  </si>
  <si>
    <t>04- COMUNICACIÓN ESTRATÉGICA</t>
  </si>
  <si>
    <t>Comunicar y divulgar información a nivel interno y externo a través de la generación de directrices y estrategias que permitan dar a conocer la gestión de la entidad a todas las partes interesadas</t>
  </si>
  <si>
    <t xml:space="preserve">Brindar a la ciudadanía información inoportuna e incompleta, procedente de las coordinaciones de las áreas misionales y el direccionamiento estratégico (despacho)  </t>
  </si>
  <si>
    <t>Información recibida de manera insuficiente, inoportuna por parte de las coordinaciones y/o con un contenido poco claro o incluso errado.</t>
  </si>
  <si>
    <t>Desconocimiento de la gestión de la Entidad por parte de la ciudadanía; que otro medio o canal de comunicación difunda la información antes que la Personería y afectación en la imagen institucional.</t>
  </si>
  <si>
    <t xml:space="preserve">Recepción de la información por correo electrónico, por oficio  o video, para proceder a la elaboración del comunicado de prensa. 
1. Redacción del documento- Corrección de estilo del documento
2. visto bueno del área que allego la información primaria 
3. visto bueno del coordinador si en el punto anterior autoriza 
4. Autorización del despacho para publicación
</t>
  </si>
  <si>
    <t>Se están aplicando los controles al riesgo, se adopto un procedimiento publicado ya en la intranet, para el servicio de periodistas en la entidad</t>
  </si>
  <si>
    <t>Limitación de tiempo para la elaboración de material que exige diseño o producción de videos y/o audios.</t>
  </si>
  <si>
    <t xml:space="preserve">Fallas en la plataforma tecnológica.
Soporte técnico preventivo ausente, soporte técnico correctivo inoportuno, mantenimiento insuficiente del portal de internet www.personeriabogota.gov.co
Obsolescencia e insuficiencia de los equipos de audio, video y computadores. 
Desconocimiento y desactualización en el uso y manejo de computadores y programas. 
</t>
  </si>
  <si>
    <t>Inoportunidad en el envío y procesamiento de información a los medios de comunicación. 
Imposiblidad para realizar consultas y obtener informacón de la red . 
Menor cobertura y calidad en el apoyo técnico y en la producción de material audiovisual.</t>
  </si>
  <si>
    <t>1- INSIGNIFICANTE</t>
  </si>
  <si>
    <t xml:space="preserve">Aplicación de los tiempos de producción de acuerdo a la guía de comunicaciones 04-GU-01, verificación de la carga laboral de los creativos, diseñadores y/o Audiovisualistas.
Replanteamiento de la pieza grafica a elaborar o material audiovisual
</t>
  </si>
  <si>
    <t>Se están aplicando los controles al riesgo, se adoptó un procedimiento publicado, ya en la intranet que especifica los tiempos minimos de productos audiovisuales como de diseño</t>
  </si>
  <si>
    <t>Dejar de informar a la ciudadanía o sesgar la información para el favorecimiento de un tercero y en contravía del interés general (RIESGO DE CORRUPCIÓN)</t>
  </si>
  <si>
    <t xml:space="preserve">Intereses particulares internos y externos para que no se publique información sensible o de denuncia </t>
  </si>
  <si>
    <t xml:space="preserve">Pérdida de imagen y credibilidad institucional 
Procesos sancionatorios, disciplinarios y/o administrativos 
</t>
  </si>
  <si>
    <t>revisión de documentos y soportes que hacen parte de la información a publicar</t>
  </si>
  <si>
    <t xml:space="preserve">Revisión de la información a publicar por parte de los emisores de las misma como coordinadores, demás dependencias misionales y despacho. </t>
  </si>
  <si>
    <t>01-01-2019 A 31/12/2019</t>
  </si>
  <si>
    <t>Públicaciones realizadas durante el cuatrimestre.</t>
  </si>
  <si>
    <t>Número de públicaciones realizadas durante el cuatrimestre.</t>
  </si>
  <si>
    <t>Tecnológicos
Personal</t>
  </si>
  <si>
    <t>Jefe oficina de Prensa</t>
  </si>
  <si>
    <t>se estan aplicando los controles al riesgo, toda la información de la entidad que se publica desde la OADP, se esta entregando a tiempo y se llevan los vistos buenos y controles</t>
  </si>
  <si>
    <t>05- PROMOCIÓN Y DEFENSA DE DERECHOS</t>
  </si>
  <si>
    <t>Defender y promover los derechos de las personas mediante las intervenciones y gestiones necesarias para el restablecimiento y goce de los derechos y garantías fundamentales, así como la defensa del interés y patrimonio público.</t>
  </si>
  <si>
    <t>1. Posibilidad de Interrupción en la prestación del servicio, específicamente durante la creación del requerimiento ciudadano.</t>
  </si>
  <si>
    <t>*  Mantenimientos programados o no programados por parte de TIC's al sistema de información SINPROC.
*  Fallas en el servicio publico de energía eléctrica.
*  fallas en la infraestructura técnologica que soporta el sistema de información.
*  Bloqueos o caida del sistema o software "SINPROC" durante la atención a los usuarios.</t>
  </si>
  <si>
    <t>*  Insatisfacción del usuario.
*  Disminución de la productividad, aumento en los tiempos de atención a los usuarios.
*  Perdida de información.
*  No registro de la información en el sistema para facilitar la trazabilidad, gestión o intervención de la Entidad.</t>
  </si>
  <si>
    <t>Diseño e implementación de un instrumento de contingencia (procedimiento, instructivo o guía) que incluya el formato en digital y físico para la creación del requerimiento ciudadano. Propósito: Contar con actividades estandarizadas y herramientas que eviten la interrupción del servicio y en los tiempos establecidos.</t>
  </si>
  <si>
    <t>1. Diseñar de instrumento para contingencia (procedimiento, instructivo o guia) por caída del sistema SINPROC durante la atención de usuarios. (23/04/2019)
2. Diseñar de formato digital y fisico para tomar requerimientos ciudadanos. (23/04/2019)
3. Socializar instrumento y formato con el personal pertinente. (31/07/2019)
4. Implementar el instrumento y formato en las delegadas, grupos de gestión y centro de conciliación. (01/06/2019 en adelante)</t>
  </si>
  <si>
    <t>Porcentaje de avance de implementación de las acciones definidas</t>
  </si>
  <si>
    <t>No. de acciones implementadas
------------------------------------------------------*100
No. de acciones planificadas por control</t>
  </si>
  <si>
    <t>* Papeleria
* Recurso Humano
* Sellos de Leyenda y Consecutivo
* Impresora y Toner (o Servicio de Fotocopiado o imprenta)
* Recursos Logisticos para entrega de Formularios.
* Recursos Tecnologicos varios</t>
  </si>
  <si>
    <t>Personera Delegada para la Coordinación del  Ministerio Público y Derechos Humanos  - Responsables Grupos de Gestión,  Personeros Delegados y 
Director Centro de Conciliación.
Personeria Delegada para la Coordinación de Personerias Locales
Personerias Locales</t>
  </si>
  <si>
    <t>1. Ya se cuenta con el formulario manual de requerimientos ciudadanos incluido dentro del SGC. Hasta el momento se han impreso 4000 formularios los cuales se han sellado, entregado y socializado a los responsables de su custodia en cada dependencia, quedando pendiente la entrega a las dependencias de las coordinaciones de Veedurías, Personerías Locales y en los puntos de atención externos.
2. Aún se encuentra en proceso el instructivo, debido a que se le han realizado cambios por situaciones que no se habían contemplado inicialmente en el uso del formulario.</t>
  </si>
  <si>
    <t>2. Generación de datos o información no confiable relacionada con el  "Que Hacer" de la Entidad.</t>
  </si>
  <si>
    <t>*  Conocimiento exclusivo de los archivos y/o la información por personal especifico.
*  Diseño de herramientas (reportes, tablas, bases de datos) por el responsable directo de generar la información (criterios propios).
*  Falta de apoyo de la Dirección de TIC's para la creación de herramientas, por alta carga de trabajo o desconocimiento de su alcance.
*  Necesidad de consolidar los datos en un sistema de información (así este no sea el adecuado) para facilitar su control y estadística.</t>
  </si>
  <si>
    <t>*  Diferenciación de criterios al momento de presentar la información.
*  Perdida de información por no estar soportada en copias de seguridad de bases de datos robustas.
*  Dificultad para transferir el conocimiento al personal correspondiente.
*  Errada toma de decisiones con base en los datos o información generada.
*  Entrega de información no confiable a los diferentes entes de control.</t>
  </si>
  <si>
    <t>Diseño del requerimiento técnico para las delegadas que lo ameriten y su posterior elaboración por parte de la Dirección de TIC's. Propósito: Contar con herramientas estandarizadas que faciliten la transferencia de conocimiento, el análisis y la confiabilidad de la información.</t>
  </si>
  <si>
    <t>1. Definir las necesidades de estandarización o sistematización de información. (31/07/2019)
2. Reuniones para definir requerimientos del software o sistema de información. (31/07/2019)
3. Entregar y explicar a TIC's el requerimiento final de software o sistema de información. (31/07/2019)
4.  Designar pares y transferir conocimiento sobre la herramienta actual como medida de contingencia. (01/08/2019 hasta el 30/09/2019)</t>
  </si>
  <si>
    <t>* Papeleria y demas recursos de oficina
* Recurso Humano especializado (Ing de Sistemas TIC)
* Aplicativo SINPROC y Mesa de Ayuda
* Recursos Tecnologicos varios.</t>
  </si>
  <si>
    <t>Personera Delegada para la Coordinación del  Ministerio Público y Derechos Humanos  - Responsables Grupos de Gestión,  Personeros Delegados y Director Centro de Conciliación.</t>
  </si>
  <si>
    <t xml:space="preserve">1. Ya se encuentra en desarrollo el aplicativo de intervenciones para las P.D. de Penales i, II y Policivos. También se aprobó por parte de la Dirección de TIC, los aplicativos de sensibilizaciones y participación en mesas, comités y consejos. Una vez finalizado el aplicativo de intervenciones se iniciará con el aplicativo de intervenciones para la P.D. de Derechos Humanos.
2. Teniendo en cuenta que la Dirección de TIC se encuentra desarrollando un aplicativo para todo lo relacionado con los procesos disciplinarios, se realizará un requerimiento TIC, solicitando que se contemple el ingreso por el sistema de las investigaciones disciplinarias que se solicitan desde las dependencias adscritas al resto de coordinaciones, con el fin de contar con la posibilidad de seguimiento a estas investigaciones y la estadística necesaria. realizando este requerimiento se cubriría el 100% de la estadística que se genera para Hacienda bajo los indicadores PMR.
</t>
  </si>
  <si>
    <t>3.  Posibilidad de perdida de información misional e histórica de la entidad en las oficinas externas donde cumplen sus funciones los ministerios públicos</t>
  </si>
  <si>
    <t>*  Falta de implementación de las tablas de retención documental por parte de las delegadas.
*  Falta de implementación de las políticas y criterios archivísticos por parte de las delegadas.
*  Desconocimiento por parte de las delegadas de la normatividad vigente y de las políticas de operación a aplicar en la entidad.
*  Falta de seguimiento por parte de las áreas responsables de controlar y hacer cumplir todo lo relacionado con gestión documental.</t>
  </si>
  <si>
    <t>*  Dificultad en la consulta y trazabilidad de los documentos.
*  Inadecuado manejo y tratamiento final de los documentos que allí se generan.
*  Mala imagen para la entidad por el desorden que se evidencia en las oficinas.
*  Hallazgos críticos para la entidad por parte del Archivo General de la Nación.</t>
  </si>
  <si>
    <t>Implementación de las tablas de retención documental y los criterios archivísticos que maneja la entidad, en las diferentes oficinas externas donde laboran los ministerios públicos. Propósito: Implementar acciones y controles existentes en la entidad en aras de evitar la perdida de información misional e histórica.</t>
  </si>
  <si>
    <t>1. Diagnosticar el estado real de la implementación de las tablas de retención y criterios archivisticos en las oficinas externas de las delegadas que cuentan con MP. (31/07/2019)
2. Capacitar al personal pertinente en temas archivisticos, con el apoyo del área de gestión documental. (01/06/2019 al 31/08/2019)
3. Definir tareas, responsables, recursos y fechas de implementación tanto de las TRD como de los criterios archivisticos necesarios. (02-06/09/2019)</t>
  </si>
  <si>
    <t>* Papeleria y demas recursos de oficina
* Recurso Humano especializado en temas de archivo
* Recursos Fisicos (Estanteria, archivadores, cajas de archivo, carpetas, ganchos, entre otros)
* Recursos Tecnologicos varios.</t>
  </si>
  <si>
    <t>Personería Delegada para la Coordinación del  Ministerio Público y Derechos Humanos  - P.D. para Asuntos Policivos - P.D. para Asuntos Penales I - P.D. para Asuntos Penales II - P.D. para la Protección de los Derechos Humanos - P.D. para la Familia.</t>
  </si>
  <si>
    <t>1. Una vez identificadas las P.D. que cuentan con archivo externo y que presentan deficiencias en el mismo, se dispuso por parte de la P.D. para la Coordinación de Ministerio Público y Derechos Humanos de una persona para apoyar en conjunto con personal de estas delegadas, la adecuación del archivo externo con el siguiente avance: 
* P.D. para los Derechos Humanos: Se organizó con base en los criterios archivísticos la documentación del Centro de Traslado por Protección - CTP, dejando arreglado los años 2013 - 2014 - 2015 - 2016 - 2017 - 2018 y 1er semestre de 2019. Está pendiente capacitar a los Ministerio públicos para que continúen con la labor y mantengan correctamente su archivo. 
* P.D. Asuntos Penales II: Se capacitó personal asistencial en temas archivísticos, también se capacitó a los ministerios públicos para responsabilizarlos de la organización del archivo de 2019, el cual deberán entregar en la oficina principal de la delegada, donde se les apoyará con la elaboración de los FUID y revisión de dichos documentos. Se apoyó la organización documental del año 2016 para la correspondiente trasferencia al archivo central. A finales del mes de noviembre se culminará con la organización del archivo del año 2019. 
* P.D. Asuntos Penales I: Se asignará en el mes de diciembre una persona para que les apoye en la organización de su archivo externo.</t>
  </si>
  <si>
    <t>4.  Respuesta o cierre de los derechos de petición por fuera de los términos de ley.</t>
  </si>
  <si>
    <t>*  Falta de seguimiento al estado de los derechos de petición.
*  Falta de herramientas que faciliten el seguimiento oportuno a los derechos de petición.
*  Desconocimiento de la normatividad vigente y de los términos de ley según el tipo de derecho de petición.
*  Restricciones de las entidades que directa o indirectamente contribuyen en la respuesta que se debe dar al derecho de petición.
*  Falta de implementación de políticas de operación y criterios que faciliten la respuesta de fondo del derecho de petición, cuando se presentan novedades que dificultan dicha respuesta.</t>
  </si>
  <si>
    <t>*  Tutelas interpuestas por parte de los usuarios.
*  Insatisfacción del usuario.
*  Pérdida de credibilidad, imagen y confianza institucional.
*  Sanciones.</t>
  </si>
  <si>
    <t>Diseño e implementación de herramienta, políticas de operación y procedimientos que permitan el cierre oportuno de los derechos de petición. Propósito: Crear la cultura de seguimiento a los términos de ley de los derechos de petición evitando consecuencias de tipo legal para la entidad.</t>
  </si>
  <si>
    <t>1.  Diseñar herramienta en excel para realizar el seguimiento a los terminos de los derechos de petición. (29/03/2019)
2.  Elaborar procedimiento y definir politicas de operación para el seguimiento a los derechos de petición. (29/03/2019)
3.  Socializar la herramienta y el procedimiento.
(31/07/2019)
4. Implementar herramienta y procedimiento. Generar estadistica. (01/08/2019 en adelante)</t>
  </si>
  <si>
    <t>* Papeleria y demas recursos de oficina
* Recurso Humano
* Aplicativo SINPROC
* Recursos Tecnologicos varios.</t>
  </si>
  <si>
    <t>5. Abuso del cargo del servidor público, función o vinculación para constreñir o inducir a alguien a dar o prometer  a un tercero, dinero o cualquier otra utilidad indebida por un servicio recibido.</t>
  </si>
  <si>
    <t xml:space="preserve">* Falta de ética profesional y de principios y costumbres de las personas que ejercen las funciones. </t>
  </si>
  <si>
    <t>*  Sanciones disciplinarias y penales al servidor. Pérdida de  credibilidad y confianza de las personas hacia la Entidad.</t>
  </si>
  <si>
    <t>Probable</t>
  </si>
  <si>
    <t xml:space="preserve">Mayor </t>
  </si>
  <si>
    <t>Alta</t>
  </si>
  <si>
    <t>*  Publicación de avisos en todos los puntos de atención, indicando la gratuidad de los servicios.
*  Libreto para los funcionarios que atienden personal en el cual indiquen al usuario la gratuidad del servicio que se prestará.
*  Leyenda que indique la gratuidad de los servicios en los documentos que se entregan a los usuarios.</t>
  </si>
  <si>
    <t xml:space="preserve">Posible </t>
  </si>
  <si>
    <t>Moderado</t>
  </si>
  <si>
    <t>1.  Verificar in situ la eficacia de la publicación de los avisos. Realizar inventario de los mismos.
2.  Crear libreto y difundirlo al personal que atiende usuarios.
3.  Análisis de la documentación entregada a los usuarios, ajuste de los documentos, entrega y socialización en las diferentes dependencias.
4.  Hacer seguimiento in situ para verificar la eficacia de cada uno de los controles definidos.</t>
  </si>
  <si>
    <t>* Papeleria y demas recursos de oficina
* Recurso Humano
* Recursos Tecnologicos varios.</t>
  </si>
  <si>
    <t>6. Que el servidor público retarde u omita un acto propio de su cargo o ejecute algo contrario a sus funciones (agentes del ministerio público) a cambio de dinero o cualquier otra dadiva indebida.</t>
  </si>
  <si>
    <t>*  Sanciones disciplinarias y penales al servidor. Pérdida de  credibilidad y confianza de las personas hacia la Entidad. Incumplimiento de la ética pública y del compromiso con la comunidad.</t>
  </si>
  <si>
    <t xml:space="preserve">Rara vez </t>
  </si>
  <si>
    <t>Baja</t>
  </si>
  <si>
    <t>Implementación de la resolución 573 del 2017.  Seguimiento a la gestión de los agentes del ministerio público por parte del jefe inmediato</t>
  </si>
  <si>
    <t>Rara vez</t>
  </si>
  <si>
    <t>1.   Seguimiento a los resultados de la gestión de los agentes del ministerio público por parte del jefe inmediato.</t>
  </si>
  <si>
    <t>7. El conciliador reciba algún tipo de beneficio por no actuar de forma imparcial  o persuadir a una de las partes a llegar a un determinado acuerdo.</t>
  </si>
  <si>
    <t>* Falta de Personal idoneo, de ética profesional, de principios y costumbres de las personas que ejercen las funciones.</t>
  </si>
  <si>
    <t>Improbable</t>
  </si>
  <si>
    <t xml:space="preserve">Moderado </t>
  </si>
  <si>
    <t>* Acordar con el conciliador los compromisos comportamentales (eticos) para el buen ejercicio de sus funciones.
* Fortalecer los compromisos comportamentales acordados, principios, valores y protocolos de atención en las audiencias de conciliación.-</t>
  </si>
  <si>
    <t>Mayor</t>
  </si>
  <si>
    <t>1.  Determinar los compromisos comportamentales (eticos) en comun acuerdo con el conciliador.
2.  Socializar y sensibilizar los protocolos de conciliación, valores y principios y demas politicas relacionadas con temas anticorrupción.</t>
  </si>
  <si>
    <t>Dirección Centro de Conciliación</t>
  </si>
  <si>
    <t>8. No poder intervenir oportunamente en todas las actuaciones en defensa de los derechos y del interes publico.</t>
  </si>
  <si>
    <t>* falta de recurso humano para poder atender las necesidades de las personas que acuden a solicitar el servicio.
* No distribución adecuada de cargas laborales de los servidores (as) de cada dependencia.</t>
  </si>
  <si>
    <t xml:space="preserve">*  Insatisfaccion de los ciudadanos y la no protección de los derechos y del interes publico.
* perdida de credibilidad de la Entidad
*No control de la gestión de las entidades vigiladas.
</t>
  </si>
  <si>
    <t>* Solicitar o trasladar a los funcionarios para cumplir con las metas propuestas.
* Seguimiento a las Directrices priorizando  la intervención que emita la coordinacion.
* Visita de verificación de asignación y distribución de funciones.</t>
  </si>
  <si>
    <t>1.  Solicitar o trasladar funcionarios para  fortalecer la  prstación del servicio.
2. Visitas administrativas para evaluar las cargas laborales y realizar  una distribución equitativa.</t>
  </si>
  <si>
    <t>31/10/2019
31/12/2019</t>
  </si>
  <si>
    <t>Personeria Delegada para la Coordinación de Personerias Locales
Personerias Locales</t>
  </si>
  <si>
    <t>Se realizaron 14 traslados de contratistas en las diferentes personerias locales, para fortalecer la gestión de las mismas. Igualmente se realizaron visitas administrativas a algunas Personerias locales, para establecer las funciones que realizan los ministerios publicos y recomendar la distribución de labores.
Recomendamos modificar la activida de "evaluar las cargas laborales", ya que esta es una función de la dirección de talento humano, por la de impartir directrices en la ejecución de algunas tareas especificas</t>
  </si>
  <si>
    <t>9. No realizar las actuaciones legales o de competencia de la entidad, de manera oportuna o completa.</t>
  </si>
  <si>
    <t>* Falta de inducción especifica de funciones de cada servidor (a)
* Falta de seguimiento a las actuaciones realizadas por los funcionarios</t>
  </si>
  <si>
    <t>*  Afectación en la prestación del servicio.
*perdiad de credibilidad de la Entidad
*posibles faltas disciplinarias</t>
  </si>
  <si>
    <t>* Reinducción sobre la funciones especificas del cargo.
* Realizar el seguimiento a las intervenciones de los funcionarios.</t>
  </si>
  <si>
    <t>1.  Solicitar a  talento humano la reinducción en las funciones especificas de los funcionarios.
2. Control trimestral de seguimiento  sobre las intervenciones realizadas por  los funcionarios</t>
  </si>
  <si>
    <t>Esta actividad corresponde a las solicitudes que realicen los personeros locales, en temas de gestión documental</t>
  </si>
  <si>
    <t>06- PREVENCIÓN Y CONTROL A LA GESTIÓN PÚBLICA</t>
  </si>
  <si>
    <t>Prevenir y controlar la función pública, mediante actuaciones,  para vigilar hechos o conductas que vulneren los derechos de las personas, el ordenamiento jurídico o menoscaben el patrimonio público</t>
  </si>
  <si>
    <t>El informe no cumple con el objetivo general planteado.</t>
  </si>
  <si>
    <t>Falta de apropiación e interiorización de los elementos que aplican a cada uno de los procesos institucionales.
Asignar personal con desconocimiento del tema de acuerdo con la naturaleza del sujeto de control y de la complejidad de los temas vigilados.
Falta de equipos y redes adecuadas.
Rotación de funcionarios.</t>
  </si>
  <si>
    <t>1) Iniciación de procesos disciplinarios.
2) Pérdida de credibilidad en la Entidad.</t>
  </si>
  <si>
    <t>Reuniones de seguimiento.</t>
  </si>
  <si>
    <t xml:space="preserve">Se han adelantando reuniones periódicas, de acuerdo a las necesidades entre los enlaces de la PD para la Coordinación de Veedurías y los Personeros Delegados y/o los profesionales designados para adelantar llos informes de veeduría, previo a las visitas administrativas y de oficializar el informe. </t>
  </si>
  <si>
    <t>10- ADMINISTRACIÓN DE BIENES, SERVICIOS E INFRAESTRUCTURA</t>
  </si>
  <si>
    <t>No se comunican los diferentes hechos evidenciados.</t>
  </si>
  <si>
    <t>Materialización de situaciones que afectan la calidad de vida de la ciudadanía que pudieron prevenirse.</t>
  </si>
  <si>
    <t>Cuadro de control</t>
  </si>
  <si>
    <t>Se elaboró el procedimiento"Acción de prevención y control a la función pública código 06 – PT - 01" el cual está vigente desde agosto 28 del presentaño y en el paso 18 se estableció: "Elaborar memorandos u
oficios para el traslado con
presunta incidencia
disciplinaria*, fiscal o penal**.
(si aplica). (Ver anexo 6
Memorando traslado
disciplinarios y anexo 7
Remisión a otras entidades
de vigilancia y control)". mediasnte el cual se controla que se comuniquen los hechos evidenciados.</t>
  </si>
  <si>
    <t>11- GESTIÓN DE ADQUISICIÓN DE BIENES Y SERVICIOS</t>
  </si>
  <si>
    <t>No facilitar el espacio para el intercambio de información para la toma de decisiones</t>
  </si>
  <si>
    <t>Falta de planeación de la audiencia pública para requerimientos ciudadanos</t>
  </si>
  <si>
    <t>1) Pérdida de credibilidad en la Entidad.
2) Materialización de situaciones que afectan la calidad de vida de la ciudadanía que pudieron prevenirse.
3) Afectación de la operación misional del proceso
4) Pérdidas económicas para la ciudad.</t>
  </si>
  <si>
    <t>Lista de chequeo previo a una audiencia pública</t>
  </si>
  <si>
    <t>Se encuentra elaborada borrador de lista de chequeo para eventos, capacitaciones y/o sensibilizaciones y será enviada a la Dirección de Planeación para su incorporación al SGC</t>
  </si>
  <si>
    <t>12- GESTIÓN DE TECNOLOGÍAS DE LA INFORMACIÓN</t>
  </si>
  <si>
    <t>Intervenciones o asistencias en defensa de derechos sin impacto o deficientes</t>
  </si>
  <si>
    <t>Falta de experticia en temas especificos.</t>
  </si>
  <si>
    <t>Vulneración de derechos</t>
  </si>
  <si>
    <t>Aprobación del plan de trabajo, plan de gestión</t>
  </si>
  <si>
    <t>Capacitar a los funcionarios que realizan la labor.</t>
  </si>
  <si>
    <t>Funcionarios capacitados</t>
  </si>
  <si>
    <t>Numero de funcionarios capacitados / Numero de funcionarios asignados a la labor</t>
  </si>
  <si>
    <t>Recursos humanos y tecnologicos</t>
  </si>
  <si>
    <t>Personero Delegado para la Coordinación de Locales y Personería Delegada para la Coordinación de Veedurías</t>
  </si>
  <si>
    <t>Se estableció un procedimiento que establece la aprobación de un plan de trabajo y de los planes de gestión</t>
  </si>
  <si>
    <t>13- GESTIÓN DOCUMENTAL</t>
  </si>
  <si>
    <t>Incumplimiento en la ejecución de las metas</t>
  </si>
  <si>
    <t>Falta de planeación
Falta de equipos y redes adecuadas.
Insuficiencia de personal.</t>
  </si>
  <si>
    <t>1) Pérdida de credibilidad en la Entidad.
2) Materialización de situaciones que afectan la calidad de vida de la ciudadanía que pudieron prevenirse.
3) Afectación de la operación misional del proceso</t>
  </si>
  <si>
    <t>Hoja de vida de indicador.
Reuniones periódicas de seguimiento</t>
  </si>
  <si>
    <t>Se realizan reuniones periódicas entre el PD para la Coordinación de Veedurias y sus delegados, haciendo seguimiento a las metas PEI y POA. Asimismo en locales, se hacen visitas administrativas para verificar el cumplimiento de las metas y se comunican para que se tomen las acciones pertinentes</t>
  </si>
  <si>
    <t>14- CONTROL INTERNO</t>
  </si>
  <si>
    <t>Deficiencia en los resultados de la revisión contractual</t>
  </si>
  <si>
    <t>No existe claridad en la identificación del hallazgo con incidencia disciplinaria y falta de acceso a la información para realizar la actividad</t>
  </si>
  <si>
    <t>Que no se identifiquen los hallazgos y desgaste administrativo para obtener la información faltante.</t>
  </si>
  <si>
    <t>Capacitación funcionarios</t>
  </si>
  <si>
    <t>Elaborar procedimiento para la revisión contractual
Seguimiento a la implementación del procedimiento</t>
  </si>
  <si>
    <t>30/08/2019
31/12/219</t>
  </si>
  <si>
    <t>Procedimiento</t>
  </si>
  <si>
    <t>Procedimiento aprobado / Procedimiento elaborado</t>
  </si>
  <si>
    <t>Se programó con la dirección de talento humano y durante el mes de agosto se dictó una capacitación a los funcionarios que ejercen revisión a la gestión pública en tema contractual</t>
  </si>
  <si>
    <t>15- MEJORA CONTINUA</t>
  </si>
  <si>
    <t xml:space="preserve">1. Ocultar información relevante que no permita soportar adecuadamente irregularidades identificadas en los informes de veedurías y/o utilizar información confidencial o privilegiada de las entidades vigiladas para beneficiar a un tercero. </t>
  </si>
  <si>
    <t>Relaciones interpersonales con intereses políticos, económicos y sociales entre servidores públicos de la Entidad con otros servidores públicos o con particulares.</t>
  </si>
  <si>
    <t>Las actuaciones de prevención y control no cumplirían con la identificación y prevención de la ocurrencia de hechos o conductas que vulneren los derechos de las personas, el ordenamiento jurídico o menoscaben el patrimonio público.
Disciplinarias, fiscales o penales.</t>
  </si>
  <si>
    <t>POSIBLE</t>
  </si>
  <si>
    <t>CATASTRÓFICO</t>
  </si>
  <si>
    <t>EXTREMA</t>
  </si>
  <si>
    <t xml:space="preserve">Revisión de la información y documentos que hacen parte de los informes de veedurías por parte de la coordinación de veedurías
Implementación de políticas de autocontrol por parte de las diferentes dependencias que hacen parte del proceso prevención y control
Mesa de trabajo interdisciplinaria donde se discutan posibles casos que se presenten relacionadas con el riesgo y definir acciones a implementar. </t>
  </si>
  <si>
    <t>Diseñar e implementar un documento en el cual cada vez que se realice una APYCFP, el funcionario certifique que no tiene ningún tipo de vinculación o impedimento con la Entidad en la cual va a realizar la acción de vigilancia.</t>
  </si>
  <si>
    <t>Acciones diseñadas / Acciones programadas</t>
  </si>
  <si>
    <t>Personero Delegado para la Coordinación de Veedurías</t>
  </si>
  <si>
    <t>Continuamos con la implementación del documento en el cual cada vez que se realice una APYCFP, el funcionario certifique que no tiene ningún tipo de vinculación o impedimiento con la Entidad en la cual a realizar la acción de vigilancia</t>
  </si>
  <si>
    <t>07- POTESTAD DISCIPLINARIA</t>
  </si>
  <si>
    <t>Vigilar, sensibilizar y promover el cumplimiento de los deberes y el correcto actuar de los servidores públicos en el Distrito Capital, a través de acciones para contrarrestar la omisión o extralimitación de funciones de conformidad con la normatividad vigente.</t>
  </si>
  <si>
    <t>Nulidad en las decisiones proferidas en Primera y Segunda Instancia, afectando el impulso procesal.</t>
  </si>
  <si>
    <t xml:space="preserve">Declaratoria de nulidad (interna):
nulidad y restablecimiento del derecho, debido proceso, legitima defensa, carencia probatoria o tramite secretarial indebido.
Declaratoria de nulidad (externa) o revocatoria de las decisiones proferidas por primera instancia por aspectos formales y procesales.
</t>
  </si>
  <si>
    <t xml:space="preserve">1, Retrocede el Proceso 
2, Prescripción/ Caducidad 
3, Perdida de tiempo
4, Perdida de Credibilidad e imagen institucional
5, Demanda judicial </t>
  </si>
  <si>
    <t>1, Revisión por parte de un profesional experto que devuelve para correcciones 
2.Revisión por parte del Delegado y devolución al Abogado si lo amerita
Las dos actividades quedan Registradas en BD control al despacho</t>
  </si>
  <si>
    <t xml:space="preserve">Fortalecer las directrices, con el fin de disminuir las nulidades de primera y segunda instancia </t>
  </si>
  <si>
    <t xml:space="preserve">% de nulidades </t>
  </si>
  <si>
    <t xml:space="preserve"># de nulidades de primera y segunda instancia/# de procesos vigentes </t>
  </si>
  <si>
    <t>humanos, técnicos, tecnologicos, fisicos</t>
  </si>
  <si>
    <t xml:space="preserve">Personeros Delegadoss para Disicpinarios I,II,III;IV, DIE, PD Segunda Instancia y profesional especializada a cargo de la Secretaria Común, para el procso Control disciplinario Interno aplican los mismos tiesgos , los cules estran a cargo del Coordinador y del profesional especializado de revisión </t>
  </si>
  <si>
    <t>Nulidades de primera instancia reporte mayo - agosto: De 3031 procesos vigentes se reportó 31 nulidades decretadas, correspondiente al 0.01% (Evidencia base de datos de autos). 
Nulidades de segunda instancia: reporte mayo - agosto de 3031 procesos vigentes se reportó 5 nulidades decretadas.(Evidencia oficio remitido por la Personería para la Segunda Instancia Cordis 2019IE80686)</t>
  </si>
  <si>
    <t>Iniciar investigaciones disciplinarias por los mismos hechos en las Delegadas adcritas al proceso misional.</t>
  </si>
  <si>
    <t xml:space="preserve">Carencia de un sistema misional que permita la consulta efectiva de los procesos vigentes y/o terminados, por hechos, quejosos, disciplinados, etc.
Descripción de hechos en las bases de datos de manera general, debe ser especifica.
No actualización de los hechos una vez se cambie la etapa de los expedientes. 
El abogado no solicita verificar si por los mismos  hechos cursa alguna invesigación en otra Delegada.
Falta de unidad frente a una misma línea doctrinal que refleje la posición institucional respecto de un mismo tema.
</t>
  </si>
  <si>
    <t xml:space="preserve">1, Proferir decisiones contradictorias
2. Pérdida de credibilidad y mala imagen de la Institución. 
3) Desgaste institucional y de recurso humano al adelantar procesos que versan en los mismos hechos.  
4) Nulidades en los procesos disciplinarios.
</t>
  </si>
  <si>
    <t>1, Se unifica las base de de las delegadas cada 15 días.
2, Los responsables de las bases de datos tienen la funcion de revisar y actualizar los hechos en las bases de datos
3, Se comparte con personas autorizadas, para consultar frecuentemente si cursa otras investigaciones por hechos similares.
4. Se impartirá directriz para que antes de presentar el proyecto de investigación o auto de citaión a audiencia, el abogado solicite consulta en la base de datos con el fin de identificar si existe investigaciones por los mismos hechos en las delegadas adscritas.</t>
  </si>
  <si>
    <t>1. La evidencia reposa en el drive de las bases que cada 15 días se unifican y comparten con la secretaria común y personal autorizado de las Delegadas para su consulta.
2.Es de conocimiento de los responsables de las bases de datos el estar actualizando de manera permanente la descripción de los hechos de acuerdo al cambio de la etapa definido por el abogado.
3. La Secretaria Común el grupo de Pqrs tiene compartida dicha base, pues son ellos los responsables de efectuar el primer filtro y definen las incorporaciones a expedientes que cursan por los mismos hechos. 
4. En jornadas efectuadas en el mes de agosto y septiembre se impartió la directriz de acudir a los responsables de las bases de datos para la verificación si cursan expedientes por los mismos hechos en otras Delegadas con el fin de evitar el riesgo de proferir decisiones contradictorias.(Evidencia Autos de incorporación en cada una de las Delegadas)</t>
  </si>
  <si>
    <t>Prescripción y/o caducidad de la acción disciplinaria.</t>
  </si>
  <si>
    <t>Pérdida de la capacidad investigativa y potestad sancionatoria dentro de los terminos legales.
El no verificar de manera juiciosa los hechos desde el inicio de la radicación de la noticia disciplinaria.
Mora en la emisión de conceptos técnicos. 
Desconocimiento legal por parte del Asesor a cargo del proceso del tema objeto debate en el expediente disciplinario
Demora en la revisión y aprobación de los proyectos presentados por los Abogados Comisionados, al igual que en la devolución de los proyectos que deben ser corregidos.
Remisorios de la Procuraduría General de la Nación, con inactividad y proximo al vencimiento de terminos legales vigentes.</t>
  </si>
  <si>
    <t xml:space="preserve">1. Incumplimiento de términos procesales.
2 Incumplimiento del Plan institucional para la evacuación de los procesos en el eje disciplinario.
4 Generación de impunidad.           
5 Pérdida de confianza de la ciudadanía en la efectividad del control disciplinario. 
</t>
  </si>
  <si>
    <t xml:space="preserve">1, Creación de seguimientos y alertas en las bases de datos en cada una de las elegadas del Eje.
2, Acceso de revisión por parte de los Personeros Delegados
3, Identificación de moras y riesgos de prescripción al inicio de cada periodo, el cual s eincluye en las metas y prioriza para su pronta decisión de fondo.
4. Efectuar diagnostico del procesimiento interno que antecede la firma del proyecto y formular plan de mejoramiento. </t>
  </si>
  <si>
    <t>1. Alertas de vencimiento en la etapa por color y numero de días que han trascurrido desde la última actuación (evidencia bases de datos de las delegadas estandarizadas)
2. Los Personeros Delegados tienen acceso a las bases de datos de sus delegadas con permisos para ver sin edición 
3. Información que se identifica desde el primer trimestre de la vigencia pues son procesos priorizados para decidir de fondo (evidencia bases de datos por delegadas)
4. Ésta actividad fue programada para efectuar en el mes de noviembre del 2019 donde se tomará una muestra por Delegada.</t>
  </si>
  <si>
    <t xml:space="preserve">Que se de  Revocatoria Directa </t>
  </si>
  <si>
    <t>Emisión de fallo sancionatorio sin tener en cuenta lo consagrado en la normatividad legal vigente</t>
  </si>
  <si>
    <t xml:space="preserve">1, Retrocede el Proceso 
2, Prescripción/ Caducidad 
3, Perdida de Credibilidad e imagen institucional
4, Demanda judicial </t>
  </si>
  <si>
    <t xml:space="preserve">1, Revisión por parte de un profesional experto que devuelve para correcciones 
2.Revisión por parte del Delegado y devolución al Abogado si lo amerita
3, comunicación frecuente entre abogado y delegado
Las dos primeras actividades quedan  registradas en BD control al despacho
</t>
  </si>
  <si>
    <t>Fortalcer la revisión, con el fin de evitar las p osibles revocatorias directas que se puedan presentar, al no corregir o efectuar e cambio especifico.</t>
  </si>
  <si>
    <t xml:space="preserve"># revocatorias directas presentadas </t>
  </si>
  <si>
    <t># revocatorias directas presentadas/ numero de apelaciones presentadas</t>
  </si>
  <si>
    <t>Personeros Delegadoss para Disicpinarios I,II,III;IV, DIE, PD Segunda Instancia y Secretaria Común y el Coordinador</t>
  </si>
  <si>
    <t>1. En el periodo de mayo a junio no fue revocada ninguna decisión.
2. Esta información se registra en la base de datos con fecha de seguimiento desde la presentación del proyecto (Evidencia base de datos control al despacho)
3. Comunicación frecuente de manera verbal Delegado y abogado comisionado</t>
  </si>
  <si>
    <t xml:space="preserve"> Incumplimiento en Despachos Comisorios.</t>
  </si>
  <si>
    <t>No atención de requerimientos realizados efectuados por las diferentes autoridades radicadas fuera del Distrito Capital.</t>
  </si>
  <si>
    <t>1. Incumplimiento al principio de colaboración interinstitucional.
2. Da origen a irregularidades dentro de la actuación administrativa que adelante el comitente.</t>
  </si>
  <si>
    <t xml:space="preserve">Verificar el libro radicador semanalmebte </t>
  </si>
  <si>
    <t xml:space="preserve">1. Actividad a cargo de la Personería para la Segunda Instancia quien es responsable de llevar el libro radicador y evitar la salida no conforme. </t>
  </si>
  <si>
    <t>Perdida de documentación, que hacen parte de la unidad probatoria o CD,DVD y/o USB sin información.</t>
  </si>
  <si>
    <t xml:space="preserve">Carece de un procedimiento institucional para el fotocopiado de documentos que hacen parte del expediente. 
No existe un procedimiento instucional que permita verificar los contenidos de los CD, DVD y USB y efectuar la copia del mismo, en el momento de radicación.
</t>
  </si>
  <si>
    <t>1.Reconstrucción del expediente o de la información digital CD, USB, DVD  genera mora en el impulso procesal.</t>
  </si>
  <si>
    <t>Se tiene establecido un procedimiento para el prestamos y fotocopiado del expediente para los sujetos procesales.
Se tiene definida la directirz que todo expediente que ingresa para tramite secretaria se debe verificar foliatura, CD,DVD, UBS entre otros criterios de calidad.
Expedición de formato de visita y prestamo del expediente a los sujetos procesales, detallando el numero de folios que tomo copia.</t>
  </si>
  <si>
    <t>Efectuar mesas técnicas con la subdirección de gestión documental, con el fin de establecer estrategias y medidas necesarias con el fin de garantizar la custadia de la información recibida en la entidad, la cual redndara no solo para mejorar el proeso misional sino a todos los procesos.</t>
  </si>
  <si>
    <t xml:space="preserve"># mecanismos de mejora implementados </t>
  </si>
  <si>
    <t xml:space="preserve"># mecanismos de mejora implementados /# de alternativas propuestas </t>
  </si>
  <si>
    <t xml:space="preserve">Personero Delegado para la Coordinación de Asuntos disciplinarios y subdirector de gestión documental </t>
  </si>
  <si>
    <t>1.Se realizó el 26 de junio mesa técnica con la Subdirección de Gestión Documental en el que se dejaron plasmadas varias recomendaciones necesarias para la mejora continua del proceso potestad disciplinaria entre ellos la actualización del manual de gestión documental (evidencia acta de reunión mesa técnica)
En el mes de septiembre se implementó la prueba piloto del sistema propio misional disciplinario, el cual requiere de la custodia y verificación de la información desde el momento de su radicación.</t>
  </si>
  <si>
    <t xml:space="preserve">Violación de la reserva procesal </t>
  </si>
  <si>
    <t>1) Desconocimiento de la normatividad aplicable, del talento humano que labora en la Secretaria común
2) Interés particular</t>
  </si>
  <si>
    <t xml:space="preserve">No garantizar  la efectividad de la presunción de inocencia (Art. 29 C.N.)
No garantizar el derecho a la intimidad y al buen nombre del procesado.
Que las diligencias sean conocidas por terceros.
Desconfianza de los resultados de la entidad
</t>
  </si>
  <si>
    <t xml:space="preserve">CORRUPCIÓN </t>
  </si>
  <si>
    <t>3 - POSIBLE</t>
  </si>
  <si>
    <t>10 - MAYOR</t>
  </si>
  <si>
    <t>Cuando el sujeto procesal, solicita la revisión, copias a cualquier expediente, se tiene establecido el control de acceso a cualquier antes de brindar la información procesal respectiva, hasta tanto no se verifique la calidad del sujeto que lo acredite y poder tener el acceso, por lo que se debe diligenciar base de datos y expedición de certificación que describa el motivo de la visita al expediente.</t>
  </si>
  <si>
    <t>5 - MODERADO</t>
  </si>
  <si>
    <t>Efectuar actividades  encaminadas a mejorar el mecanismo  existente frente a las solicitud de copias, de los sujetos procesales. 
Constancia de las visitas a los procesos disciplinarios
Lista de los sujetos procesales que visitan el expediente 
Determinar el grupo con acceso a la información</t>
  </si>
  <si>
    <t># sujetos procesales que visitaron el expediente</t>
  </si>
  <si>
    <t>Numero de visitantes a los expedientes y tipo de sujeto procesal</t>
  </si>
  <si>
    <t xml:space="preserve">Personeros Delegados para Disicpinarios I,II,III;IV, DIE, PD Segunda Instancia y Secretaria Común y la Coordinación </t>
  </si>
  <si>
    <t>Se tiene implementado que para el  momento de la visita al expediente,  el sujeto procesal pase por varios filtros; El primero, es cuando se acerca a la recepción y solicita con su nombre completo, documento de identidad ó No. de expediente. Identificando si hace parte De lo contrario, se informan las restricciones respectivas. Segundo,  quien notifica solicita nuevamente el documento para corroborar que efectivamente puede tener acceso al expediente.En el periodo mayo - agosto se tuvieron un total de 915 vistas a los expedientes distribuidos de la siguiente manera: Revisión expediente por parte del investigado (618 visitas) - solicitud fotocopias por parte del investigado y/o apoderado (168) - Posesión apoderado (129) la evidencia se refleja en la base de datos de notificaciones</t>
  </si>
  <si>
    <t xml:space="preserve">Solicitar  dádivas o favores o cualquier otra clase de beneficios por parte de los implicados </t>
  </si>
  <si>
    <t>Conflicto de interés por el operador disciplinario.</t>
  </si>
  <si>
    <t>Impedir el avance de la investigación disciplinaria
Favorecimiento en la decisión disciplinaria .
Demora en los tramites.</t>
  </si>
  <si>
    <t>Se restringe el contacto directo entre el asesor jurídico y los sujetos procesales. 
Espacios físicos adecuados para la atención de los sujetos procesales.</t>
  </si>
  <si>
    <t>Realizar jornadas de sensibilización en temas Disciplinarios e implicitamente los relacionados con objetividad, imparcialidad y transparencia, corrupción en el ejercicio de las funciones disciplinarias.</t>
  </si>
  <si>
    <t>% de asistencia</t>
  </si>
  <si>
    <t xml:space="preserve"># asistieron/#personas programadas </t>
  </si>
  <si>
    <t xml:space="preserve">Personerías Delegadas para Disicpinarios I,II,III;IV, DIE, PD Segunda Instancia y Secretaria Común, aplicará para el procedimiento de Control disciplinario Interno a cargo del Coordinador del Eje y refente del proceso </t>
  </si>
  <si>
    <t>El 24 de julio se realizó jornada de sensibilización con una asistencia de 181 entre funcionarios , contratistas y personal asistencial, en el que se enfatizó en temas disciplinarios como objetividad, imparcialidad, transparencia al igual que se puntualizó en los riesgos de corrupción. (Evidencia listas de asistencia, orden del día y temas tratados)</t>
  </si>
  <si>
    <t>08- GESTIÓN DEL TALENTO HUMANO</t>
  </si>
  <si>
    <t>Proveer el Talento Humano requerido por los procesos institucionales, mediante la gestión del ingreso, permanencia, desarrollo integral y retiro de los(as) funcionarios(as), para el cumplimiento de la misión, objetivos y funciones de la Personería de Bogotá, D.C.</t>
  </si>
  <si>
    <t>1.  Liquidación de valores incorrectos  o  conceptos que no corresponden de nómina y/o seguridad social</t>
  </si>
  <si>
    <t>- Deficiencia y/o carencia de herramientas, aplicativos y sistemas de información, lo cual requiere que el ingreso de información y algunos de los procedimientos se realicen de manera manual, toda vez que sus resultados no son confiables.
- No incorporar las novedades correspondientes oportunamente.
- No aplicar los criterios normativos correspondientes.</t>
  </si>
  <si>
    <t>- Detrimento patrimonial por una liquidación errónea por exceso.
-  Perjuicio a los funcionarios o exfuncionarios en relación con la liquidación y/o pago de sus asignaciones salariales y/o aportes de seguridad social. 
- Que la Entidad deba destinar presupuesto para el pago de intereses de mora por conceptos de seguridad social y parafiscales.
- Que la Entidad se vea expuesta a sanciones.
- Incremento innecesario de la carga laboral de los funcionarios del área, y por lo tanto, trabajo extrahorario (jornada nocturna, sábados, domingos y festivos).
- Estrés en los funcionarios responsables del proceso, por la alta probabilidad de incurrir en error y la responsabilidad que ello implica.</t>
  </si>
  <si>
    <t xml:space="preserve">Revisión Manual de Nómina.
Validación Prenómina y cotejo contra la liquidación en excel, archivos planos y otras bases de novedades.
</t>
  </si>
  <si>
    <t xml:space="preserve">Continuar con la adecuación e implementación del aplicativo institucional para las liquidaciones de nómina y autoliquidación. 
- Definir, caracterizar y/o actualizar los procedimientos relacionados con nómina, seguridad social y aportes parafiscales. 
- Garantiar que la incorporación de novedades de nómina se realice oportunamente. </t>
  </si>
  <si>
    <t>Permanente</t>
  </si>
  <si>
    <t xml:space="preserve">N° de nóminas y autoliquidaciones de aportes sociales y parafiscales con reportes de error </t>
  </si>
  <si>
    <t xml:space="preserve">N° de nóminas y autoliquidaciones de aportes sociales y parafiscales con reportes de error / N° de nóminas y autoliquidaciones de aportes sociales y parafiscales liquidadas en total </t>
  </si>
  <si>
    <t>Tecnológicos
Humanos</t>
  </si>
  <si>
    <t>Profesional(es) Asignado(s)</t>
  </si>
  <si>
    <t>A través del documento impreso, Prenómina, se revisarón las nóminas correspondientes a los meses de Julio y Agosto. En la nómina definitiva No se encontro error.  
En el aplicativo PERNO, se insertó La Novedad "Incapacidades mayores a 180 dias"y se encuentra en funcionamiento. 
Con información actualizada, se consolidó el Manual de Liquidación de Nómina, documento base de toda la Gestión que se realiza en torno al proceso de Nómina. La formalización de este documento nos permite tener una guia que direcciona el hacer de todos los profesionales que integran el equipo de la Subdirección y entrega, a todos los funcionarios de la Personería, la información precisa que direcciona el actuar de esta Subdirección. 
Indicador: 0/2 =0</t>
  </si>
  <si>
    <t>2. Historias laborales desactualizadas</t>
  </si>
  <si>
    <t xml:space="preserve">-No aplicación de la Guía para la organización y
Conformación del expediente
Historia laboral.
- No reposan en la Historia Laboral de cada funcionario(a), la totalidad de documentos requeridos. 
</t>
  </si>
  <si>
    <t>- Expedición de certificaciones, actos administrativos y demás documentos internos y/o externos con información errónea.
- Demoras en la elaboración y entrega de las certificaciones.
- Afectación de la salud y el bienestar de los funcionarios que archivan las Historias Laborales.
-Dificultad en la obtención de información y documentación organizada y actualizada de las Historias Laborales.</t>
  </si>
  <si>
    <t>Revisión Manual.
                                                                                                                                                                                                                                                               Seguir los lineamientos de la Guía para la Organización y Conformación del Expediente Historia Laboral</t>
  </si>
  <si>
    <t>Continuar con la ejecución de los controles 
Aplicar la Guía para la Organización y Conformación del Expediente Historia Laboral</t>
  </si>
  <si>
    <t>Permanete</t>
  </si>
  <si>
    <t xml:space="preserve">N° de certificaciones emitidas con errores
N° de certificaciones emitidas y entregadas fuera de término </t>
  </si>
  <si>
    <t xml:space="preserve">N° de certificaciones emitidas con errores / N° total de certificaciones emitidas
N° de certificaciones emitidas y entregadas fuera de término / N° total de certificaciones emitidas
</t>
  </si>
  <si>
    <t>Tecnológicos
Humanos
Físicos</t>
  </si>
  <si>
    <t>Profesional(es) Asignado(s) y/o servidor(a) público (a) del nivel asistencial</t>
  </si>
  <si>
    <t>Los Controles fueron efectivos, se realizaron dentro del proceso de certificacion laboral.
Como parte de la mejora continua, se creo un indicador de tiempos de respuesta, con en el fin de medir la eficiencia en la entrega de certificaciones.
Se realizó actualización de la "Guía para la organización y conformación del Expediente Historia Laboral". Este documento  define de manera precisa todos los lineamientos que direccionan el procedimiento de conservación, actualización y prestamo de Historias laborales. Las cuales son insumo para la elaboración de las certificaciones.
Indicador 1: 0/562 = 0 certificaciones emitidas con errores de 562 certificaciones  emitidas(en total)
Indicador 2: 0/562 = 0 certificaciones emitidas y entregadas fuera de término de 562 certificaciones  emitidas(en total)</t>
  </si>
  <si>
    <t>3. Prestación del servicio sin la orientación de los principios y valores de la Personería de Bogotá, D.C. por desconocimiento de los mismos</t>
  </si>
  <si>
    <t xml:space="preserve"> - No socializar el CÓDIGO DE INTEGRIDAD a todos(as) los(as) servidores(as) públicos(as) de la entidad.
 - No dejar constancia de la socialización del código de integridad en la historia laboral de cada servidor.</t>
  </si>
  <si>
    <t>-   Desconocimiento de los principios y valores Institucionales.
- Falta de identidad de los servidores públicos con la Cultura Organizacional de la Personería de Bogotá, D.C.
- Prestación de servicio a la Ciudadanía sin calidad y excelencia.</t>
  </si>
  <si>
    <t>Entregar a cada servidor público en las jornadas de inducción, copia del Código de integridad y el formato 08-FR-38 - Acta de Inducción. Garantizar que una vez leído el contenido de la misma, el servidor entrega debidamente firmados al funcionario de Talento Humano. 
Entregar a cada servidor público en las jornadas de Reinducción, copia del Código de Integridad. Garantizar que una vez leído el contenido del mismo, el servidor lo entrega debidamente firmado al (la) funcionario(a) de Talento Humano.
Archivar el formato 08-FR-38 - Acta de Inducción y/o Copia del Código de Integridad, debidamente firmados por cada uno de los servidores de la entidad, ordenados cronológicamente, según la producción de los mismos, e incluir dicha documentación en la hoja de control correspondiente de cada Historia Laboral.
Revisión de Historias Laborales de manera periódica, con el fin de verificar que en dicha documentación repose el formato 08-FR-38 - Acta de Inducción y/o la copia del Código de Integridad, debidamente firmados.</t>
  </si>
  <si>
    <t>Continuar con la ejecución de los controles
 -Garantizar que en las jornadas de inducción y reinducción, una vez leído el contenido del código de Integrida, cada servidor(a)
entregue debidamente firmados el còdigo de integridad y el formato  Acta de Inducción (si es inducción) al (la) funcionario(a) de la Dirección de Talento Humano o la Subdirección de Desarrollo del Talento Humano.
- Asegurar que se archiven en la Historia Laboral de
cada funcionario(a) el formato - Acta de Inducción y/o Copia del documento Código de Integridad de la Personería de Bogotá, D.C., debidamente firmados.</t>
  </si>
  <si>
    <t>N° de funcionarios nuevos que reciben inducción, con el Acta de
Inducción y Copia
del documento
Código de Integridad
N° de funcionarios  asistentes a las jornadas de reinducción, con la copia
del documento
Código de Integridad</t>
  </si>
  <si>
    <t>N° de funcionarios nuevos que reciben inducción, con el Acta de
Inducción y Copia
del documento
Código de Integridad firmados y archivados en su historia laboral / N° total de funcionarios nuevos que reciben inducción. 
N° de funcionarios  asistentes a las jornadas de reinducción, con la copia
del documento
Código de Integridad firmado y archivado en su historia laboral / N° total de funcionarios  asistentes a las jornadas de reinducción</t>
  </si>
  <si>
    <t xml:space="preserve">Entre los meses de Julio y Agosto 2019, se realizó una (01) jornada de inducción a nuevos funcionarios, el día 30/07/2019, en la cual asistieron 2 funcionarios 
Indicador 1: 2/2
</t>
  </si>
  <si>
    <t>4. Realizar capacitaciones en temas  que no se han piorizado en los PAE y no se han incluido en el plan de capacitación de la vigencia</t>
  </si>
  <si>
    <t xml:space="preserve">No realización del Chequeo de las capacitaciones realizadas contra el Consolidado de Necesidades de Capacitación
Institucional anexo al PIC. </t>
  </si>
  <si>
    <t>Incumplimiento del Plan Institucional de Capacitaciòn PIC</t>
  </si>
  <si>
    <t xml:space="preserve">Chequeo de las capacitaciones realizadas contra el Consolidado de Necesidades de Capacitación
Institucional anexo al PIC. </t>
  </si>
  <si>
    <t xml:space="preserve">Continuar con la ejecución de los controles
Chequeo de las capacitaciones realizadas contra el Consolidado de Necesidades de Capacitación
Institucional anexo al PIC. </t>
  </si>
  <si>
    <t>Nº de capacitaciones que no se han priorizados en los PAE ni se han incluido en el PIC</t>
  </si>
  <si>
    <t xml:space="preserve">Nº de temas de capacitación que no se han priorizados en los PAE, ni se han incluido en el PIC / Nº total de temas de capacitaciones  priorizados en el Consolidado de Necesidades de Capacitación
Institucional anexo al PIC. </t>
  </si>
  <si>
    <t xml:space="preserve">Tecnológicos
Humanos
</t>
  </si>
  <si>
    <t xml:space="preserve">Entre los meses de Julio y Agosto 2019, se desarrollaron once (11) capacitaciones, las cuales se encontraban incluidas en el Consolidado de Necesidades de Capacitación Institucional del PIC 2019:
- Seminario 39001
- Acciones Constitucionales
- Sistemas de la Información 27001
- Protocolo y Etiqueta
- Código de Policía
- Auditores HSEQ
- ISO 45001
- Medicina Laboral
- Contratación Estatal y SECOP II
- Taller Promoción de Espacios Libres de Violencia Intrafamiliar y de Género
- El Derecho de las Mujeres a una Vida Libre de Violencias
Es así, que el indicador da un resultado:
0 = Temas de capacitación que no se han priorizado en los PAE
39 = Temas priorizados en el Consolidado de Necesidades de Capacitación
0/39 = 0
</t>
  </si>
  <si>
    <t>5. Capacitación que no cumple con los objetivos y/o contenido del programa académico</t>
  </si>
  <si>
    <t>No verificación de la ficha técnica o programa académico</t>
  </si>
  <si>
    <t>Cancelación y/o reprogramación de la capacitación.
No se fortalecen las competencias del servidor(a) público(a)</t>
  </si>
  <si>
    <t>Verificación de la ficha técnica o programa académico</t>
  </si>
  <si>
    <t>Continuar con la ejecución de los controles.
Verificación de la ficha técnica o programa académico</t>
  </si>
  <si>
    <t>Nº de capacitaciones que no cumplen con los objetivos y/o contenido del programa académico</t>
  </si>
  <si>
    <t xml:space="preserve">Nº de capacitaciones que no cumplen con los objetivos y/o contenido del programa académico/ Nº total de capacitaciones realizadas </t>
  </si>
  <si>
    <t xml:space="preserve">Entre los meses de Julio y Agosto 2019, se desarrollaron once (11) capacitaciones que cumplieron con los objetivos y/o contenidos del programa académico.
El indicador tiene resultado:
0/11 = 0
</t>
  </si>
  <si>
    <t>6. Convocatoria o citación de capacitación sin la debida antelación</t>
  </si>
  <si>
    <t>No se envía la convocatoria por correo electrónico o se envía con menos de cinco (5 ) días de antelación a la realización de la capacitación.</t>
  </si>
  <si>
    <t xml:space="preserve">Cancelación y/o reprogramación de la capacitación.
Baja asistencia a la capacitación.
Afectación del servicio y/o de la ejecución de las funciones propias de las depedencias </t>
  </si>
  <si>
    <t>Verificación diaria del cronograma de capacitación</t>
  </si>
  <si>
    <t xml:space="preserve">
Continuar con la ejecución de los controles
Verificación diaria del cronograma de capacitación</t>
  </si>
  <si>
    <t>Nº de Convocatorias o citaciones de capacitación sin la debida antelación</t>
  </si>
  <si>
    <t xml:space="preserve">Nº de Convocatorias o citaciones de capacitación  &gt; a 5 dìas /  Nº total de Convocatorias o citaciones de capacitación realizadas </t>
  </si>
  <si>
    <t xml:space="preserve">Se divulgaron por medio de correo electrónico a los(as) funcionarios(as) 11 convocatorias o citaciones de capacitación para los meses de Julio y Agosto, y solo una (01) convocatoria fue divulgada con tiempo menor a 5 días:
- Capacitación Medicina Laboral.
Lo anterior teniendo en cuenta que, la capacitación se realizaría inicialmente para el equipo del SGSST y posteriormente se contó con la posibldiad de ampliar el cupo para invitar y convocar a servidores(as) de otras dependencias y/o procesos.
indicador: 10/11 = 91% 
</t>
  </si>
  <si>
    <t>7. Actos administrativos con inconsistencias y errores</t>
  </si>
  <si>
    <t>No se realiza la revisión manual de las certificaciones, historias laborales, CDP, planta de personal y documentos soportes, para verificar la veracidad de la información</t>
  </si>
  <si>
    <t xml:space="preserve">Reprocesos 
Demora en los trámites o en las respuestas a requerimientos
Demandas 
</t>
  </si>
  <si>
    <t>Revisión manual de las certificaciones, historias laborales, CDP, planta de personal y documentos soportes</t>
  </si>
  <si>
    <t>Continuar con la ejecución de los controles. Revisión manual de las certificaciones, historias laborales, CDP, planta de personal y documentos soportes</t>
  </si>
  <si>
    <t>Nº de Actos administrativos con inconsistencias y errores</t>
  </si>
  <si>
    <t>Nº de Actos administrativos con inconsistencias y errores / Nº  total de Actos Administrativo expedidos</t>
  </si>
  <si>
    <t xml:space="preserve">En el mes de julio se elaboraron 112 actos administrativos sin errores y durante el mes de agosto, 120 actos administrativos, para un total 232 actos administrativos proyectaron. Por tanto, no se materializó el riesgo ya que se realizaron los controles respectivos. Por ejemplo en el caso de vacaciones se revisó la historia laboral contra el sistema PERNO y la planta de personal y se registran los vistos buenos de los profesionales, en dichos actos administrativos. </t>
  </si>
  <si>
    <t>4. Tráfico de influencias para emitir Actos Administrativos, con indebida motivación.</t>
  </si>
  <si>
    <t>• Inaplicación o indebida aplicación de las normas, reglamentos y procedimientos en materia de administración del talento humano.
• Falsedad en la información que soporta las hojas de vida de los aspirantes. 
• Falta de aplicación de los criterios y/o requisitos definidos en el Manual de Funciones y la normatividad aplicable.</t>
  </si>
  <si>
    <t>Demandas y tutelas en contra de la Entidad.
Pago de indemnizaciones y/o restablecimiento del derecho por fallos de responsabilidad en contra de la Entidad.
Nulidades.
Revocatorias directas.
Acciones disciplinarias.</t>
  </si>
  <si>
    <t>1 - RARA VEZ</t>
  </si>
  <si>
    <t>Revisión minuciosa y detallada de los Actos Administrativos que se proyectan y se emiten, con base en la normatividad aplicable y seguimiento de los registros de control de correspondencia y de comunicaciones y notificaciones, verificación de cumplimiento de requisitos, validación de la información aportada como soporte de formación y experiencia, y expedición de la respectiva Certificación de Cumplimiento de Requisitos.</t>
  </si>
  <si>
    <t xml:space="preserve">
Continuar con la ejecución de los controles.
Revisar cada uno de los actos administrativos que se proyecten._x000D_
Mantener actualizados los registros de control de correspondencia y de comunicaciones y notificaciones. _x000D_
Verificar el cumplimiento de requisitos en cada uno de los nombramientos</t>
  </si>
  <si>
    <t xml:space="preserve">Número de actos administrativos de situaciones administrativas revisados y/o con certificación de cumplimiento de requisitos/Total de actos administrativos producidos de Situaciones Administrativas </t>
  </si>
  <si>
    <t>Director de Talento Humano
Profesional(es) Asignado(s)</t>
  </si>
  <si>
    <t xml:space="preserve">Revisión de cada uno de los actos administrativos que se proyecten: De manera permanente, se revisan los actos administrativos, tanto por parte de los (las) profesionales de la Dirección de Talento Humano que los proyectan, como por el(la) Director(a) de Talento Humano que los firma y/o aprueba. 
Mantener actualizados los registros de control de correspondencia y de comunicaciones y notificaciones.  
Se llevan y mantienen actualizados los registros de control de correspondencia y de comunicaciones y notificaciones como: las bases de datos  "DTH General documentos radicados escaneados 2019", "Control de Correspondencia 2019"; el aplicativo de correspondencia de la entidad "Cordis",entre otros.
Verificar el cumplimiento de requisitos en cada uno de los nombramientos
De manera permanente, se realiza la verificación de cumplimiento de requisitos para cada uno de los nombramientos, lo cual se registra y formaliza mediante la expedición de la Certificación de Cumplimiento de Requisitos. Así  mismo, se realiza una confirmación de la veracidad de los de los títulos académicos, verificados para el cumplimiento de requisitos, mediante comunicación enviada a las Instituciones académicas que los expidieron. </t>
  </si>
  <si>
    <t>5. Amiguismo y beneficio a terceros a través de las actividades de bienestar e incentivos y capacitación.</t>
  </si>
  <si>
    <t>• Definición de Plan Institucional de Capacitación y plan Institucional de Bienestar e Incentivos, sin tener en cuenta los requerimientos legales y las orientaciones de la autoridad respectiva (Ej. DAFP).
• Incumplimiento del ejercicio de comunicación, divulgación y visibilidad del Plan Institucional de Capacitación, Bienestar e Incentivos.
• Incumplimiento del requisito de convocar al Comité de Incentivos para aprobar el Plan de Incentivos y la Comisión de Personal para participar en la formulación del Plan de Capacitación.</t>
  </si>
  <si>
    <t>Demandas contra la Entidad.
Pérdida de confianza en la administración.
Prevaricato.</t>
  </si>
  <si>
    <t>Verificación del Plan Institucional de Capacitación por parte de la Comisión de Personal
Verificación del Plan Institucional de Bienestar e Incentivos por parte del Comité de Incentivos</t>
  </si>
  <si>
    <t xml:space="preserve">
Continuar con la ejecución de los controles.
Convocar a la Comisión de Personal para participar en la formulación del Plan Institucional de Capacitación. _x000D_
Convocar al Comité de Incentivos para la verificación y aprobación del Plan Institucional de Incentivos</t>
  </si>
  <si>
    <t xml:space="preserve">Número de actas y/o registros de asistencia de las reuniones de Comité de Incentivos y/o Comisión de Personal para tratar los planes/ Total de reuniones de Comité de Incentivos y/o Comisión de personal para tratar los planes </t>
  </si>
  <si>
    <t>Director de Talento Humano
Subdirector de Desarrollo del Talento Humano
Profesional(es) Asignado(s)</t>
  </si>
  <si>
    <t>El Plan Institucional de Incentivos se verificó en la primera reunión del Comité Institucional de Gestión y Desempeño vigencia 2019, el 30 de enero de 2019.
El Plan Institucional de Bienestar inició su verificación por parte del Subdirector de Desarrollo del Talento Humano, para observaciones o ajustes pertinentes. Después que el documento fue susceptible de observaciones por parte de la Subdirección de Desarrollo, se envió a la Dirección de Planeación para modificaciones o ajustes en su forma, para así plasmarlo en el formato establecido.
La Dirección de Planeación, al ajustar el documento al formato establecido, envió el Plan Institucional de Bienestar a la Subdirección de Desarrollo del Talento Humano y fue presentado a la señora Personera de Bogotá D.C., para su respectiva aprobación y firma.
Llegado el caso que desde el Despacho de la Personería de Bogotá D.C. se hallen modificaciones en el Plan, se ajustan desde la Subdirección de Desarrollo y nuevamente se remite el documento ajustado al Despacho de la señora Personera de Bogotá D.C. para su aprobación.
Al ser aprobado por parte de la señora Personera de Bogotá D.C., el Plan Institucional de Bienestar se remite nuevamente a la Subdirección de Desarrollo, para que sea enviado a la Dirección de Talento Humano y posteriormente a la Dirección de Planeación para su respectivo cargue en la Intranet.
El Plan Institucional de Capacitación se verificó en la reunión de la Comisión de Personal, el 21 de enero de 2019.</t>
  </si>
  <si>
    <t>6. Liquidación de nómina con valores que no corresponden a la realidad.</t>
  </si>
  <si>
    <t>• Liquidación inadecuada de factores salariales. 
• Descuentos inapropiados  a los funcionarios.
• Realizar autoliquidación de aportes de manera inadecuada.
• Deficiencia sistema de información y/o aplicativos para la liquidación de pagos salariales y prestacionales.</t>
  </si>
  <si>
    <t>Hallazgos y/o sanciones de los entes de control. 
Quejas y/o demandas de las personas afectadas. 
Detrimento patrimonial.</t>
  </si>
  <si>
    <t xml:space="preserve">Backus de las nóminas generadas en la SGTH. 
Generación de nómina para comparar los valores que arroja el aplicativo establecido que liquida la nómina.
Utilización de las herramientas de office para validar uno a uno los valores generados. 
</t>
  </si>
  <si>
    <t xml:space="preserve">Continuar con la ejecución de los controles.
Llevar Backus de las nóminas generadas en la SGTH. 
Comparar los valores que arroja el aplicativo establecido para liquidación de la nómina contra la nómina generada.
Aplicar herramientas de office para validar uno a uno los valores generados. 
</t>
  </si>
  <si>
    <t xml:space="preserve">  Número de novedades incluidas en nómina / Número total de novedades radicadas en cordis para incluir en nomina.</t>
  </si>
  <si>
    <t>Director de Talento Humano
Subdirector de Gestión del  Talento Humano
Profesional(es) Asignado(s)</t>
  </si>
  <si>
    <t>En la carpeta SGTH, depositada en el servidor de la Entidad, se encuentran los archivos de las Nóminas correspondientes a los meses de Mayo, Junio, Julio y Agosto 
Se genera a traves del aplicativo PERNO y según la ruta:  Recursos humanos/ nomina / nominadefinicion (carga nomina mes) / ejecutar = imprimir
Se registran  y validan los datos en bases de datos Excel : Cuadro Comparativo, Prevalidador retefuente, Retroactivos 2019.</t>
  </si>
  <si>
    <t>7. Extravío, adulteración o manipulación de las Historias Laborales o de los documentos que reposan en las mismas en beneficio de una persona.</t>
  </si>
  <si>
    <t>• Falta o insuficiencia de controles para evitar sustracción o pérdida de documentos o registros.
• La fuente de consulta de documentos que reposan en la Historia Laboral no está actualizada o no es apropiada para registro de información documental. 
• Incumplimiento en la obligación de custodiar o salvaguardar los registros o las Historias Laborales. 
• No cumplir con los lineamientos de la Guía para la organización y conformación del expediente Historia Laboral.
• Incumplimiento de la normatividad archivística vigente en la administración de Historias Laborales.
• Ausencia de sistemas o herramientas de información confiables y seguras que soporten la gestión documental del proceso.</t>
  </si>
  <si>
    <t>Hallazgos y/o sanciones de los entes de control.
Quejas y/o demandas de las personas afectadas. 
Incumplimiento de los procedimientos de gestión documental.
Incurrir en falsedad de documento.</t>
  </si>
  <si>
    <t>Evidencia de la entrega y seguimiento a los documentos que son remitidos al archivo de Historias Laborales por parte del Subdirector de Gestion del Talento Humano.
Aplicar el formato Hoja de Control de documentos en expediente Historia Laboral.
Distribución de correspondencia (Reparto) de los radicados de documentos de Historias Laborales por parte de el Subdirector de Gestion del Talento Humano, una vez se verifique que los documentos esten en el aplicativo de correspondencia Cordis. 
Llevar libro, base de datos control de prestamo de historias laborales y/o formato de control préstamo de documentos de archivo, para el control y entrega de historias laborales a los servidores del proceso de Gestión de Talento Humano, conforme a los lineamientos establecidos en la Guía para la organización y conformación del  historia laboral. 
Transferencia Documental de acuerdo al Procedimiento de Gestion Documental para aplicación de Tablas de Retención Documental y control de Registros.</t>
  </si>
  <si>
    <t xml:space="preserve">Continuar con la ejecución de los controles.
Llevar registro de la entrega y seguimiento a los documentos que son remitidos al archivo de Historias Laborales por parte del Subdirector de Gestion del Talento Humano.
Aplicar el formato formato Hoja de Control de documentos en expediente Historia Laboral. 
Registrar en el libro, base de datos y/o formato de control préstamo de documentos de archivo, el control y entrega de historias laborales a los servidores del proceso de Gestión de Talento Humano. Realizar la transferencia Documental establecida por el Procedimiento de Gestion Documental </t>
  </si>
  <si>
    <t xml:space="preserve">  Número de documentos insertados en las histoirias laborales/Número total de documentos radicados en cordis para enviar a la historia laboral  </t>
  </si>
  <si>
    <t xml:space="preserve">Todos los documentos que se deben archivar en la respectiva historia laboral, son registrados en una base de datos y entregados al funcionario que realiza la actividad. Este registro es suscrito por el funcionario encargado.
Cada documento, que es archivado en la respectiva historia laboral, es registrado en la hoja de control, inserta en cada historia laboral.
Se documenta carpeta con formatos - 12-FR- 02 - Control de Consulta y/o Préstamo de Documentos y Archivos, diligenciados. a 30 de Agosto se registran  68 folios. 
Se actualiza, periodicamente, el FUID de las carpetas que contienen los documentos que conforman la historia laboral.  
Todos los documentos que se insertan en la historia laboral  es aprobada, su inclusión, mediante el Vo.Bo. del Subdirector del área.
 </t>
  </si>
  <si>
    <t xml:space="preserve">8.  Información errónea al momento de generar los formatos de bono pensional. </t>
  </si>
  <si>
    <t xml:space="preserve">•  Entrega de informacion inadecuada para realizar el tramite de pensión ante el Ministerio de Hacienda y crédito público y al Ministerio de trabajo. </t>
  </si>
  <si>
    <t xml:space="preserve">Hallazgos y/o sanciones de los entes de control.
Quejas y/o demandas de las personas afectadas. </t>
  </si>
  <si>
    <t>Funcionario que realiza control de calidad a los formatos diligenciados para realizar trámites de pensión (Bonos pensionales).
Formatos radicados de solicitud mediante el aplicativo de correspondencia Cordis. 
Verificación  y validación de las nóminas y de la historia laboral del funcionario.</t>
  </si>
  <si>
    <t>Revisar los formatos diligenciados para los trámites de pensión (Bonos pensionales). 
Verificar  y validar la información de nóminas y de la historia laboral del funcionario.</t>
  </si>
  <si>
    <t>Número de solicitudes de bono pensional atendidas en la SGTH/Número de solicitudes de bonos pensionales radicados por cordis en la SGTH</t>
  </si>
  <si>
    <t>Se tiene  en funciones, con dedicación exclusiva, a un funcionario que se encarga del diligenciamiento de bonos pensionales solicitados.
Los formatos y  solicitudes como derechos de petición son radicadas a traves del aplicativo CORDIS. Las solicitudes que hacen los fondos de pensiones y el Ministerio de Hacienda se registran a traves del aplicativo CETIL, que es administrado por el Ministerio de Hacienda.
Para la expedición del Bono pensional es necesario hacer la consulta respectiva de la Historia laboral de la persona solicitante o solicitada, el prestamo de dicha historia se registra en el formato de solicitud de Historia laboral 12- FR- 02</t>
  </si>
  <si>
    <t xml:space="preserve">Gestionar la Seguridad y Salud en el trabajo - SST orientada a lograr una adecuada administración de riesgos, de manera que permita mantener el control permanente de los mismos en las diferentes areas y que contribuya al bienestar físico, mental y social de los funcionarios y al funcionamiento de los recursos e instalaciones. </t>
  </si>
  <si>
    <t>Incumplimiento de la normatividad Legal.</t>
  </si>
  <si>
    <t>Falta de seguimiento y control al cumplimiento de los requisitos legales
Falta de capacitación a funcionarios respecto al cumplimiento de  requisitos legales.
No se realiza la actualización la Matriz de requisitos Legales de forma oportuna.
Falta de aplicación de gestión del cambio.
No almacenar de forma unificada la información del SG-SST
Falta de información a los visitantes acerca del SG-SST
Falta de inducción sobre el SG-SST antes del inicio de la ejecución de  actividades.</t>
  </si>
  <si>
    <t>Multas económicas.
Sanciones a la entidad</t>
  </si>
  <si>
    <t>1. Actualización Mensual de Matriz de Requisitos Legales. 
2. Gestionar los cambios  requeridos para dar cumplimiento al requisito legal.
3. Evaluar periodicamente el cumplimiento del requisito Legal
4.Seguimiento a los programas establecidos para mitigar el riesgo.
5 Definir  y ejecutar lineamientos para dar conocer a los informacion a visitantes.
6.  Realizar inducción antes que los  funcionarios inicien actividades.</t>
  </si>
  <si>
    <t>Indicador de Proceso</t>
  </si>
  <si>
    <t>No Actvidades programadas / No actvidades ejecutadas</t>
  </si>
  <si>
    <t>Tecnológicos.
Humanos.
Infraestructura.</t>
  </si>
  <si>
    <t>Subdirector de Desarrollo de Talento Humano.</t>
  </si>
  <si>
    <t>Sistema de Vigilancia Epidemiologico de Desordenes Musculoesqueleticos: Actividades programadas segundo trimestre/Actividades Ejecutadas. 14/14. Se ejecuto el 100% 
4. Durante los meses mayo, junio, julio y agosto se realizaron 10 sesiones de acompañamientos emocionales con los funcionarios identificados en la BD de Riesgo Psicosocial y con los funcionarios y contratistas adscritos a las PD Víctimas, PD Derechos Humanos, PL Teusaquillo, CAC y PD Familia. Adicionalmente, se han ejecutado talleres que previenen el riesgo psicosocial o promocionan los factores protectores, cuyas temáticas han sido manejo del estrés y buen trato; con PL Antonio Nariño, PL Rafael Uribe Uribe, PL Santafe, Secretaría Común, PD Víctimas, PL Teusaquillo, PD Derechos Humanos, PD Familia y CAC. Finalmente, se realizaron pausas cognitivas de forma mensual en el Edificio Antiguo y Edificio Nuevo de la Sede Central, en el Edificio CAC y en la PL Teusaquillo y PL Chapinero. 
6. Las inducciones a los nuevos funcionarios se realizan de forma mensual, en la que se socializa adicionalmente la Política de Prevención de Consumo de SPA; Alcohol y Tabaco. Respecto a las inducciones de los contratistas se realizaron 4 jornadas masivas a las que fueron convocados la totalidad de los contratistas en las instalaciones de CAFAM.
5. Se realizó la solicitud a la oficina de prensa para la realización del video y fue aprobada, se realizó el guión inicial que actualmente está en revisión técnica para comenzar grabaciones</t>
  </si>
  <si>
    <t>Incumplimiento de los requisitos del SG-SST por parte de los  proveedores y contratistas.</t>
  </si>
  <si>
    <t>Deficiencias en el manual de contratación debido a que se incluye ni la selección, ni la evaluación de proveedores y contratista encuentro a los requisitos de SG_SST.</t>
  </si>
  <si>
    <t>incumplimiento de requisitos Legales.
Incidentes.
Sanciones por el incumplimiento de terceros</t>
  </si>
  <si>
    <t>1. Divulgar el Manual.
2. Capacitar a supervisores en el uso del manual.
3. Realizar seguimiento periodico a supervisores para verificar que se esten  cumpliendo los lineamientos establecidos en  el manual</t>
  </si>
  <si>
    <t>Reuniones de fecha 29 de abril y 2 de mayo de 2019 con Dirección Administrativa y Financiera con el fin de definir compromisos y plazos respecto a criterios en SST para proveedores y contratistas.A través de comunicación via correo institucional de fecha 20 de mayo de 2019 se remite  a la Doctora Dahiana Rodriguez Toro, contratista adscrita a la Dirección administrativa y Financiera, propuesta en relación con alcance del SGSST y el proceso de compras de la Entidad facilitado por proveedor de ARL positiva GRP. El 28 de junio del presente año a través de correo instucional  la Doctora Dahiana Rodriguez Toro nos informa que la documentación relacionada con los parametros del SGSST y el manual de contratación fue remitido a la dirección de planeacion para su respectiva normalización. Con base en lo anterior se solicitará cierre del hallazgo a la Oficina de Control Interno. El 26 de agosto de 2019 se remite documento revisado por el area de contratación correspondiente al procedimiento de criterios en SST para proveedores y contratistas, el cual se remite a la ARL para su revisión técnica y una vez se surta la misma se remitira a planeacion para su respectiva normalización. El 22  de agosto del año en curso  via correo institucional el area de contratación  compartio borrador de manual de contratación en donde queda incluida clausula de contribución y cumplimiento a los sistemas de gestión de la personeria. Es necesario advertir que el control documental lo hace planeación y es contratación quien debe remitir la información a dicha dependencia. En el caso del procedimiento mencionado solo hasta el mes de agosto de 2019 se surtio la revisión del mismo  por parte de contratación situacion que ha impedido la operativización del mismo.</t>
  </si>
  <si>
    <t>No contar con los recursos necesarios para el SG-SST.</t>
  </si>
  <si>
    <t>No ejecutar el presupuesto adecuadamente</t>
  </si>
  <si>
    <t>Falta de recursos</t>
  </si>
  <si>
    <t>Ejecutar el presupuesto asignado anulmente.
Realizar seguimiento periodico al presupuesto.</t>
  </si>
  <si>
    <t>Se realiza reunión de seguimiento el  08 de agosto de 2019 al Plan de adquisiciones, a los giros de vigencia y a las reservas presupuestales. Soporte: Acta de reunión.</t>
  </si>
  <si>
    <t>Incumplimiento de los requisitos del SG-SST por parte de los  colaboradores.</t>
  </si>
  <si>
    <t>Falta capacitación, sensibilización y medición de los mando medios con relación al SG_SST
Falta de compromiso de los mandos medios, colaboradores y contratistas. "Cultura de Seguridad y Salud en el trabajo"
Falta de inducción sobre el SG-SST antes del inicio de la ejecución de  actividades.</t>
  </si>
  <si>
    <t>Desconocimiento, desinterés y baja participación y consulta por parte de los funcionarios</t>
  </si>
  <si>
    <t>1. Dar a conocer las funciones y responsabilidades que tiene frente al SG-SST.
2. Evaluar las funciones y responsabilidades que los colaboradores tienen frente al SG-SST.
3. Tomar las acciones correctivas y/o de  mejora que surjan para los fucnionarios que obtuvieron una calificación satisfactoria.
4, Realizar inducción antes que los  funcionarios inicien actividades.</t>
  </si>
  <si>
    <t>2. Durante el mes de junio se realizaron sesiones con los líderes de cada coordinación y con las dependencias adscritas a secretaría común, para la rendición del cuentas del SG SST 2018._x000D_
4. Las inducciones a los nuevos funcionarios se realizan de forma mensual, en la que se socializa adicionalmente la Política de Prevención de Consumo de SPA; Alcohol y Tabaco. Respecto a las inducciones de los contratistas se realizaron 4 jornadas masivas a las que fueron convocados la totalidad de los contratistas en las instalaciones de CAFAM. Sin embargo, la inducción se realiza una vez inicia las actividades, no previamente a la iniciación de las mismas.</t>
  </si>
  <si>
    <t>Ausencia o debilidad de controles sobre peligros calificados como altos.</t>
  </si>
  <si>
    <t>Falta de controles a los riesgos y peligros en seguridad y salud en el trabajo</t>
  </si>
  <si>
    <t>Fatalidad por ausencia o debilidad de controles sobre peligros calificados como altos.</t>
  </si>
  <si>
    <t>Riesgo de Seguridad y Salud en el trabajo</t>
  </si>
  <si>
    <t>Actualizar periodicamente las matriz  de peligros, aplicar los controles establecidos, capacitar a colaboradores en temas de riesgo.</t>
  </si>
  <si>
    <t xml:space="preserve">Controles SVE DME 1 SEMESTRE DE 2019: Base Computador 43, Atril portatil 35,  Reposapies 25, Escalerilla 5, Portapapeles 2, Adecuacion puestos de trabajo ajustes de organización, ubicación de elementos y equipos 4, cambios de silla 3.    Se realizaron las entregas respectivas y adicionalmente es importante mencionar que durante el presente año se han venido efectuando cambios de sillas en todas las dependencias de la Entidad por parte de la Subdirección de Recursos Fisicos. De igual manera participaron 812 funcionarios y contratistas en los talleres de pausas activas realizados con acompañamiento dela ARL._x000D_
_x000D_
Se han realizado desde el mes de mayo 10 sesiones de acompañamientos emocionales con los funcionarios identificados en la BD de Riesgo Psicosocial y con los funcionarios y contratistas adscritos a las PD Víctimas, PD Derechos Humanos, CAC, PL Teusaquillo y PD Familia. _x000D_
Se han ejecutado talleres que previenen el riesgo psicosocial o promocionan los factores protectores, cuyas temáticas han sido manejo del estrés y buen trato; con PL Antonio Nariño, PL Teusaquillo, PL Rafael Uribe Uribe, PL Santafe, Secretaría Común, PD Víctimas, PD Derechos Humanos, PD Familia y CAC. _x000D_
Se realizaron pausas cognitivas de forma mensual en el Edificio Antiguo y Edificio Nuevo de la Sede Central, en el Edificio CAC y en la PL Teusaquillo y PL Chapinero. _x000D_
Las inducciones a los nuevos funcionarios se realizan de forma mensual, en la que se socializa adicionalmente la Política de Prevención de Consumo de SPA; Alcohol y Tabaco._x000D_
Se realizaron 4 jornadas masivas de Inducción SG SST convocando a la totalidad de los contratistas de la Entidad. </t>
  </si>
  <si>
    <t>Perdida de información del SG-SST</t>
  </si>
  <si>
    <t>No tener un sistema que permita unificar la informacion en un solo sitio de manera ordenada</t>
  </si>
  <si>
    <t>Perdida de información y trazabildad</t>
  </si>
  <si>
    <t>Unificar lineamientos  con TICs para el adecuado almacenamiento de información del SG-SST.</t>
  </si>
  <si>
    <t>Se tramita ante la Dirección de Tecnologías y Cominucaciones solicitud de recursos tecnológicos y acompañamiento de soporte técnico para realizar el adecuado almacenamiento de información digital y activos de información, mediante la conformación y administración de expedientes virtuales en los diferentes formatos digitales, recibidos, tramitados y enviados por el Sistema de Gestión de Seguridad y Salud en el Trabajo SG-SST.</t>
  </si>
  <si>
    <t>09- GESTIÓN ADMINISTRATIVA</t>
  </si>
  <si>
    <t>Gestionar la prestación de los servicios operativos y la administración de los bienes e infraestructura a todos los procesos de la Personería de Bogotá D.C, para el desarrollo de la misión y los objetivos institucionales</t>
  </si>
  <si>
    <t>Desactualización de inventarios
(Almacén y Propiedad, Planta y Equipo)</t>
  </si>
  <si>
    <t>*El aplicativo de inventarios no es ágil para incluir o modificar información masiva, haciendo dispendiosas las tareas de actualización.
* Ausencia de sinergia entre las dependendencias para el reporte de novedades centralizadas en el proceso de administración de inventarios</t>
  </si>
  <si>
    <t xml:space="preserve">Dificultad para entregar a tiempo los documentos que soportan el traslado de bienes por cambio de dependencia y/o rotación de funcionarios de la Entidad.
Atraso en la elaboración de los comprobantes de ingreso al almacén 
Desactualización del inventario de elementos nuevos adquiridos por la entidad. *Demora en la radicación de los documentos para pago a proveedores. 
Información extemporánea a otras dependencias o entes de control.              </t>
  </si>
  <si>
    <t xml:space="preserve">Inclusión manual y verificación de toda la información
Reuniones con contabilidad para conciliar información
Procedimiento meticuloso y detallado de ingreso, almacenamiento,  y salida de elementos de almacén
Tomas físicas de seguimiento y control
</t>
  </si>
  <si>
    <t xml:space="preserve">Tomas fisicas- Medidas de autocontrol trimestral. 
Actualización y normalización del formato de autocontrol </t>
  </si>
  <si>
    <t>10 primeros días del mes siguiente al corte trimestral 
Agosto/2019</t>
  </si>
  <si>
    <t xml:space="preserve">No de actividades ejecutadas / No de actividades programadas </t>
  </si>
  <si>
    <t>Sistemas de Información, Talento humano, herramientas tecnológicas</t>
  </si>
  <si>
    <t xml:space="preserve">Subdirección de gestión documental y recursos físicos </t>
  </si>
  <si>
    <t xml:space="preserve">Se realizó el autocontrol al area de gestión de bienes e inventarios, verificando el seguimiento de la toma física anual. y realizando una toma física aleatoria a un área verificando la actualizando de inventarios en el aplicativo contable. De igual manera se rvisaron las conciliaciones contables de los meses del control. </t>
  </si>
  <si>
    <t>Incumplimiento en servicios de mantenimiento de manera oportuna y satisfactoria</t>
  </si>
  <si>
    <t xml:space="preserve">Ausencia de capacitación al personal de mantenimiento para la ejecución de labores especializadas. 
Falta disponibilidad de vehículo con especificación para transporte de carga para suplir necesidades de mantenimiento en sedes locales. </t>
  </si>
  <si>
    <t xml:space="preserve">Contratación de terceros para labores menores dentro de la entidad, por ende incremento de costos por adquisición de servicios especializados. 
Deterioro de bienes muebles e inmuebles por retrasos en los tiempos de respuesta. 
Inconformidad de los servidores de la entidad conlos recursos físicos que brinda la entidad para la prestación del servicio al ciudadano </t>
  </si>
  <si>
    <t>Evaluación de satisfacción del servicio con el seguimiento de los servicios reuqueridos a la dependencia
Informes mensuales de seguimiento de la prestación de los servicios de mantenimiento.</t>
  </si>
  <si>
    <t>seguimiento trimestral del modelo de gestión para el seguimimiento de los casos de mantenimiento</t>
  </si>
  <si>
    <t xml:space="preserve">10 primeros días del mes siguiente al corte trimestral </t>
  </si>
  <si>
    <t xml:space="preserve">Se realizó el autocontrol del área de mantenimiento revisando la opotunidad en la gestión del servicio de acuerdo a los tiempos establecidos en las meta del plan operativo anual, de igual manera se realiza revisión de las causas de los servicios no prestados o no registrados en la matriz </t>
  </si>
  <si>
    <t>R. Incumplimiento en la prestación del servicio de transporte de manera oportuna y satisfactoria</t>
  </si>
  <si>
    <t xml:space="preserve"> Falta de vehículos para cubrir la demanda
*  Parque automor desactualizado
*  Falta de programación por parte de las áreas en sus desplazamientos misionales
*  Frecuentes contigencias de impactos en el distrito capital, que ameritan la presencia de la entidad
*  Falta de un programa adecuado que permitan definir rutas efectivas
* Falta de personal para cubrir contingencias </t>
  </si>
  <si>
    <t xml:space="preserve">Inconformidad de los servidores de la entidad conlos recursos físicos que brinda la entidad para el cumplimiento del objeto misional
Incremento en los costos de operación de la entidad por la inversión realizada a vehículos con tiempo de vida útil cumplida
Incumplimiento de algunas dependencias en el cumplimiento de sus cronogramas de actividades por falta de disponibilidad de vehículo. </t>
  </si>
  <si>
    <t>Registro diario de servicios y rutas de desplazamientos para cubrir los servicios
Programación mensual de turnos de trabajo para los conductores
Mantenimientos preventivos y correctivos al día, para mantener el parque automotor en condiciones de funcionalidad</t>
  </si>
  <si>
    <t xml:space="preserve">Seguimiento a los mantenimientos preventivos y correctivos del parque automotor
Informe de prestación de servicios trimestral
</t>
  </si>
  <si>
    <t xml:space="preserve">Se evaluó el cronograma de mantenimientos preventivos y correctivos del parque automotor evidenciando que los servicios no ejecutados tienen como causa el no cumplmiento del kilometraje programado para ingreso al taller.  Por otro lado, se lleva a cabo el seguimiento a la prestación del servicio de transporte verificando cargas laborales, tiempoa de servicio, disponibilidad de vehiculos y conductores y oportunidad en la prestación del servicio </t>
  </si>
  <si>
    <t xml:space="preserve">Desactualización, pérdida o alteración de la información, bienes, u otro activo de la Entidad, relacionados con las actividades propias del proceso, por situaciones o conductas tales como sabotaje, fraude, extorsión, prevaricato, abuso de confianza, abuso de poder, etc </t>
  </si>
  <si>
    <t>Falta de seguimiento a las condiciones psicosociales de los funcionarios responsables del proceso 
Intereses particulares internos y externos
Situaciones subjetivas de los funcionarios responsables que generan incumplimiento de los marcos legales y conductas no éticas
Perfil de funcionario no competente
Intereses políticos o personales de funcionarios responsables del proceso.</t>
  </si>
  <si>
    <t>Pérdida de bienes o elementos de la entidad 
Alteración de la información contable
Hallazgos y sanciones administrativas, fiscales y penales 
Detrimento</t>
  </si>
  <si>
    <t xml:space="preserve">Auditorias internas de autocontrol </t>
  </si>
  <si>
    <t xml:space="preserve">Seguimiento a las obligaciones de los contratistas, y funciones de los servidores mediante actas de seguimiento a la gestión del proceso 
</t>
  </si>
  <si>
    <t xml:space="preserve">Actas de seguimiento periódicas </t>
  </si>
  <si>
    <t>10- GESTIÓN FINANCIERA</t>
  </si>
  <si>
    <t>Coordinar, administrar y controlar las operaciones presupuestales, de tesorería y contables de la Personería de Bogotá, D. C., mediante la aplicación de la normatividad legal vigente, para asegurar la calidad, confiabilidad, razonabilidad y oportunidad de la información financiera y presupuestal de la Entidad.</t>
  </si>
  <si>
    <t>Realizar pagos a contratistas y/o proveedores sin el lleno de los requisitos.</t>
  </si>
  <si>
    <t xml:space="preserve">Desconocimiento de los lineamientos  para la revisión de las cuentas recibidas para pago, por parte de los funcionarios encargados.
Falta de aplicar autocontrol por parte de  contratistas, proveedores y supervisores de contratos, al diligenciar los formatos y documentos soportes de pago
</t>
  </si>
  <si>
    <t>Devolución de cuentas para corrección a los supervisores de contratos
Pérdida de tiempo y reprocesos
Demora en pagos</t>
  </si>
  <si>
    <t>Revisión y verificación de los documentos requisitos para el pago.
Verificación  de información contra base de datos de contratistas.
Consulta y verificación  en la Plataforma de SECOP II.</t>
  </si>
  <si>
    <t>Elaborar,  expedir y socializar  Circular mediante la cual la entidad fija los lineamientos  y establece cronograma de pagos para la vigencia en curso
Capacitar a  contratistas y  supervisores   de contratos
Envío de  instructivos para el correcto diligenciamiento del formato autorización de pago u otros formatos.
Revisar soportes de las  cuentas radicadas para pago; en caso de encontrar incosistencias, informar  vía mail al supervisor y devolver  cuenta para su corrección</t>
  </si>
  <si>
    <t xml:space="preserve">Enero a diciembre </t>
  </si>
  <si>
    <t>Materialización del riesgo</t>
  </si>
  <si>
    <t>Número de veces que se realizó un pago sin el lleno de requisitos</t>
  </si>
  <si>
    <t>Humanos
Tecnológicos
Aplicativos
Infraestructura
Redes</t>
  </si>
  <si>
    <t>Subdirección de Presupuesto, Contabilidad y Tesorería.</t>
  </si>
  <si>
    <t xml:space="preserve">La Secretaría General expidió las Circulares 01 del 22 de enero de 2019 y 012 del 12 de julio de 2019,  que fijaron los requisitos para pago y  el cronograma para radicación de cuentas.
El 19 de julio de 2019 la Subdirección de Presupuesto, Contabilidad y Tesorería realizó capacitación  a los nuevos  contratistas sobre el correcto diligenciamiento de las cuentas  de cobro por sus honorarios, cargue de cuenta  en la Plataforma  SECOP II y demás aspectos del proceso de gestión de pagos. A su vez socializó la Circular 12 del 12 de julio de 2019  sobre "Lineamientos y programación de pagos  para el II Semestre de 2019"
Subdirección de Presupuesto, Contabilidad y Tesorería,  genera una herramienta para los contratistas de prestación de servicios mensualizada denominada "AYUDAPAGOS". La herramienta está parametrizada para que el contratista digite su número de cédula y de contrato con lo cual de forma automática el formato lleva los datos  básicos del contrato, estado financiero,  valor mínimo a pagar por seguridad social e información bancaria.
Funcionarios y contratistas asignados para la revisión de soportes para pago de contratistas, revisan el cumplimiento de los requisitos establecidos por la entidad en Circulares 01 del 22 de enero de 2019 y 012 del 12 de julio de 2019. A través  del correo: supervision.pagos@personeriabogota.gov.co  la Subdirección informa a los supervisores de los contratos, las cuentas que presentaron  errores para su corrección y el cargue  nuevamente en la plataforma de SECOP II y radicación.
</t>
  </si>
  <si>
    <t>Que la  información  que suministren las dependencias  de gestión, no sea entregada en el periodo contable  en que se suceden los hechos económicos</t>
  </si>
  <si>
    <t>
Desconocimiento de los plazos para reporte de información necesaria para la consolidación contable
Desconocimiento de las normas  contables en términos de reconocimiento de gastos
</t>
  </si>
  <si>
    <t xml:space="preserve">Incumplimiento de las normas contables y  reglamentación  que expide la Contaduría General de la Nación, en términos de reconocimiento, medicíon y revelación de los Estados Financieros 
Hallazgos identificados por entes de control en auditorias 
</t>
  </si>
  <si>
    <t>Cronograma de cierre contable
Conciliación de información con las dependencias que suministran información para consolidación de información contable</t>
  </si>
  <si>
    <t xml:space="preserve">Elaborar  y socializar Circular que  establece  plazos y determina los responsables de suministrar  información para  consolidación contable.
Conciliar saldos  de Limay  con las dependencias que suministran  información  para consolidación contable, soportado en actas firmadas por los responsables
</t>
  </si>
  <si>
    <t xml:space="preserve">
Enero
Enero a diciembre
</t>
  </si>
  <si>
    <t>Se hará seguimiento cuatrimestral  de la ocurrencia de este evento</t>
  </si>
  <si>
    <t>Tecnológicos
Humanos
Infraestructura
Redes
Aplicativos</t>
  </si>
  <si>
    <t xml:space="preserve">
Subdirector de Presupuesto, Contabilidad y Tesorería y Contador entidad.
Funcionarios responsables de la dependencias a reportar información  para consolidación contable y Funcionarios del área contable.</t>
  </si>
  <si>
    <t>El  03 de mayo de 2019, la  Secretaría General expidió la Circular No 006 , fijando los plazos y requerimientos de la información necesaria para la consolidación contable.
Los funcionarios de Contabilidad, elaboran conciliación de saldos  de forma mensual y trimestral con las depenendencias que suministran información para la consolidación de la información contable. De forma trimestral con la Oficina Asesora de Jurídica para conciliar los procesos judiciales,  de forma mensual con la Subdirección de Gestión del Talento Humano para conciliar los saldos de incapacidades,  de forma mensual con la Subdirección de Gestión Documental y Recursos Físicos para conciliar información con los módulos de SAE-Sistema de administración de elementos y SAI-Sistema de administración de Inventarios. Las actas reposan en cada una de las dependencias.</t>
  </si>
  <si>
    <t>Agilizar trámites, pagar sin el lleno de los requisitos y/o alterar la información del trámite recibiendo a cambio pagos o beneficios de terceros</t>
  </si>
  <si>
    <t>•Ausencia de controles  en  el cumplimiento de requisitos para los pagos
•Que se presenten soportes de pago adulterados 
•No se respete el órden de presentación de las cuentas para el pago de contratistas y proveedores
•Ordenar o efectuar pagos sin el lleno de los requisitos legales.
•Falsificación de documentos  soporte y/o firmas del supervisor para el pago.
•Presiones externas o internas
•Manipulación de los Sistemas de Información
•Deficientes sistemas de seguridad y de control
•Tráfico de influencias, (amiguismo, persona influyente).
•Manipulación de firmas digitales
•Abuso de poder
•Complicidad de funcionarios o proveedores para cometer actividades de fraude o corrupción</t>
  </si>
  <si>
    <t>•Hallazgos por entes de control
•Sanciones por incumplimiento
•Pérdida de recursos 
•Detrimento patrimonial
•Demandas
•Reclamos, peticiones y quejas
•Investigaciones disciplinarias
•Retardar el pago de obligaciones legales
•Pèrdida de imagen institucional</t>
  </si>
  <si>
    <t>•Revisión de los soportes de pago de las cuentas recibidas,  previo al pago, por parte de los funcionarios de la Subdirección.
•Comunicación permanente con supervisores sobre posibles errores y o falta de documentaciòn de cuentas entregadas 
•Registro en SECOPII (Compra eficiente)
•Revisión por parte de la responsable del Presupuesto antes de generar planilla de pago.
•Aprobación de ordenes de pago por funcionario autorizado y Firma digital tanto del responsable de presupuesto como la ordenadora del gasto.
•Programación bimensual de PAC.                      
•Comunicación a los encargados de la ejecución del PAC en los meses en los que se presenten inexactitudes ya sea por exceso o por defecto.
•Emisión de circular con procedimiento, requisitos y fechas  para la entrega de cuentas para contratista y/o proveedores.
•Solicitud por parte del contratista sobre modificación y/o cambio de la cuenta bancaria acompañada de la Certificación del banco.
•Capacitación a Supervisores para que tramiten oportunamente las cuentas de cobro.
•Base de datos con la información de cada contrato.</t>
  </si>
  <si>
    <t>Mantener los controles existentes</t>
  </si>
  <si>
    <t>NA</t>
  </si>
  <si>
    <t>Se hará seguimiento mensual.</t>
  </si>
  <si>
    <t xml:space="preserve">Funcionarios y contratistas asignados para la revisión de soportes para pago de contratistas, revisan el cumplimiento de los requisitos establecidos por la entidad en Circulares 01 del 22 de enero de 2019 y 012 del 12 de julio de 2019, para la revisión se soporta en las bases de datos de la dependencia y los documentos anexos a la cuenta.
La Subdirección de Presupuesto, Contabilidad y Tesorería construyó  archivo en Excel y/o base de datos que se mantiene actualizada la cual comparten los funcionarios y contratistas para la revisión de cuentas, previo al proceso de pago.
A través  del correo: supervision.pagos@personeriabogota.gov.co   la Subdirección informa a los supervisores de los contratos, las cuentas que presentaron  errores para su corrección y el cargue  nuevamente en la plataforma de SECOP II y radicación.
Ordenadores de gasto, gerentes de proyecto y supervisores de contrato; solicitan a la Subdirección de Presupuesto, Contabilidad y Tesorería, de forma bimestral, el PAC requerido para el pago correspondiente.
La aprobación de la Planilla  que contiene las órdenes de pagos, son aprobadas  mediante firma digital por funcionarios directivos. </t>
  </si>
  <si>
    <t>Adulteraciòn, manipulaciòn o duplicidad de soportes y registros contables</t>
  </si>
  <si>
    <t>La falta de coordinación y comunicación entre área de gestión
•La mala calidad de la información suministrada
•La falta de información hacen que el proceso contable sea dispendioso, poco confiable y los estados financieros se presenten tardiamente.
•Carencia de autocontrol
•Omisión del registro y revelación de los hechos económicos
•Fallas en el control interno contable
•Posibles intereses propios de terceros frente a la consolidaciòn de la informaciòn contable y financiera
•Ausencia de seguimietno y auditoria a la aplicaciòn de los controles existentes</t>
  </si>
  <si>
    <t xml:space="preserve">
•Información inoportuna y no confiable
•Inexactitud en la informacion transmitida
•Los estados Financieros no sean tenidos encuenta para la toma de decisiones
•Sanciones
•Investigaciones disciplinarias
•Pèrdida de imagen institucional
•Dificultad en el funcionamiento normal del proceso</t>
  </si>
  <si>
    <t xml:space="preserve">•Consulta en el aplicativo de SIPROJ. 
•Conciliación entre  las áreas de almacén: SAE (sistema de administrativo de elementos), SAI (Sistema de admisnitración de Inventarios) y conciliación de   nómina; para guardar coherencia con los registros de SICAPITAL.
•Conciliación con Secretaria de Hacienda de las cuentas de operación de enlace.
•Conciliación de cuentas reciprocas (ETB, acueducto, FONCEP, sector movilidad)
</t>
  </si>
  <si>
    <t xml:space="preserve">Efectuar conciliaciones con las áreas que suministran información contable, para identificar
posibles diferencias; con el propósito de  establecer correctivos y realizar los ajustes  conforme a las normas contables. </t>
  </si>
  <si>
    <t>Nímero de conciliaciones realizadas</t>
  </si>
  <si>
    <t>Contador de la entidad  y funcionarios encargados de suministrar la información de las Subdirecciones Gestión Documental y Recursos Físicos,  Gestión del Talento Humano y Oficina  Asesora Jurídica .</t>
  </si>
  <si>
    <t>Los funcionarios de Contabilidad, elaboran conciliación de saldos  de forma mensual y trimestral con funcionarios de las depenendencias que suministran información para la consolidación  contable. De forma trimestral con la Oficina Asesora de Jurídica para conciliar los procesos judiciales,  de forma mensual con la Subdirección de Gestión del Talento Humano para conciliar los saldos de incapacidades,  de forma mensual con la Subdirección de Gestión Documental y Recursos Físicos para conciliar información con los módulos de SAE-Sistema de administración de elementos y SAI-Sistema de administración de Inventarios. Las actas reposan en cada una de las dependencias.
 De forma mensual  se realiza conciliación de operaciones de enlace  con la Secretaría Distrital de Hacienda y forma trimestral conciliación de operaciones recíprocas con otras entidades.</t>
  </si>
  <si>
    <t>11- GESTIÓN CONTRACTUAL</t>
  </si>
  <si>
    <t>Gestionar la adquisición de los bienes y servicios programados en el plan anual de adquisiciones de la Entidad, con el propósito de cumplir los objetivos establecidos en los planes, programas y proyectos institucionales, de acuerdo con la normatividad vigente.</t>
  </si>
  <si>
    <t>Incumplimiento de las obligaciones contractuales por parte de los contratistas</t>
  </si>
  <si>
    <t>Deficiencia en la supervisión de los contratos  
. Falta de seguimiento a la ejecución 
. Falta de conocimiento de la guía de supervisión e interventoría de contratos 
. El volúmen de contratos a supervisar es muy alto
. Falta de capacitación a los supervisores para ejercer la función</t>
  </si>
  <si>
    <t xml:space="preserve">Hallazgos administrativos, disciplinarios, fiscales o penales </t>
  </si>
  <si>
    <t xml:space="preserve">Revisar la documentación presentada por contratistas y supervisores para verificar el cumplimiento de obligaciones </t>
  </si>
  <si>
    <t xml:space="preserve">Continuar con los controles diseñados </t>
  </si>
  <si>
    <t>31/08/2019
31/12/2019</t>
  </si>
  <si>
    <t xml:space="preserve">
Reportes generados 
</t>
  </si>
  <si>
    <t xml:space="preserve">(No de reportes generados / No de reportes programados)*100
</t>
  </si>
  <si>
    <t xml:space="preserve">
Personal
Tecnológicos
Físicos 
</t>
  </si>
  <si>
    <t xml:space="preserve">Profesional Especializado de la Dirección Administrativa y Financiera </t>
  </si>
  <si>
    <t xml:space="preserve">La Dirección Administrativa y Financiera realiza mensualmente una muestra aleatoria de los informes de ejecución contractual, con el fin de identificar la correcta suscripción de los documentos soporte de la supervisión antes de la orden de pago de los mismos. 
(Evidencia: 12. Seguimiento cuentas de cobro)
Indicador: 1 reporte generado/1 reporte programado = 100% </t>
  </si>
  <si>
    <t>Incumplimiento de la normatividad vigente aplicable</t>
  </si>
  <si>
    <t>Falta de actualización en la normatividad relacionada
-Falta de comunicación interna</t>
  </si>
  <si>
    <t xml:space="preserve">Definir puntos de control en los procedimientos del proceso 
Realizar reuniones con los supervisores con el fin de reforzar el conocimiento sobre las obligaciones y normatividad vigente </t>
  </si>
  <si>
    <t xml:space="preserve">
30/09/2019</t>
  </si>
  <si>
    <t xml:space="preserve">Reuniones celebradas </t>
  </si>
  <si>
    <t>(Runión semestral realizadas/reunión semestral programada)*100</t>
  </si>
  <si>
    <t xml:space="preserve">Contratista de la Dirección Administrativa y Financiera </t>
  </si>
  <si>
    <t xml:space="preserve">Con el fin de definir los puntos de control, se diseñaron y publicaron dos procedimientos en los cuales se determinan los mismos: 11-PT-01 Planeación de la contratación 
11-PT-03 Modificación contractual. 
 Por otro lado, con el fin de avanzar en la capacitación continua de supervisores, se realizó la reunión el día 29 de junio enfocada a reforzar conocimientos sobre la normatividad y las obligaciones de la función designada. 
Evidencia: 12,1 Memorando invitacion supervisores
12,2 Foto 1 supervisores
12,3 Foto 1 supervisores
12,4 Foto 1 supervisores
12,5 Asistencia supervisores
Indicador: 1 reunión semestrales realizadas /  1 reunión programada= 100% </t>
  </si>
  <si>
    <t xml:space="preserve">No publicación de documentación en los sistemas de contratación o publicación fuera de los términos establecidos </t>
  </si>
  <si>
    <t xml:space="preserve">. Fallas en los sistemas de información SECOP I Y II
. Alto volúmen de trabajo 
. Falta de seguimiento a la publicación 
. Poca disponibilidad de claves para utilización de SECOP I </t>
  </si>
  <si>
    <t>Hallazgos administrativos y disciplinarios, incumplimiento de los objetivos propuestos por la entidad o recepción de bienes o servicios sin el cumplimiento técnico requerido</t>
  </si>
  <si>
    <t>ALe9jita</t>
  </si>
  <si>
    <t xml:space="preserve">Seguimiento de la publicación de documentos en SECOP I, revisión por parte de otro profesional sobre la publicación de los documentos en SECOP II  </t>
  </si>
  <si>
    <t xml:space="preserve">Seguimiento a la publicación de los documentos publicados en SECOP </t>
  </si>
  <si>
    <t xml:space="preserve">(Seguimiento en el cuadro de control de publicación en SECOP I) SI/NO 
(Reporte sobre seguimiento a la publicación de los documentos en SECOP II) SI  NO  </t>
  </si>
  <si>
    <t xml:space="preserve">De los contratos celebrados por el Sistema de Contratación Electrónico SECOP II se realizó una muestra aleatoria de 8  contratos con el fin de verificar que el flujo de aprobación del proceso llevara el VoBo  de un profesional diferente al abogado estructurador, dando como resultado que los mismos fueron revisados por la Subdirectora de Contratación y un profesional diferente al estructurador del proceso. 
Así mismo se lleva el reporte de los documentos publicados en SECOP II 
(Evidencia: 10. MUESTRA BIENES Y SERVICIOS
Seguimiento publicación SECOP II
SEGUIMIENTO PUBLICACIONES SECOP I - 2019 ) 
Indicador:  Reporte sobre seguimiento a la publicación de los documentos en SECOP II 
</t>
  </si>
  <si>
    <t xml:space="preserve">Deficiente descripción en la solicitud de necesidad de contratación o  la solicitud de adquisición o prestación de servicios no contemplados en el PAA </t>
  </si>
  <si>
    <t xml:space="preserve">. Falta de capacitación a dependencias solicitantes
. Falta de personal idóneo en las dependencias solicitantes 
. Falta de conocimiento de PAA 
</t>
  </si>
  <si>
    <t>Hallazgos administrativos, disciplinarios, fiscales o penales e incumplimiento de los objetivos propuestos por la entidad o recepción de bienes o servicios sin el cumplimiento técnico requerido</t>
  </si>
  <si>
    <t xml:space="preserve">Revisión y verificación de la información por parte del Subdirector de Contratación y profesional designado del proceso de selección </t>
  </si>
  <si>
    <t xml:space="preserve">Realizar reuniones con supervisores de contratos y jefes de depencia con el fin de reforzar los conocimientos sobre la función de supervisar y la estructuración de solicitudes de necesidad de contratación </t>
  </si>
  <si>
    <t xml:space="preserve">Se realizó la reunión el día 29 de junio enfocada a reforzar conocimientos sobre la normatividad y las obligaciones de la función designada. 
Evidencia: 12,1 Memorando invitacion supervisores
12,2 Foto 1 supervisores
12,3 Foto 1 supervisores
12,4 Foto 1 supervisores
12,5 Asistencia supervisores
Indicador: 1 reunión semestrales realizadas /  1 reunión programada= 100% </t>
  </si>
  <si>
    <t xml:space="preserve">Incumplimiento en los requisitos de ejecución de la contratación, la no presentación de las garantías solicitadas,  que se presenten de forma tardía o que no se actualicen </t>
  </si>
  <si>
    <t>. Falta de apropiación de las responsabilidades y seguimiento por parte del supervisor 
.Actas de inicio sin la aprobación de pólizas, o de garantías sin el cubrimiento solicitado</t>
  </si>
  <si>
    <t>Revisión de las pólizas en conjunto con el acta de inicio</t>
  </si>
  <si>
    <t xml:space="preserve">Realizar cuadro de control de seguimiento de la revisión de las actas de inicio </t>
  </si>
  <si>
    <t xml:space="preserve">Seguimiento a la revisión de actas de inicio </t>
  </si>
  <si>
    <t xml:space="preserve">(Actas de inicio revisadas / Actas de inicio allegadas) + 100% </t>
  </si>
  <si>
    <t xml:space="preserve">Se realizó seguimiento a las actas de inicio vs pólizas allegadas para confirmar el cubrimiento de las mismas 
Evidencia: 5. Revision polizas
5.1 Revision polizas bys
Indicador: 100% de las pólizas revisadas </t>
  </si>
  <si>
    <t>Incumplimiento en el uso de los procedimientos establecidos y no uso de los documentos controlados del proceso</t>
  </si>
  <si>
    <t xml:space="preserve">. Constantes cambios de la documentación atendiendo la normatividad 
. Cambio en las directrices para elaboración de documentación 
.Desconocimiento de la documentación y procedimientos  del proceso </t>
  </si>
  <si>
    <t>.Reprocesos 
.Pérdida de tiempo 
.Hallazgos de control interno y del sistema de gestión de calidad</t>
  </si>
  <si>
    <t>Revisión documental de los expedientes contractuales 
Revisión por parte de un par</t>
  </si>
  <si>
    <t xml:space="preserve">Continuar con los controles diseñados 
Realizar reuniones mensuales con el equipo de trabajo con el fin de dar a conocer las novedades del proceso </t>
  </si>
  <si>
    <t xml:space="preserve">Reuniones mensuales del equipo de trabajo </t>
  </si>
  <si>
    <t>(Reuniones realizadas / reuniones programadas)*100</t>
  </si>
  <si>
    <t>En la Subdirección de Contratación y la Dirección Administrativa se realizan reuniones periódicas con el fin de dar a conocer las novedades del proceso. 
Evidencia: 
Indicador: 1 reunión realizada agosto / 1 reunión programada agosto =100%</t>
  </si>
  <si>
    <t>Ofertas artificialmente bajas</t>
  </si>
  <si>
    <t xml:space="preserve">Solicitud de estudio de mercado adjunto a la necesidad de contratación y/o comparación del estudio de mercado con contratos anteriormente celebrados o de otras entidades </t>
  </si>
  <si>
    <t xml:space="preserve">Seguimiento a la revisión de los expedientes por parte de un par </t>
  </si>
  <si>
    <t xml:space="preserve">(Seguimiento en el cuadro de control de publicación en SECOP I) SI/NO 
</t>
  </si>
  <si>
    <t xml:space="preserve"> De los contratos celebrados por el Sistema de Contratación Electrónico SECOP II se realizó una muestra aleatoria de 8  contratos con el fin de verificar que el flujo de aprobación del proceso llevara el VoBo  de un profesional diferente al abogado estructurador, dando como resultado que los mismos fueron revisados por la Subdirectora de Contratación y un profesional diferente al estructurador del proceso. 
(Evidencia: 10. MUESTRA BIENES Y SERVICIOS) 
Indicador: Si cuadro de control de publicación en SECOP I </t>
  </si>
  <si>
    <t>Que no se firme el contrato</t>
  </si>
  <si>
    <t>Seguimiento a la contratación</t>
  </si>
  <si>
    <t xml:space="preserve">Durante el período, se realiza seguimiento a la publicación de la documentación en el Sistema de Contratación Publica SECOP I y II. 
Evidencia: Seguimiento publicacion SECOP I 
Seguimiento publicación SECOP II ) </t>
  </si>
  <si>
    <t xml:space="preserve">Liquidación del contrato con garantías vigentes o con obligaciones pendientes por ejecutar </t>
  </si>
  <si>
    <t xml:space="preserve">Seguimiento a la liquidación de los contratos y cierre del expediente </t>
  </si>
  <si>
    <t xml:space="preserve">Realizar un cuadro de control de seguimiento a la liquidación y cierre de los expedientes contractuales </t>
  </si>
  <si>
    <t xml:space="preserve">Seguimiento a la liquidación y cierre de los expedientes contractuales </t>
  </si>
  <si>
    <t>(Seguimiento en el cuadro de control a liquidaciones y cierre contractuales) SI/NO</t>
  </si>
  <si>
    <t xml:space="preserve">Se realiza el cuadro de control donde se lleva el seguimiento a las liquidaciones realizadas 
Una vez publicado el formato de Acta de Cierre se dio inicio a la actividad, el seguimiento se realiza en el archivo Seguimiento actas de cierre 
Evidencias: SEGUIMIENTO ACTAS DE CIERRE
Indicador: SI seguimiento a liquidaciones y cierre </t>
  </si>
  <si>
    <t xml:space="preserve">1. Direccionamiento de la contratación o favorecimiento de un tercero </t>
  </si>
  <si>
    <t>Intereses particulares internos y externos 
Falencias en los controles de selección
Inadecuada aplicación de la normatividad vigente, manual de contratación y procedimientos asociados.
Tráfico de influencias.</t>
  </si>
  <si>
    <t>GARANTIZAR LA PROVISIÓN OPORTUNA DE BIENES Y SERVICIOS  A TODOS LOS PROCESOS DE LA PERSONERÍA DE BOGOTÁ D.C.</t>
  </si>
  <si>
    <t>20 - CATASTRÓFICO</t>
  </si>
  <si>
    <t xml:space="preserve">Revisión de la información y documentos para desarrollar la contratación 
Implementación de políticas de autocontrol por parte de las diferentes dependencias que hacen parte del proceso Gestión Contractual </t>
  </si>
  <si>
    <t xml:space="preserve">Revisión de la información y documentos que hacen parte de la etapa precontractual por parte de un profesional diferente al que desarrolla el proceso contractual </t>
  </si>
  <si>
    <t>abril 2019
julio 2019
octubre 2019
enero 2020</t>
  </si>
  <si>
    <t>(Documentos que llevan VoBo del profesional que realiza la revisión / muestra aleatoria tomada) *100</t>
  </si>
  <si>
    <t xml:space="preserve">Funcionario(a) o Contratista de la Dirección Administrativa y Financiera </t>
  </si>
  <si>
    <t xml:space="preserve"> De los contratos celebrados por el Sistema de Contratación Electrónico SECOP II se realizó una muestra aleatoria de 8  contratos con el fin de verificar que el flujo de aprobación del proceso llevara el VoBo  de un profesional diferente al abogado estructurador, dando como resultado que los mismos fueron revisados por la Subdirectora de Contratación y un profesional diferente al estructurador del proceso. 
(Evidencia: 10. MUESTRA BIENES Y SERVICIOS) 
Indicador:  8 procesos que llevan VoBo del profesional que realiza la revisión / 8 muestra aleatoria tomada) *100 = 100% </t>
  </si>
  <si>
    <t xml:space="preserve">2. Suscribir contratos de prestación de servicios personales no ajustados a la tabla de honorarios de acuerdo con la Resolución vigente. </t>
  </si>
  <si>
    <t>Intereses particulares internos y externos 
Falencias en los controles de selección
Inadecuada aplicación de la normatividad vigente, manual de contratación y procedimientos asociados.</t>
  </si>
  <si>
    <t xml:space="preserve">Revisión de los requisitos y documentos allegados para la suscripción de contratos de prestación de servicios personales y aplicación de la tabla de honorarios de acuerdo con la Resolución vigente. 
Implementación de actividades de autocontrol </t>
  </si>
  <si>
    <t xml:space="preserve">Revisión de la documentación allegada para la suscripción de contratos de prestación de servicios personales </t>
  </si>
  <si>
    <t>(VoBo por parte del profesional que realiza la revisiòn / Muestra aleatoria)*100
(Contratos de prestación de servicios personales con el formato de Idoneidad y Experiencia suscrito / Total de contratos de prestación de servicios personales celebrados) *100</t>
  </si>
  <si>
    <t xml:space="preserve">Funcionario(a) o Contratista de la Subdirección de Contratación </t>
  </si>
  <si>
    <t xml:space="preserve">Durante el período comprendido, se celebraron 63 contratos de prestación de servicios por el Sistema de Contratación Electrónico SECOP II se realizó una muestra aleatoria de 6 contratos con el fin de verificar que el flujo de aprobación del proceso llevara el VoBo  de un profesional diferente al abogado estructurador con el fin de verificar el cumplimiento de los requisitos y documentos, así mismo con la idoneidad y experiencia requeridos en el perfil solicitado.   De los mismos, se evidenció que el 100% cumple con dicha revisión
Indicador: 6 procesos que llevan VoBo del profesional que realiza la revisión / 6 muestra aleatoria = 100% </t>
  </si>
  <si>
    <t xml:space="preserve">3. Falta de supervisión por parte del interventor o supervisor 
 para el no cumplimiento de las obligaciones contractuales </t>
  </si>
  <si>
    <t>Inadecuada aplicación de la normatividad vigente, guía de supervisión e interventoría y procedimientos asociados.
Intereses particulares internos y externos. 
Falta de integridad
Uso indebida de poder 
Amiguismo, clientelismo
Tráfico de influencias.</t>
  </si>
  <si>
    <t xml:space="preserve">Revisión de los informes de ejecución contractual 
Capacitación continua a supervisores e interventores sobre la normatividad vigente y obligaciones de la función y/o sobre documentación del proceso </t>
  </si>
  <si>
    <t xml:space="preserve">Revisión de por lo menos el 10% de los informes de ejecución de los contratos allegados para la autorización de pago
Capacitación a supervisores e interventories sobre normatividad, funciones y documentación del proceso Gestión Contractual </t>
  </si>
  <si>
    <t>(Informes de ejecución de contratos revisados / 10% de los informes de ejecución de contratos allegados para el pago) *100
(Reuniones realizadas / 2)*100</t>
  </si>
  <si>
    <t xml:space="preserve">Funcionari(a) o  Contratista de la Dirección Administrativa y Financiera </t>
  </si>
  <si>
    <t xml:space="preserve">La Dirección Administrativa y Financiera realiza mensualmente una muestra aleatoria de los informes de ejecución contractual, con el fin de identificar la correcta suscripción de los documentos soporte de la supervisión antes de la orden de pago de los mismos. 
(Evidencia: 12. Seguimiento cuentas de cobro)
 Por otro lado, con el fin de avanzar en la capacitación continua de supervisores, se realizó la reunión el día 29 de junio enfocada a reforzar conocimientos sobre la normatividad y las obligaciones de la función designada. 
Evidencia: 12,1 Memorando invitacion supervisores
12,2 Foto 1 supervisores
12,3 Foto 1 supervisores
12,4 Foto 1 supervisores
12,5 Asistencia supervisores
Indicador: 143 Informes de ejecución de contratos revisados / 143 informes de ejecución de contratos allegados para el pago) *100 =100% </t>
  </si>
  <si>
    <t>12- GESTIÓN DOCUMENTAL</t>
  </si>
  <si>
    <t>Administrar y salvaguardar la documentación de la Personería de Bogotá D.C, en todas las etapas de su ciclo de vida, mediante la aplicación de lineamientos e instrumentos archivísticos definidos por la normatividad vigente, para constituir la memoria institucional y facilitar el acceso a la información para los fines de la Entidad y los de sus usuarios.</t>
  </si>
  <si>
    <t>Deterioro, destrucción o pérdida de la documentación institucional en soporte físico.</t>
  </si>
  <si>
    <t>Administrativas: Omisión en acciones para aplicar normas y estándares en gestión documental relativos a espacios adecuados para archivos y su seguridad; carencia de planes y herramientas de reprografía documental; omisión o uso inadecuado en las dependencias o en el Archivo Central en uso de instrumentos archivísticos, controles e inventarios para gestión de documentos (Hoja de Control o controles de préstamos); realización de préstamos documentales; errores en la clasificación documental.
Antropogénicas: Acciones malintencionadas, vandálicas y delictivas. 
Físicas o ambientales: espacios con presencia de humedad, calor u otros factores; espacios reducidos, sin mobiliario de archivo o con mobiliario inadecuado  y espacios sin seguridad ni mecanismos de emergencia, etc. Hacinamiento de la documentación institucional en espacios donde se encuentra dispuesta. 
Técnicas y naturales: fuego, cortos circuitos, eventos naturales, otros.</t>
  </si>
  <si>
    <t>Sanciones y demandas contra la Entidad.
Dificultad para atender los requerimientos, y por ende, afectación de usuarios y partes interesadas.
Traumas en el funcionamiento de los procesos y en el cumplimiento de los planes institucionales.
Afectación de la memoria institucional.</t>
  </si>
  <si>
    <t>Instrumentos y lineamientos archivísticos que contribuyan a la organización, control y protección de la documentación institucional impresa, como son TRD, inventarios documentales, control de consultas, transferencias documentales y otros.
Servicio de vigilancia privada con monitoreo mediante cámaras internas y perimetrales en archivo central y de sensores de movimiento. 
Adquisición de estantería acorde con disposiciones técnicas y de equipos de monitoreo de condiciones ambientales (estos últimos para archivo central).
 Suministro de documento solicitado en préstamo mediante copia digitalizada del mismo, para evitar su retiro del lugar donde se conserva y disminuir riesgo.</t>
  </si>
  <si>
    <t>Verificación de aplicación por las dependencias de los instrumentos archivísticos, lineamientos y controles establecidos
Verificación de cumplimiento de condiciones de los documentos y del inventario documental para avalar las transferencias documentales
Supervisión del contrato de vigilancia y de monitoreo de áreas destinadas a archivo
Instalación de estantería para archivos y equipos de monitoreo de condiciones ambientales (este último para archivo central)
Suministro de documento solicitado en préstamo mediante copia digitalizada del mismo, para evitar su retiro del lugar donde se conserva y disminuir riesgo.
Seguimiento a las observaciones de las inspecciones de archivo de gestión.</t>
  </si>
  <si>
    <t>30/06/2019
Permanente durante su ejecución
Anual
Anual
Anual</t>
  </si>
  <si>
    <t>Avance en las actividades definidas</t>
  </si>
  <si>
    <t>Acciones realizadas  /  acciones programadas</t>
  </si>
  <si>
    <t>Tecnológicos
Humanos
Infraestructura</t>
  </si>
  <si>
    <t>Subdirección de Gestión Documental y Recursos Físicos - Grupo gestión documental</t>
  </si>
  <si>
    <t>65 informes a de julio y agosto a dependencias productoras de documentos visitadas entre mayo y julio de 2019, con acciones a realizar para que ajusten sus archivos a lineamientos establecidos para aceptar su transferencia al archivo central. 73 áreas productoras de documentos visitadas (62 dependencias y sus sedes). 
Supervisión al servicio de vigilancia del archivo central.
Necesidad de adquisición de 1 planoteca y 1 estante de carga pesada para el archivo central, y de 38 folderamas para dependencias, para adecuada conservación de archivos 
(Acta 012 Junta de compras -18-06-2019).
Evidencias de consultas a archivo central atendidas por este mediante remisión de documento digitalizado para evitar su préstamo.</t>
  </si>
  <si>
    <t>Dificultad en la recuperación (búsqueda) de la documentación impresa para atención de consultas.</t>
  </si>
  <si>
    <t xml:space="preserve">Antropogénicas: Errores en transcripción de datos durante inventarios documentales u otros instrumentos de control, o en la reincorporación de documentación a sus unidades de conservación, luego de su consulta.
Operativas: Desconocimiento de lineamientos de gestión documental y controles relacionados.
</t>
  </si>
  <si>
    <t>Acciones contra la Personería como consecuencia del vencimiento de los términos para atención de solicitudes, en el evento de no encontrar a tiempo (recuperar) un documento por errores en el proceso de inventario documental o en su incorporación a unidad de conservación en estante, caja y/o carpeta.</t>
  </si>
  <si>
    <t>Inventarios documentales en dependencias y en el archivo central actualizados.
Visitas de inspección a dependencias para revisión de estado de organización documental y de aplicación de instrumentos y lineamientos de gestión documental (inventario, TRD, controles de consulta). 
Control de préstamo y consulta de documentos de archivo; revisión de su oportuna devolución a unidad de conservación cuando estos son prestados.
Identificación de la documentación institucional en carátulas, inventarios y registros para su control.</t>
  </si>
  <si>
    <t xml:space="preserve">Verificación de aplicación por las dependencias de los instrumentos archivísticos, lineamientos y controles establecidos y del estado de actualización del inventario documental.
</t>
  </si>
  <si>
    <t>Humanos</t>
  </si>
  <si>
    <t xml:space="preserve">65 informes a de julio y agosto a dependencias productoras de documentos visitadas entre mayo y julio de 2019, con acciones a realizar para que ajusten sus archivos a lineamientos establecidos para aceptar su transferencia al archivo central. 73 áreas productoras de documentos visitadas (62 dependencias y sus sedes). </t>
  </si>
  <si>
    <t xml:space="preserve">Demoras en el reparto a las dependencias de la correspondencia recibida en la Entidad por medio del Grupo de Correspondencia. </t>
  </si>
  <si>
    <t xml:space="preserve">Desconocimiento de las funciones y competencias de la entidad.  
Deficiencia en el registro de los datos en el CORDIS.
Desconocimiento del manejo de los aplicativos de apoyo a la gestión de correspondencia.
Ajustes e interrupciones en los sistemas de información.
Obsolescencia del aplicativo para la gestión de correspondencia. </t>
  </si>
  <si>
    <t>Vencimiento de términos o retraso en la respuesta al usuario.
Afectación a usuarios de la Entidad. 
Demandas contra la entidad y/o los funcionarios.
Pérdida de credibilidad, confianza y menoscabo de la imagen institucional.</t>
  </si>
  <si>
    <t>Repartos diarios a intervalos que permitan entrega oportuna de documentación a cargo del Grupo de Correspondencia.
Priorización de reparto de documentos cuyos tiempos de respuesta fijados por ley requieran acciones institucionales urgentes (ejemplo: acciones de tutela)</t>
  </si>
  <si>
    <t>Continuar con la aplicación de los controles definidos.</t>
  </si>
  <si>
    <t>Diario</t>
  </si>
  <si>
    <t>Repartos realizados</t>
  </si>
  <si>
    <t>Grupo de Correspondencia
Dependencias de la Entidad</t>
  </si>
  <si>
    <t xml:space="preserve">4 repartos diarios de correspondencia externa recibida._x000D_
_x000D_
_x000D_
Registros de entregas prioritarias de documentos con términos legales urgentes_x000D_
</t>
  </si>
  <si>
    <t xml:space="preserve">Imposibilidad de entrega de las comunicaciones enviadas por la entidad a los destinatarios externos a través de los medios disponibles por el Grupo de Correspondencia.
</t>
  </si>
  <si>
    <t xml:space="preserve">Incumplimiento por parte de los funcionarios de las directrices establecidas por la Entidad para la preparación las comunicaciones externas enviadas, como son la consignación de datos de destinatario y otros requisitos. 
Deficiencias en la entrega de la correspondencia por parte de la empresa Servicios Postales Nacionales 4-72.
Carencia de información y/o información errada suministrada por usuario para el envío de correspondencia por parte de la Entidad.
Obsolescencia del aplicativo para la gestión de correspondencia. </t>
  </si>
  <si>
    <t xml:space="preserve">Vencimiento de términos para el ciudadano en sus trámites por imprecisiones en datos de comunicaciones oficiales originadas por la Personería de Bogotá.
Demandas contra la entidad y/o los funcionarios.
Pérdida de credibilidad, confianza y menoscabo de la imagen institucional.
Reprocesos para el reenvío de las comunicaciones oficiales externas. 
Incremento de los costos relacionados con el envío de las comunicaciones oficiales externas. </t>
  </si>
  <si>
    <t>Priorización de correo y seguimiento mediante contrato para entrega de comunicaciones oficiales a destinatarios externos.
Informes periódicos a dependencias sobre devoluciones de correo por errores atribuibles a estas.
Revisión aleatoria mediante herramientas tecnológicas (google maps) de la ubicación geográfica a donde van dirigidas las comunicaciones enviadas externas, antes de su entrega al destinatario. 
Solicitud de autorización a usuarios en la ventanilla de radicación de correspondencia externa para que admitan  el  correo electrónico certificado para remitirles comunicaciones oficiales, a fin de disminuir los envíos impresos y la posibilidad de que estos no sean entregados.</t>
  </si>
  <si>
    <t>COMPARTIR EL RIESGO</t>
  </si>
  <si>
    <t>Consolidación de información sobre devoluciones de comunicaciones producidas por dependencias y presentación de informes a competentes internos para toma de decisiones
Supervisión al contrato de mensajería y correspondencia 
Continuar con controles definidos</t>
  </si>
  <si>
    <t>Mensual</t>
  </si>
  <si>
    <t>1 revisión diaria de cada una de las comunicaciones que serán enviadas por la Entidad a través de sus medios de distribución
1  informe de ejecución del contrato mensual de correspondencia  
Planillas semanales de correspondencia devuelta para las dependencias productoras;  
Visita de la ejecutiva de ventas de 4-72 para revisar las planillas mencionadas y tomar correctivos</t>
  </si>
  <si>
    <t xml:space="preserve">Manipulación, pérdida, destrucción, ocultamiento o extravío de documentos institucionales en su ciclo vital, en beneficio de terceros. </t>
  </si>
  <si>
    <t>Intereses particulares o privados sobre los documentos internos de la Entidad y sobre aquellos con reserva legal en sus etapas procesales (procesos disciplinarios, contractos, de conciliación y demás en que se pueda incidir para afectar en forma negativa las actuaciones a cargo de la Entidad o favorecer a terceros).
Interés en manipular o modificar documentos internos de la Entidad.
Situaciones de los funcionarios responsables que generan incumplimiento de los marcos legales y conductas no éticas.
Inexistencia de instrumentos de control y registro de documentos en sus diferentes etapas (en archivos de gestión y en archivo central).
Inaplicación de los controles y lineamientos establecidos para una adecuada gestión de la documentación y su conservación.</t>
  </si>
  <si>
    <t>Afectación de la información de la Entidad y de las decisiones institucionales que se emitan en razón a ello.
Acciones legales contra la entidad y hallazgos y sanciones administrativas, disciplinarias, penales y fiscales.
Observaciones de los entes rectores de la política archivística a nivel Distrital y Nacional
Afectación a la intimidad, el buen nombre y otros derechos de las personas relacionadas con las actuaciones y procesos institucionales; afectación a la imagen y credibilidad de la Entidad.</t>
  </si>
  <si>
    <t>Expedición de directrices institucionales para manejo y envío de la correspondencia externa, tales como la Circular 05 de 2015, de Secretaría General.
Priorización de correo y seguimiento mediante contrato para entrega de comunicaciones oficiales a destinatarios externos.
Presentación de informes periódicos a dependencias sobre devoluciones de correo.</t>
  </si>
  <si>
    <t>2 - IMPROBABLE</t>
  </si>
  <si>
    <t>Continuar con controles definidos
Hacer seguimiento a la aplicación de directrices internas para manejo y envío de la correspondencia externa, tales como la Circular 05 de 2015, de Secretaría General.
Compartir el riesgo con dependencias que tramitan documentos, debido a que estas son responsables de custodiar la información durante el trámite y después de su culminación, según los tiempos de retención de las TRD.</t>
  </si>
  <si>
    <t>Anual</t>
  </si>
  <si>
    <t>Subdirección de Gestión Documental y Recursos Físicos - Grupo de gestión documental
Dependencias de la Entidad</t>
  </si>
  <si>
    <t>1 revisión diaria de cada una de las comunicaciones que serán enviadas por la Entidad a través de sus medios de distribución</t>
  </si>
  <si>
    <t>Acceso a información con reserva legal o en etapas en que procesalmente no es posible su obtención para favorecer intereses particulares.</t>
  </si>
  <si>
    <t>Inaplicación de los instrumentos y políticas para restricción al acceso a la información pública establecidos.
Incumplimiento de disposiciones legales y procedimientos relacionados con restricciones al acceso a la documentación en etapas procesales definidas en las normas.</t>
  </si>
  <si>
    <t>1. Expedir lineamientos de gestión documental e implementar instrumentos técnicos archivísticos y controles requeridos
2. Capacitar al personal de la Entidad respecto de sus responsabilidades sobre la documentación en su ciclo vital y sobre aplicación de instrumentos archivísticos
3. Realizar seguimiento a la aplicación por parte de las dependencias, de los lineamientos, instrumentos y controles archivísticos establecidos, y realizar auditorías internas al Grupo de correspondencia y al archivo central. 
4. Realizar campaña relacionada con el deber del personal del Grupo de Correspondencia de guardar reserva de la información contenida en los documentos y comunicaciones oficiales que pasen por sus manos, en desarrollo de actividades de radicación y reparto.</t>
  </si>
  <si>
    <t>Continuar con controles definidos
Compartir el riesgo con dependencias que tramitan documentos, debido a que en ellas se definen etapas en las cuales se debe guardar la reserva de actuaciones.</t>
  </si>
  <si>
    <t>Subdirección de Gestión Documental y Recursos Físicos
Dependencias de la Entidad</t>
  </si>
  <si>
    <t xml:space="preserve">
28 asistencias técnicas a dependencias en relación con actividades de organización e inventario documental
65 informes a de julio y agosto a dependencias productoras de documentos visitadas entre mayo y julio de 2019, con acciones a realizar para que ajusten sus archivos a lineamientos establecidos para aceptar su transferencia al archivo central. 73 áreas productoras de documentos visitadas (62 dependencias y sus sedes). 
Capacitación a 3 dependencias
Linemientos: circular 07-2019 del 7-05- transferencias documentales</t>
  </si>
  <si>
    <t>13- GESTIÓN JURÍDICA</t>
  </si>
  <si>
    <t xml:space="preserve">Reducir el riesgo de ocurrencia del daño antijurídico en la Entidad, mediante la representación judicial, la emisión de conceptos sobre los asuntos que sean consultados por el (la) Personero (a) de Bogotá, la asesoría a las dependencias de la entidad y la permanente actualización normativa, para salvaguardar la responsabilidad y los recursos de la entidad. </t>
  </si>
  <si>
    <t>INCUMPLIMIENTO DE LOS TÉRMINOS  OTORGADOS PARA LOS PROCESOS JUDICIALES</t>
  </si>
  <si>
    <t>* FALTA DE DISPONIBILIDAD DE ABOGADOS PARA EL EJERICICO DE REPRESENTACIÓN JUDICIAL.                                                                                                                                                        * DESATENCIÓN DE LOS ABOGADOS EN LOS TÉRMINOS JUDICIALES PARA ACTUAR</t>
  </si>
  <si>
    <t>FALLOS JUDICIALES EN CONTRA DE LA ENTIDAD</t>
  </si>
  <si>
    <t>Seguimineto en despachos judiciales y Sistema SiprojWeb, adicionalmete informes soicitados a los respondables</t>
  </si>
  <si>
    <t>control de teminos y actuaciones procesales</t>
  </si>
  <si>
    <t>mensual</t>
  </si>
  <si>
    <t>Porcentaje de Intervención oportruna en la defensa de la entidad</t>
  </si>
  <si>
    <t>(Número de procesos y acciones de tutela en las que se interviene oportunamente, de acuerdo a los términos fijados por los despachos judiciales/Número total de procesos y acciones de tutela en las que se vincula la Entidad)*100</t>
  </si>
  <si>
    <t xml:space="preserve">* Bases de datos de control                                           * Informes de los Abogados Externos </t>
  </si>
  <si>
    <t>Abogado, ecargado de hacer el seguimiento judicial, a los abogados externos</t>
  </si>
  <si>
    <t>1. verificacion en Siproj-web de las piezas procesas y actuaciones realizadas, de forma ualizada..                  2. verificacion de procesos en aleatoriamente en despachos judiciales., con el fin de validar terminos. 3. solicitud de informes a los abogados externos y verificcaion de informacion</t>
  </si>
  <si>
    <t>INCUMPLIMIENTO DE LOS TÉRMINOS EN LA CONTESTACIÓN DE LAS ACCIONES CONTUITUCIONALES (TUTELAS) INSTAURADAS EN CONTRA DE LA ENTIDAD</t>
  </si>
  <si>
    <t>* DESATENCIÓN DE LOS ABOGADOS EN LOS TÉRMINOS JUDICIALES PARA DAR RESPUESTA A LA ACCION CONSTITUCIONAL                                                                    *   FALTA DE DIRECTRICES CLARAS DESDE LA COORDINACIÓN DE LOS EJES MISIONALES,  PARA EL CUMPLIMIENTO DE LOS PROCEDIMIENTOS INTERNOS QUE ATAÑEN AL PROCESO DE GESTIÓN JURÍDICA                                            * FALLAS DE PLATAFORMA TECNOLÓGICA DE LAS ENTIDADES,  LINEAS TELEFONICAS, SUMINISTRO DE ENERGIA</t>
  </si>
  <si>
    <t>Base de datos que hace el seguimiento de terminos y la raelizacion por parte del abogado a cargo de la tutela de solicitar a la dependencia responsable de rendir el informe en tiempo</t>
  </si>
  <si>
    <t>* revision de bases de datos para contablizar y controlar los terminos</t>
  </si>
  <si>
    <t>Diariamente</t>
  </si>
  <si>
    <t xml:space="preserve">* Bases de datos de control                                                                 * Informes de las dependencias responsables </t>
  </si>
  <si>
    <t>Abogados responsables del proceso de respuesta a tutelas</t>
  </si>
  <si>
    <t>1. verificación de base de datos con semaforos para alertar vencimientos.         2. verificacion del contenido del informe rendido por la dependencia correspoindiente el cual debe guardar coherencia y veracidad de la actuación, con el fin de proponer los argumentos de defneza dentro de la tutela</t>
  </si>
  <si>
    <t>DESACTUALIZACIÓN DE LA BASE DE DATOS PARA LA EXPEDICIÓN DE ANTECEDENTES DISCIPLINARIOS O REPORTE ERRADO DE LA INFORMACIÓN</t>
  </si>
  <si>
    <t>*FALTA DE REPORTE POR LA OCID DISTRITALES Y REPORTE TARDIO                                                                     
* ERROR EN LA ASIGNACION DEL REPORTE DE LA SANCIÓN A LA OFICINA JURÍDICA</t>
  </si>
  <si>
    <t>* QUE LA SANCION NO SURTA LOS EFECTOS LEGALES    
*EMITIR CERTIFICADO CON INFORMACIÓN ERRADA</t>
  </si>
  <si>
    <t>Base datos, con la cual se realizar el control y seguimiento de los reportes que se deben registrar en tiempo</t>
  </si>
  <si>
    <t>* Verificacion y revision del soporte documental allegado por las OCID para su respectivo registro                                            * inlusion en base de datos para el conteo de terminos y de registros exitosos en el sistema de la Entidad</t>
  </si>
  <si>
    <t>Porcentaje de actualización de base de datos de sanciones disciplinarias</t>
  </si>
  <si>
    <t>(Numero de actualizacion de registros realizados 7 Numero de solicitudes de actualizacion de registros recibidos) * 100</t>
  </si>
  <si>
    <t>*  Bases de datos                                                                                 *Informes de las ocid</t>
  </si>
  <si>
    <t>Funcionario encargado y asignado del proceso de revision y registro de sanciones discipinarias</t>
  </si>
  <si>
    <t>1. regstro en bases de datos de la solicitud de registo de anciones.            2. revision de los dcumentris aportados por las OCID, y que den seguridad juridica para su anotacion en el certificado de antescedentes.               3. control de reporte en terminos</t>
  </si>
  <si>
    <t>INCUMPLIMIENTO DEL TÉRMINO PARA EMITIR CONCEPTOS SOLICITADOS</t>
  </si>
  <si>
    <t>* DESATENCIÓN DE LOS ABOGADOS ASIGNADOS PARA EMITIR EL CONCEPTO, EN LOS TERMINOS DE LEY.
*</t>
  </si>
  <si>
    <t xml:space="preserve">* SANCIONES </t>
  </si>
  <si>
    <t>seguimiento a bases de datos y cambio frecuente de contraseñas</t>
  </si>
  <si>
    <t>* revision de bases de datos                                          * cambio periodico de cpontraseñas</t>
  </si>
  <si>
    <t>Porcentaje de emision oportuna de Conceptos Jurídicos</t>
  </si>
  <si>
    <t>(Numero de conceptos emitidos oportunamente / numero de solicitudes de conceptos juridicos recibidos) * 100</t>
  </si>
  <si>
    <t>* Bases de datos                                                                  * Combinacion de seguridad</t>
  </si>
  <si>
    <t>1. registro en bases de datos para su reparto          2. se estudia el asunto a conceptualizar, y se royecta antes del termino de vencimiento para su revision                                   3. Se emite concepto en terminos de ley o antes</t>
  </si>
  <si>
    <t>No contestar oportunamente o contestar de manera tendenciosa las demandas en procesos judiciales o acciones de tutela. No asistir intencionalmente a las audiencias programadas al interior de los procesos en perjuicio de la entidad.</t>
  </si>
  <si>
    <t>Los abogados a cargo de ejercer la representación judicial de la entidad, omiten actuar oportunamente, o hacen una defensa inapropiada, en beneficio de interéses ajenos a la entidad</t>
  </si>
  <si>
    <t>SANCIONES</t>
  </si>
  <si>
    <t>Cuadro de control - base de datos de la deoendencia</t>
  </si>
  <si>
    <t>MENOR</t>
  </si>
  <si>
    <t>Verificar en el cuadro de control el registro de la información correspondiente</t>
  </si>
  <si>
    <t>diariamente</t>
  </si>
  <si>
    <t>Se tiene registro actualizado semanalmente</t>
  </si>
  <si>
    <t>Bases de datos e informes</t>
  </si>
  <si>
    <t>Jefe Oficina Asesora Juridica - y Abogado asignado para el control y coordinacion de abogados</t>
  </si>
  <si>
    <t xml:space="preserve">1. verificacion en Siproj-web de las piezas procesas y actuaciones realizadas, de forma ualizada..                  2. verificacion de procesos en aleatoriamente en despachos judiciales., con el fin de validar terminos. 3. solicitud de informes a los abogados externos y verificcaion de informacion     4. se creo una plantilla de ausencia de conflicto de intereses, </t>
  </si>
  <si>
    <t>No actualizar oportunamente o actualizar erroneamente el registro de sanciones disciplinarias, de manera intencional</t>
  </si>
  <si>
    <t>El funcionario a cargo de manera voluntaria demora la actualizacion del registro de sanciones disciplinarias, o lo realiza con errores en la información</t>
  </si>
  <si>
    <t>bases de datos e informes</t>
  </si>
  <si>
    <t>1. se creo punto de control de registrpo de sanciones con el fin de verificar contenido y terminos                              2. control de solicitudes radicadas , frente a las solicitudes tramitadas, con radicación.</t>
  </si>
  <si>
    <t>14- SERVICIO AL USUARIO</t>
  </si>
  <si>
    <t>Tiempos de espera largos para el usuario</t>
  </si>
  <si>
    <t>Acciones realizadas</t>
  </si>
  <si>
    <t>Acciones realizadas/ Acciones diseñadas</t>
  </si>
  <si>
    <t>Profesional Especializado de Secretaría General</t>
  </si>
  <si>
    <t>1 - Se realizó la configuración del Sistema Digiturno para aligilizar los tiempos de espera. 2 - Instalación de nuevo televisor en el piso 1 del CAC, con nuevo fondo para el digiturno. 3 - En la atualidad el piso 1 del CAC cuenta con 17 modulos más 1 modulo de relevo para personas con discapacidad auditiva. El riesgo no se materializó, por el contrario se logro una disminución</t>
  </si>
  <si>
    <t>16- EVALUACIÓN Y SEGUIMIENTO</t>
  </si>
  <si>
    <t xml:space="preserve">Contribuir al mejoramiento continuo de los procesos y sistemas de gestión de la Personería de Bogotá, D.C. a través de mecanismos de medición, verificación y evaluación, que
permitan su valoración en términos de eficiencia, eficacia y efectividad para la toma de decisiones.
</t>
  </si>
  <si>
    <t xml:space="preserve">Los resultados de la auditoría no permitan tomar a la Alta Dirección decisiones que apunten al mejoramiento contínuo de los procesos y sistemas de gestión de la Entidad.
</t>
  </si>
  <si>
    <t>Inadecuada aplicación de los procedimientos y de los criterios de auditoría.
Desconocimiento de la normatividad relacionada con el proceso de Evaluación y Seguimiento.  
Carencia de puestos de trabajo, equipos de computo, instalaciones físicas.</t>
  </si>
  <si>
    <t>El resultado del proceso de Evaluación y Seguimiento no contribuya al mejoramiento contínuo de los procesos y sistemas de gestión de la Entidad, en terminos de eficiencia, eficacia y efectividad.</t>
  </si>
  <si>
    <t xml:space="preserve">Asegurar el cumplimiento de los puntos de control que se encuentran establecidos en el Procedimiento de Auditoría del Proceso de Evaluación y Seguimiento. </t>
  </si>
  <si>
    <t xml:space="preserve">1. Verificación de los documentos resultantes en de cada uno de los puntos de control.  </t>
  </si>
  <si>
    <t>Cuatrimestral</t>
  </si>
  <si>
    <t>Cumple y /o No Cumple</t>
  </si>
  <si>
    <t>Noúmero Actividades Realizadas</t>
  </si>
  <si>
    <t>Humanos y Tecnológicos</t>
  </si>
  <si>
    <t xml:space="preserve">Profesional Especializado de la OCI </t>
  </si>
  <si>
    <t>De conformidad con el Programa Vigencia 2019 para la Oficina de Control Interno, a la fecha se han realizado  las Auditorias Especiales de:  Gestión Contractual - SECOP II, Gestión Jurídica - SIPROJWEB,  la Auditoria Interna de Potestad Disciplinaria,  la Auditoria Interna de Gestión Financiera.  De lo cual se encuentran todos los soportes (tales como: Planese Auditoría, Actas de reunión de apertura y de cierre, informes preliminares, informes finales, documentos relacionados con los planes de mejoramiento y papeles de trabajo de cada auditoría realizada).  No se materializó el riesgo.</t>
  </si>
  <si>
    <t>Presentar informes de auditoria no ajustados a la realidad con el fin de favorecer un interés particular.</t>
  </si>
  <si>
    <t xml:space="preserve"> No contar con profesionales comprometidos con los principios y valores eticos.</t>
  </si>
  <si>
    <t>No se cumplan con el logró de la misión y de los objetivos propuestos, de conformidad con las normas constitucionales y legales vigente.
Desmejorar la imagen de la oficina de control interno.
Materializar el evento de corrpción en la Entidad.</t>
  </si>
  <si>
    <t>5-CATASTRÓFICO</t>
  </si>
  <si>
    <t>Sensibilizar al equipo de trabajo en temas relacionados con el desarrollo, objetividad y transparencia en el desarrollo de las auditorias, dejando evidencia de lo actuado.</t>
  </si>
  <si>
    <t>1. Socialización del mapa de Riesgos de Corrupción de la OCI.
2. Cartelera con el código de ética del auditor.
3. Jornada de sensibilización en el tema de ética, principios y roles asumidos por la OCI en ejercicio de sus funciones.</t>
  </si>
  <si>
    <t>Actividades Realizadas</t>
  </si>
  <si>
    <t>Numero de Actividades Realizadas</t>
  </si>
  <si>
    <t>Jefe Oficina de Control Interno</t>
  </si>
  <si>
    <t xml:space="preserve">Definir los lineamientos necesarios para satisfacer las necesidades y expectativas de los (as) usuarios (as) y partes interesadas en el marco de las disposiciones legales vigentes, mediante diferentes canales de atención con los que cuenta la entidad </t>
  </si>
  <si>
    <t>1 Alta demanda de usuarios que solicitan los servicios de la Entidad. 2 Distribución inequitativa de la atención al usuario</t>
  </si>
  <si>
    <t>1, Mala prestación del servicio. 2 Afectación de la imagen institucional
Tiempos de espera largos para el usuario</t>
  </si>
  <si>
    <t>1. Definir el número de personas que serán atendidas diariamente. 2 Definir horario máximo de entrega de turnos de atención. 3 Seguimiento a los tiempos de atención a cada servidor que atiende al usuario</t>
  </si>
  <si>
    <t xml:space="preserve">*Recopilar la información de valor de los procesos misionales en el repositorio institucional.   
*Elaborar el cuadernillo de gestión del conocimiento e innovación donde se evidencien los componentes de desarrollo, conservación, transformación, y transferencia del conocimiento.
 *Diseñar la documentación que soporta las actividades operacionales del proceso.  
*Aplicar los parametros establecidos en el sistema de gestión del conocimiento con el objetivo de gestionar el capital intelectual de la Entidad. </t>
  </si>
  <si>
    <t>Acciones   para rescatar  memoria institucional ejecutadas/
Total  número de acciones programadas para rescatar la memoria  institucional*100</t>
  </si>
  <si>
    <t>* Realizar mesas de trabajo con los agentes de  gestión del conocimiento e innovación..
* Realizar un evento de gestión del conocimiento e innovación.
* Avance en la elaboración de la  Guia De Gestión de  Conocimiento.
 * Diligenciar la matriz Eureka como parte del banco de ideas innovadoras de la Entidad. 
 * Diseñar estrategias de innovación producto del banco de ideas.  
*Realizar mesas de trabajo con la Dirección de Talento Humano con la finalidad de fortalecer el desarrollo del conocimiento de la Entidad.</t>
  </si>
  <si>
    <t xml:space="preserve">30/12/2019
30/10/2019 
30/12/2019
15/11/2019
30/12/2019
30/12/2019
</t>
  </si>
  <si>
    <t>%   de avance  en las actividades de Gestión de conocimiento e innovación,</t>
  </si>
  <si>
    <t>#   de actividades de  Gestión de conocimiento e innovación ejecutadas/
Total   de actividades de  Gestión de conocimiento e innovación  programadas*100</t>
  </si>
  <si>
    <t xml:space="preserve"> * La creación de la Subcomisión de gestión del conocimiento e innovación donde participa un equipo interdisciplinario en las decisiones que ameriten estudio.  
* Contar con el concepto de viabilidad en la elección de temas de estudio por parte de la Personería Auxiliar.        
 * Presentar estudios de caso al equipo interdisciplinario con temas suceptibles a investigar. </t>
  </si>
  <si>
    <t xml:space="preserve">% de Avance de temas y estudios presentados. </t>
  </si>
  <si>
    <t>Número de estudios y temas para inicio de investigaciones presentados/ Número de estudios realizados</t>
  </si>
  <si>
    <t>Migración y configuración de los servicios misionales de la Entidad en la nube Oracle mediante contrato 723 de 2019.
Fortalecimiento y expansión de la infratestructura de almacenamiento</t>
  </si>
  <si>
    <t>Informes de ejecución de los contratos</t>
  </si>
  <si>
    <t>Número de informes finales entregados / Número de informes finales programados</t>
  </si>
  <si>
    <t>Humanos, tecnológicos</t>
  </si>
  <si>
    <t>Director de TIC</t>
  </si>
  <si>
    <t>Diseño de infografías para la apropiación de los servicios de TI.
Socialización de infografías</t>
  </si>
  <si>
    <t>Implementación y seguimiento auditoria a las bases de datos</t>
  </si>
  <si>
    <t>Implementación auditoria bases de datos</t>
  </si>
  <si>
    <t>Número de seguimientos realizados/Número de seguimientos programados</t>
  </si>
  <si>
    <t>Sistematización de los procesos misionales
Socializar a travéz de correos, papel tapiz, portales institucionales y eventos las políticas de seguridad de la información</t>
  </si>
  <si>
    <t>Lineamientos y políticas de seguridad de la información implementadas
Sistemas misionales sistematizados</t>
  </si>
  <si>
    <t>Número de actividades implementadas/Número de actividades programadas</t>
  </si>
  <si>
    <t>Indisponibilidad de los servicios de TIC</t>
  </si>
  <si>
    <t>Fallas en el suministro de corriente regulada y no regulada.
Insuficiente capacidad de las UPS para soportar la infraestructura tecnológica del data center.
No contar con una infraestructura para soporte de continuidad de los servicios misionales.
No contar con suficiente almanacenamiento en la infraestructura actual para realizar restauraciones, copias y diferentes ambientes.
Indisponibilidad de las  herramientas ofimáticas y del Sistema Operativo en el PC para permitir el acceso al usuario</t>
  </si>
  <si>
    <t>Perdida de imagen institucional.
Perdida de credibilidad. 
Afectación de los servicios misionales hacia terceros</t>
  </si>
  <si>
    <t xml:space="preserve">Adquisición en la nube de Oracle para los servicios misionales de la Entidad  que permitan la continuidad del negocio.      
</t>
  </si>
  <si>
    <t>Uso inadecuado de los  servicios de TI</t>
  </si>
  <si>
    <t>Desconocimiento de los servicios que presta el proceso Direccionamiento TIC.
Falta de cultura del uso de las herramientas en línea.</t>
  </si>
  <si>
    <t>Insatisfacción del usuario por el uso inadecuado de los servicios</t>
  </si>
  <si>
    <t>Jornadas de inducción</t>
  </si>
  <si>
    <t>Alteración de la información en la expedición de certificado de antecedentes disciplinarios</t>
  </si>
  <si>
    <t>Manipulación malintencionada que ocasione: la caída del servicio,fallas en el servicio eléctrico, canales de comunicación y demás componentes de infraestructura que soportan los servicios de la Entidad.</t>
  </si>
  <si>
    <t>Deterioro de la imagen institucional.
No poder expedir los certificados de antecedentes disciplinarios.</t>
  </si>
  <si>
    <t>Asignación de roles y perfiles específicos para el acceso</t>
  </si>
  <si>
    <t>Divulgación indebida de la información confidencial registrada en las bases de datos administradas por el proceso Direccionamiento TIC para su beneficio o en favor de un tercero</t>
  </si>
  <si>
    <t>Omisión de cumplimiento de las políticas de seguridad de la información.
Almacenamiento de información en los equipos de cómputo de los usuarios
Mal uso de los privilegios asignados a las bases de datos
Desactualización de los perfiles asignados</t>
  </si>
  <si>
    <t>Sanciones.
Deficiencia en la gestión institucional
Deterioro de la imagen institucional.</t>
  </si>
  <si>
    <t>Aplicación de lineamientos y políticas de seguridad de la información</t>
  </si>
  <si>
    <t>1- Solicitar a la Dirección de TICs el historico de atención de los últimos seis meses del digiturno, con el objeto de conocer y analizar el comportamiento de los tiempos de atención y tomar decisiones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</si>
</sst>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2" x14ac:knownFonts="1">
    <font>
      <sz val="11"/>
      <color theme="1"/>
      <name val="Calibri"/>
      <family val="2"/>
      <scheme val="minor"/>
    </font>
    <font>
      <b/>
      <sz val="11"/>
      <color theme="1"/>
      <name val="Calibri"/>
      <family val="2"/>
      <scheme val="minor"/>
    </font>
    <font>
      <b/>
      <sz val="18"/>
      <color theme="1"/>
      <name val="Calibri"/>
      <family val="2"/>
      <scheme val="minor"/>
    </font>
    <font>
      <sz val="10"/>
      <color theme="1"/>
      <name val="Arial"/>
      <family val="2"/>
    </font>
    <font>
      <b/>
      <sz val="10"/>
      <color theme="1"/>
      <name val="Arial"/>
      <family val="2"/>
    </font>
    <font>
      <b/>
      <sz val="16"/>
      <color theme="0"/>
      <name val="Calibri"/>
      <family val="2"/>
      <scheme val="minor"/>
    </font>
    <font>
      <b/>
      <sz val="10"/>
      <color theme="1"/>
      <name val="Calibri"/>
      <family val="2"/>
      <scheme val="minor"/>
    </font>
    <font>
      <b/>
      <sz val="8"/>
      <color theme="1"/>
      <name val="Calibri"/>
      <family val="2"/>
      <scheme val="minor"/>
    </font>
    <font>
      <sz val="36"/>
      <color theme="1"/>
      <name val="Calibri"/>
      <family val="2"/>
      <scheme val="minor"/>
    </font>
    <font>
      <sz val="10"/>
      <color theme="1"/>
      <name val="Calibri"/>
      <family val="2"/>
      <scheme val="minor"/>
    </font>
    <font>
      <sz val="10"/>
      <color rgb="FF2E74B5"/>
      <name val="Calibri"/>
      <family val="2"/>
      <scheme val="minor"/>
    </font>
    <font>
      <b/>
      <sz val="12"/>
      <color theme="1"/>
      <name val="Calibri"/>
      <family val="2"/>
      <scheme val="minor"/>
    </font>
  </fonts>
  <fills count="10">
    <fill>
      <patternFill patternType="none"/>
    </fill>
    <fill>
      <patternFill patternType="gray125"/>
    </fill>
    <fill>
      <patternFill patternType="solid">
        <fgColor theme="3"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rgb="FF00B050"/>
        <bgColor indexed="64"/>
      </patternFill>
    </fill>
    <fill>
      <patternFill patternType="solid">
        <fgColor rgb="FFFF0000"/>
        <bgColor indexed="64"/>
      </patternFill>
    </fill>
    <fill>
      <patternFill patternType="solid">
        <fgColor rgb="FFFFFF00"/>
        <bgColor indexed="64"/>
      </patternFill>
    </fill>
    <fill>
      <patternFill patternType="solid">
        <fgColor theme="9" tint="-0.249977111117893"/>
        <bgColor indexed="64"/>
      </patternFill>
    </fill>
    <fill>
      <patternFill patternType="solid">
        <fgColor rgb="FFFFFFFF"/>
        <bgColor indexed="64"/>
      </patternFill>
    </fill>
  </fills>
  <borders count="35">
    <border>
      <left/>
      <right/>
      <top/>
      <bottom/>
      <diagonal/>
    </border>
    <border>
      <left style="thin">
        <color theme="3" tint="0.59996337778862885"/>
      </left>
      <right/>
      <top style="thin">
        <color theme="3" tint="0.59996337778862885"/>
      </top>
      <bottom/>
      <diagonal/>
    </border>
    <border>
      <left/>
      <right style="thin">
        <color theme="3" tint="0.59996337778862885"/>
      </right>
      <top style="thin">
        <color theme="3" tint="0.59996337778862885"/>
      </top>
      <bottom/>
      <diagonal/>
    </border>
    <border>
      <left/>
      <right/>
      <top style="thin">
        <color theme="3" tint="0.59996337778862885"/>
      </top>
      <bottom/>
      <diagonal/>
    </border>
    <border>
      <left style="thin">
        <color theme="3" tint="0.59996337778862885"/>
      </left>
      <right/>
      <top/>
      <bottom/>
      <diagonal/>
    </border>
    <border>
      <left/>
      <right style="thin">
        <color theme="3" tint="0.59996337778862885"/>
      </right>
      <top/>
      <bottom/>
      <diagonal/>
    </border>
    <border>
      <left style="thin">
        <color theme="3" tint="0.59996337778862885"/>
      </left>
      <right/>
      <top/>
      <bottom style="thin">
        <color theme="3" tint="0.59996337778862885"/>
      </bottom>
      <diagonal/>
    </border>
    <border>
      <left/>
      <right style="thin">
        <color theme="3" tint="0.59996337778862885"/>
      </right>
      <top/>
      <bottom style="thin">
        <color theme="3" tint="0.59996337778862885"/>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right/>
      <top/>
      <bottom style="thin">
        <color theme="3" tint="0.59996337778862885"/>
      </bottom>
      <diagonal/>
    </border>
    <border>
      <left style="thin">
        <color theme="0"/>
      </left>
      <right/>
      <top/>
      <bottom/>
      <diagonal/>
    </border>
    <border>
      <left style="medium">
        <color theme="3" tint="0.59996337778862885"/>
      </left>
      <right style="thin">
        <color theme="3" tint="0.59996337778862885"/>
      </right>
      <top style="medium">
        <color theme="3" tint="0.59996337778862885"/>
      </top>
      <bottom style="medium">
        <color theme="3" tint="0.59996337778862885"/>
      </bottom>
      <diagonal/>
    </border>
    <border>
      <left style="thin">
        <color theme="3" tint="0.59996337778862885"/>
      </left>
      <right style="thin">
        <color theme="3" tint="0.59996337778862885"/>
      </right>
      <top style="medium">
        <color theme="3" tint="0.59996337778862885"/>
      </top>
      <bottom style="medium">
        <color theme="3" tint="0.59996337778862885"/>
      </bottom>
      <diagonal/>
    </border>
    <border>
      <left style="thin">
        <color theme="3" tint="0.59996337778862885"/>
      </left>
      <right style="medium">
        <color theme="3" tint="0.59996337778862885"/>
      </right>
      <top style="medium">
        <color theme="3" tint="0.59996337778862885"/>
      </top>
      <bottom style="medium">
        <color theme="3" tint="0.59996337778862885"/>
      </bottom>
      <diagonal/>
    </border>
    <border>
      <left style="medium">
        <color theme="3" tint="0.59996337778862885"/>
      </left>
      <right/>
      <top style="medium">
        <color theme="3" tint="0.59996337778862885"/>
      </top>
      <bottom style="medium">
        <color theme="3" tint="0.59996337778862885"/>
      </bottom>
      <diagonal/>
    </border>
    <border>
      <left/>
      <right/>
      <top style="medium">
        <color theme="3" tint="0.59996337778862885"/>
      </top>
      <bottom style="medium">
        <color theme="3" tint="0.59996337778862885"/>
      </bottom>
      <diagonal/>
    </border>
    <border>
      <left/>
      <right style="medium">
        <color theme="3" tint="0.59996337778862885"/>
      </right>
      <top style="medium">
        <color theme="3" tint="0.59996337778862885"/>
      </top>
      <bottom style="medium">
        <color theme="3" tint="0.59996337778862885"/>
      </bottom>
      <diagonal/>
    </border>
    <border>
      <left style="medium">
        <color theme="3" tint="0.59996337778862885"/>
      </left>
      <right style="thin">
        <color theme="3" tint="0.59996337778862885"/>
      </right>
      <top style="medium">
        <color theme="3" tint="0.59996337778862885"/>
      </top>
      <bottom style="thin">
        <color theme="3" tint="0.59996337778862885"/>
      </bottom>
      <diagonal/>
    </border>
    <border>
      <left style="thin">
        <color theme="3" tint="0.59996337778862885"/>
      </left>
      <right style="thin">
        <color theme="3" tint="0.59996337778862885"/>
      </right>
      <top style="medium">
        <color theme="3" tint="0.59996337778862885"/>
      </top>
      <bottom style="thin">
        <color theme="3" tint="0.59996337778862885"/>
      </bottom>
      <diagonal/>
    </border>
    <border>
      <left style="thin">
        <color theme="3" tint="0.59996337778862885"/>
      </left>
      <right style="medium">
        <color theme="3" tint="0.59996337778862885"/>
      </right>
      <top style="medium">
        <color theme="3" tint="0.59996337778862885"/>
      </top>
      <bottom style="thin">
        <color theme="3" tint="0.59996337778862885"/>
      </bottom>
      <diagonal/>
    </border>
    <border>
      <left style="thin">
        <color theme="3" tint="0.59996337778862885"/>
      </left>
      <right style="thin">
        <color theme="3" tint="0.59996337778862885"/>
      </right>
      <top/>
      <bottom style="thin">
        <color theme="3" tint="0.59996337778862885"/>
      </bottom>
      <diagonal/>
    </border>
    <border>
      <left style="medium">
        <color theme="3" tint="0.59996337778862885"/>
      </left>
      <right style="thin">
        <color theme="3" tint="0.59996337778862885"/>
      </right>
      <top style="thin">
        <color theme="3" tint="0.59996337778862885"/>
      </top>
      <bottom style="medium">
        <color theme="3" tint="0.59996337778862885"/>
      </bottom>
      <diagonal/>
    </border>
    <border>
      <left style="thin">
        <color theme="3" tint="0.59996337778862885"/>
      </left>
      <right style="thin">
        <color theme="3" tint="0.59996337778862885"/>
      </right>
      <top style="thin">
        <color theme="3" tint="0.59996337778862885"/>
      </top>
      <bottom style="medium">
        <color theme="3" tint="0.59996337778862885"/>
      </bottom>
      <diagonal/>
    </border>
    <border>
      <left style="thin">
        <color theme="3" tint="0.59996337778862885"/>
      </left>
      <right style="medium">
        <color theme="3" tint="0.59996337778862885"/>
      </right>
      <top style="thin">
        <color theme="3" tint="0.59996337778862885"/>
      </top>
      <bottom style="medium">
        <color theme="3" tint="0.59996337778862885"/>
      </bottom>
      <diagonal/>
    </border>
    <border>
      <left style="thin">
        <color theme="3" tint="0.59996337778862885"/>
      </left>
      <right style="thin">
        <color theme="3" tint="0.59996337778862885"/>
      </right>
      <top style="thin">
        <color theme="3" tint="0.59996337778862885"/>
      </top>
      <bottom/>
      <diagonal/>
    </border>
    <border>
      <left style="thin">
        <color theme="3" tint="0.59996337778862885"/>
      </left>
      <right style="thin">
        <color theme="3" tint="0.59996337778862885"/>
      </right>
      <top style="medium">
        <color theme="3" tint="0.59996337778862885"/>
      </top>
      <bottom/>
      <diagonal/>
    </border>
    <border>
      <left style="thin">
        <color theme="3" tint="0.59996337778862885"/>
      </left>
      <right style="thin">
        <color theme="3" tint="0.59996337778862885"/>
      </right>
      <top/>
      <bottom/>
      <diagonal/>
    </border>
    <border>
      <left style="thin">
        <color theme="3" tint="0.59996337778862885"/>
      </left>
      <right/>
      <top style="medium">
        <color theme="3" tint="0.59996337778862885"/>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99">
    <xf numFmtId="0" fontId="0" fillId="0" borderId="0" xfId="0"/>
    <xf numFmtId="0" fontId="0" fillId="0" borderId="0" xfId="0" applyFill="1" applyBorder="1" applyAlignment="1" applyProtection="1"/>
    <xf numFmtId="0" fontId="0" fillId="0" borderId="0" xfId="0" applyProtection="1"/>
    <xf numFmtId="0" fontId="3" fillId="0" borderId="8" xfId="0" applyFont="1" applyFill="1" applyBorder="1" applyAlignment="1" applyProtection="1">
      <alignment horizontal="left" vertical="center"/>
    </xf>
    <xf numFmtId="0" fontId="0" fillId="0" borderId="10" xfId="0" applyBorder="1" applyAlignment="1" applyProtection="1"/>
    <xf numFmtId="0" fontId="0" fillId="0" borderId="0" xfId="0" applyBorder="1" applyAlignment="1" applyProtection="1"/>
    <xf numFmtId="0" fontId="8" fillId="0" borderId="0" xfId="0" applyFont="1" applyProtection="1"/>
    <xf numFmtId="0" fontId="0" fillId="0" borderId="0" xfId="0" applyAlignment="1" applyProtection="1">
      <alignment horizontal="left" vertical="top" wrapText="1"/>
    </xf>
    <xf numFmtId="0" fontId="9" fillId="4" borderId="8" xfId="0" applyFont="1" applyFill="1" applyBorder="1" applyAlignment="1" applyProtection="1">
      <alignment horizontal="left" vertical="top" wrapText="1"/>
      <protection locked="0"/>
    </xf>
    <xf numFmtId="0" fontId="1" fillId="0" borderId="0" xfId="0" applyFont="1" applyBorder="1" applyAlignment="1" applyProtection="1">
      <alignment vertical="center"/>
    </xf>
    <xf numFmtId="0" fontId="7" fillId="3" borderId="25" xfId="0" applyFont="1" applyFill="1" applyBorder="1" applyAlignment="1" applyProtection="1">
      <alignment vertical="center" wrapText="1"/>
    </xf>
    <xf numFmtId="0" fontId="7" fillId="3" borderId="26" xfId="0" applyFont="1" applyFill="1" applyBorder="1" applyAlignment="1" applyProtection="1">
      <alignment vertical="center" wrapText="1"/>
    </xf>
    <xf numFmtId="0" fontId="7" fillId="3" borderId="20" xfId="0" applyFont="1" applyFill="1" applyBorder="1" applyAlignment="1" applyProtection="1">
      <alignment vertical="center" wrapText="1"/>
    </xf>
    <xf numFmtId="0" fontId="7" fillId="3" borderId="27" xfId="0" applyFont="1" applyFill="1" applyBorder="1" applyAlignment="1" applyProtection="1">
      <alignment vertical="center" wrapText="1"/>
    </xf>
    <xf numFmtId="0" fontId="7" fillId="3" borderId="4" xfId="0" applyFont="1" applyFill="1" applyBorder="1" applyAlignment="1" applyProtection="1">
      <alignment vertical="center" wrapText="1"/>
    </xf>
    <xf numFmtId="0" fontId="7" fillId="3" borderId="24" xfId="0" applyFont="1" applyFill="1" applyBorder="1" applyAlignment="1" applyProtection="1">
      <alignment vertical="center" textRotation="90" wrapText="1"/>
    </xf>
    <xf numFmtId="0" fontId="7" fillId="3" borderId="27" xfId="0" applyFont="1" applyFill="1" applyBorder="1" applyAlignment="1" applyProtection="1">
      <alignment horizontal="center" vertical="center" wrapText="1"/>
    </xf>
    <xf numFmtId="0" fontId="0" fillId="0" borderId="0" xfId="0" applyAlignment="1">
      <alignment horizontal="center"/>
    </xf>
    <xf numFmtId="0" fontId="0" fillId="0" borderId="28" xfId="0" applyBorder="1" applyAlignment="1">
      <alignment horizontal="center"/>
    </xf>
    <xf numFmtId="0" fontId="0" fillId="0" borderId="28" xfId="0" applyBorder="1"/>
    <xf numFmtId="0" fontId="0" fillId="0" borderId="28" xfId="0" applyFont="1" applyBorder="1"/>
    <xf numFmtId="0" fontId="0" fillId="0" borderId="28" xfId="0" applyFont="1" applyBorder="1" applyAlignment="1">
      <alignment wrapText="1"/>
    </xf>
    <xf numFmtId="0" fontId="0" fillId="0" borderId="28" xfId="0" applyBorder="1" applyAlignment="1">
      <alignment vertical="center"/>
    </xf>
    <xf numFmtId="0" fontId="1" fillId="0" borderId="28" xfId="0" applyFont="1" applyBorder="1" applyAlignment="1">
      <alignment vertical="center"/>
    </xf>
    <xf numFmtId="0" fontId="0" fillId="0" borderId="0" xfId="0" applyAlignment="1">
      <alignment vertical="center"/>
    </xf>
    <xf numFmtId="0" fontId="11" fillId="0" borderId="32" xfId="0" applyFont="1" applyBorder="1" applyAlignment="1">
      <alignment horizontal="center"/>
    </xf>
    <xf numFmtId="0" fontId="11" fillId="0" borderId="33" xfId="0" applyFont="1" applyBorder="1" applyAlignment="1">
      <alignment horizontal="center"/>
    </xf>
    <xf numFmtId="0" fontId="11" fillId="0" borderId="34" xfId="0" applyFont="1" applyBorder="1" applyAlignment="1">
      <alignment horizontal="center"/>
    </xf>
    <xf numFmtId="0" fontId="1" fillId="6" borderId="29" xfId="0" applyFont="1" applyFill="1" applyBorder="1" applyAlignment="1">
      <alignment horizontal="center" vertical="center" wrapText="1"/>
    </xf>
    <xf numFmtId="0" fontId="1" fillId="0" borderId="29" xfId="0" applyFont="1" applyBorder="1" applyAlignment="1">
      <alignment horizontal="center" vertical="center"/>
    </xf>
    <xf numFmtId="0" fontId="1" fillId="6" borderId="30" xfId="0" applyFont="1" applyFill="1" applyBorder="1" applyAlignment="1">
      <alignment horizontal="center" vertical="center" wrapText="1"/>
    </xf>
    <xf numFmtId="0" fontId="1" fillId="0" borderId="30" xfId="0" applyFont="1" applyBorder="1" applyAlignment="1">
      <alignment horizontal="center" vertical="center"/>
    </xf>
    <xf numFmtId="0" fontId="1" fillId="6" borderId="31" xfId="0" applyFont="1" applyFill="1" applyBorder="1" applyAlignment="1">
      <alignment horizontal="center" vertical="center" wrapText="1"/>
    </xf>
    <xf numFmtId="0" fontId="1" fillId="0" borderId="31" xfId="0" applyFont="1" applyBorder="1" applyAlignment="1">
      <alignment horizontal="center" vertical="center"/>
    </xf>
    <xf numFmtId="0" fontId="1" fillId="8" borderId="29" xfId="0" applyFont="1" applyFill="1" applyBorder="1" applyAlignment="1">
      <alignment horizontal="center" vertical="center"/>
    </xf>
    <xf numFmtId="0" fontId="1" fillId="8" borderId="30" xfId="0" applyFont="1" applyFill="1" applyBorder="1" applyAlignment="1">
      <alignment horizontal="center" vertical="center"/>
    </xf>
    <xf numFmtId="0" fontId="1" fillId="8" borderId="31" xfId="0" applyFont="1" applyFill="1" applyBorder="1" applyAlignment="1">
      <alignment horizontal="center" vertical="center"/>
    </xf>
    <xf numFmtId="0" fontId="1" fillId="7" borderId="29" xfId="0" applyFont="1" applyFill="1" applyBorder="1" applyAlignment="1">
      <alignment horizontal="center" vertical="center"/>
    </xf>
    <xf numFmtId="0" fontId="1" fillId="7" borderId="30" xfId="0" applyFont="1" applyFill="1" applyBorder="1" applyAlignment="1">
      <alignment horizontal="center" vertical="center"/>
    </xf>
    <xf numFmtId="0" fontId="1" fillId="7" borderId="31" xfId="0" applyFont="1" applyFill="1" applyBorder="1" applyAlignment="1">
      <alignment horizontal="center" vertical="center"/>
    </xf>
    <xf numFmtId="0" fontId="1" fillId="5" borderId="29" xfId="0" applyFont="1" applyFill="1" applyBorder="1" applyAlignment="1">
      <alignment horizontal="center" vertical="center"/>
    </xf>
    <xf numFmtId="0" fontId="1" fillId="5" borderId="30" xfId="0" applyFont="1" applyFill="1" applyBorder="1" applyAlignment="1">
      <alignment horizontal="center" vertical="center"/>
    </xf>
    <xf numFmtId="0" fontId="1" fillId="5" borderId="31" xfId="0" applyFont="1" applyFill="1" applyBorder="1" applyAlignment="1">
      <alignment horizontal="center" vertical="center"/>
    </xf>
    <xf numFmtId="0" fontId="1" fillId="0" borderId="32" xfId="0" applyFont="1" applyBorder="1" applyAlignment="1">
      <alignment horizontal="center"/>
    </xf>
    <xf numFmtId="0" fontId="1" fillId="0" borderId="33" xfId="0" applyFont="1" applyBorder="1" applyAlignment="1">
      <alignment horizontal="center"/>
    </xf>
    <xf numFmtId="0" fontId="1" fillId="0" borderId="34" xfId="0" applyFont="1" applyBorder="1" applyAlignment="1">
      <alignment horizontal="center"/>
    </xf>
    <xf numFmtId="0" fontId="0" fillId="0" borderId="32" xfId="0" applyBorder="1" applyAlignment="1">
      <alignment horizontal="center"/>
    </xf>
    <xf numFmtId="0" fontId="0" fillId="0" borderId="34" xfId="0" applyBorder="1" applyAlignment="1">
      <alignment horizontal="center"/>
    </xf>
    <xf numFmtId="0" fontId="0" fillId="0" borderId="32" xfId="0" applyBorder="1" applyAlignment="1">
      <alignment horizontal="center" vertical="center"/>
    </xf>
    <xf numFmtId="0" fontId="0" fillId="0" borderId="34" xfId="0" applyBorder="1" applyAlignment="1">
      <alignment horizontal="center" vertical="center"/>
    </xf>
    <xf numFmtId="0" fontId="0" fillId="0" borderId="32" xfId="0" applyBorder="1" applyAlignment="1">
      <alignment horizontal="left"/>
    </xf>
    <xf numFmtId="0" fontId="0" fillId="0" borderId="34" xfId="0" applyBorder="1" applyAlignment="1">
      <alignment horizontal="left"/>
    </xf>
    <xf numFmtId="0" fontId="9" fillId="4" borderId="8" xfId="0" applyFont="1" applyFill="1" applyBorder="1" applyAlignment="1" applyProtection="1">
      <alignment horizontal="center" vertical="center" wrapText="1"/>
    </xf>
    <xf numFmtId="0" fontId="9" fillId="4" borderId="8" xfId="0" applyFont="1" applyFill="1" applyBorder="1" applyAlignment="1" applyProtection="1">
      <alignment horizontal="left" vertical="top" wrapText="1"/>
    </xf>
    <xf numFmtId="0" fontId="9" fillId="3" borderId="8" xfId="0" applyFont="1" applyFill="1" applyBorder="1" applyAlignment="1" applyProtection="1">
      <alignment horizontal="center" vertical="center" wrapText="1"/>
    </xf>
    <xf numFmtId="0" fontId="9" fillId="0" borderId="8" xfId="0" applyFont="1" applyBorder="1" applyAlignment="1" applyProtection="1">
      <alignment horizontal="center" vertical="center" wrapText="1"/>
    </xf>
    <xf numFmtId="0" fontId="9" fillId="0" borderId="8" xfId="0" applyFont="1" applyBorder="1" applyAlignment="1" applyProtection="1">
      <alignment horizontal="left" vertical="top" wrapText="1"/>
    </xf>
    <xf numFmtId="0" fontId="6" fillId="0" borderId="8" xfId="0" applyFont="1" applyBorder="1" applyAlignment="1" applyProtection="1">
      <alignment horizontal="center" vertical="center" wrapText="1"/>
    </xf>
    <xf numFmtId="0" fontId="9" fillId="4" borderId="8" xfId="0" applyNumberFormat="1" applyFont="1" applyFill="1" applyBorder="1" applyAlignment="1" applyProtection="1">
      <alignment horizontal="center" vertical="center" wrapText="1"/>
    </xf>
    <xf numFmtId="164" fontId="9" fillId="4" borderId="8" xfId="0" applyNumberFormat="1" applyFont="1" applyFill="1" applyBorder="1" applyAlignment="1" applyProtection="1">
      <alignment horizontal="center" vertical="center" wrapText="1"/>
    </xf>
    <xf numFmtId="0" fontId="9" fillId="0" borderId="8" xfId="0" applyFont="1" applyBorder="1" applyAlignment="1" applyProtection="1">
      <alignment wrapText="1"/>
    </xf>
    <xf numFmtId="0" fontId="10" fillId="0" borderId="8" xfId="0" applyFont="1" applyBorder="1" applyAlignment="1" applyProtection="1">
      <alignment horizontal="left" vertical="top" wrapText="1"/>
    </xf>
    <xf numFmtId="0" fontId="9" fillId="9" borderId="8" xfId="0" applyFont="1" applyFill="1" applyBorder="1" applyAlignment="1" applyProtection="1">
      <alignment horizontal="left" vertical="top" wrapText="1"/>
      <protection locked="0"/>
    </xf>
    <xf numFmtId="0" fontId="7" fillId="3" borderId="20" xfId="0" applyFont="1" applyFill="1" applyBorder="1" applyAlignment="1" applyProtection="1">
      <alignment horizontal="center" vertical="center" wrapText="1"/>
    </xf>
    <xf numFmtId="0" fontId="7" fillId="3" borderId="8"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0" fontId="7" fillId="3" borderId="24" xfId="0" applyFont="1" applyFill="1" applyBorder="1" applyAlignment="1" applyProtection="1">
      <alignment horizontal="center" vertical="center" wrapText="1"/>
    </xf>
    <xf numFmtId="0" fontId="0" fillId="0" borderId="1" xfId="0" applyFill="1" applyBorder="1" applyAlignment="1" applyProtection="1">
      <alignment horizontal="center"/>
    </xf>
    <xf numFmtId="0" fontId="0" fillId="0" borderId="2" xfId="0" applyFill="1" applyBorder="1" applyAlignment="1" applyProtection="1">
      <alignment horizontal="center"/>
    </xf>
    <xf numFmtId="0" fontId="0" fillId="0" borderId="4" xfId="0" applyFill="1" applyBorder="1" applyAlignment="1" applyProtection="1">
      <alignment horizontal="center"/>
    </xf>
    <xf numFmtId="0" fontId="0" fillId="0" borderId="5" xfId="0" applyFill="1" applyBorder="1" applyAlignment="1" applyProtection="1">
      <alignment horizontal="center"/>
    </xf>
    <xf numFmtId="0" fontId="0" fillId="0" borderId="6" xfId="0" applyFill="1" applyBorder="1" applyAlignment="1" applyProtection="1">
      <alignment horizontal="center"/>
    </xf>
    <xf numFmtId="0" fontId="0" fillId="0" borderId="7" xfId="0" applyFill="1" applyBorder="1" applyAlignment="1" applyProtection="1">
      <alignment horizontal="center"/>
    </xf>
    <xf numFmtId="0" fontId="2" fillId="0" borderId="3"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3" fillId="0" borderId="1" xfId="0" applyFont="1" applyFill="1" applyBorder="1" applyAlignment="1" applyProtection="1">
      <alignment horizontal="left" vertical="center"/>
    </xf>
    <xf numFmtId="0" fontId="3" fillId="0" borderId="2" xfId="0" applyFont="1" applyFill="1" applyBorder="1" applyAlignment="1" applyProtection="1">
      <alignment horizontal="left" vertical="center"/>
    </xf>
    <xf numFmtId="0" fontId="3" fillId="0" borderId="6" xfId="0" applyFont="1" applyFill="1" applyBorder="1" applyAlignment="1" applyProtection="1">
      <alignment horizontal="left" vertical="center"/>
    </xf>
    <xf numFmtId="0" fontId="3" fillId="0" borderId="7" xfId="0" applyFont="1" applyFill="1" applyBorder="1" applyAlignment="1" applyProtection="1">
      <alignment horizontal="left" vertical="center"/>
    </xf>
    <xf numFmtId="0" fontId="3" fillId="0" borderId="8" xfId="0" applyFont="1" applyFill="1" applyBorder="1" applyAlignment="1" applyProtection="1">
      <alignment horizontal="left" vertical="center" wrapText="1"/>
    </xf>
    <xf numFmtId="0" fontId="0" fillId="0" borderId="0" xfId="0" applyAlignment="1" applyProtection="1"/>
    <xf numFmtId="0" fontId="5" fillId="2" borderId="0" xfId="0" applyFont="1" applyFill="1" applyBorder="1" applyAlignment="1" applyProtection="1">
      <alignment horizontal="center" vertical="center" wrapText="1"/>
    </xf>
    <xf numFmtId="0" fontId="2" fillId="0" borderId="0" xfId="0" applyFont="1" applyBorder="1" applyAlignment="1" applyProtection="1">
      <alignment horizontal="center" vertical="center" wrapText="1"/>
    </xf>
    <xf numFmtId="0" fontId="6" fillId="3" borderId="11" xfId="0" applyFont="1" applyFill="1" applyBorder="1" applyAlignment="1" applyProtection="1">
      <alignment horizontal="center" vertical="center" wrapText="1"/>
    </xf>
    <xf numFmtId="0" fontId="6" fillId="3" borderId="12"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wrapText="1"/>
    </xf>
    <xf numFmtId="0" fontId="6" fillId="3" borderId="14" xfId="0" applyFont="1" applyFill="1" applyBorder="1" applyAlignment="1" applyProtection="1">
      <alignment horizontal="center" vertical="center" wrapText="1"/>
    </xf>
    <xf numFmtId="0" fontId="6" fillId="3" borderId="15" xfId="0" applyFont="1" applyFill="1" applyBorder="1" applyAlignment="1" applyProtection="1">
      <alignment horizontal="center" vertical="center" wrapText="1"/>
    </xf>
    <xf numFmtId="0" fontId="6" fillId="3" borderId="16" xfId="0" applyFont="1" applyFill="1" applyBorder="1" applyAlignment="1" applyProtection="1">
      <alignment horizontal="center" vertical="center" wrapText="1"/>
    </xf>
    <xf numFmtId="0" fontId="6" fillId="3" borderId="17" xfId="0" applyFont="1" applyFill="1" applyBorder="1" applyAlignment="1" applyProtection="1">
      <alignment horizontal="center" vertical="center" wrapText="1"/>
    </xf>
    <xf numFmtId="0" fontId="6" fillId="3" borderId="18" xfId="0" applyFont="1" applyFill="1" applyBorder="1" applyAlignment="1" applyProtection="1">
      <alignment horizontal="center" vertical="center" wrapText="1"/>
    </xf>
    <xf numFmtId="0" fontId="6" fillId="3" borderId="19" xfId="0" applyFont="1" applyFill="1" applyBorder="1" applyAlignment="1" applyProtection="1">
      <alignment horizontal="center" vertical="center" wrapText="1"/>
    </xf>
    <xf numFmtId="0" fontId="6" fillId="3" borderId="21" xfId="0" applyFont="1" applyFill="1" applyBorder="1" applyAlignment="1" applyProtection="1">
      <alignment horizontal="center" vertical="center" wrapText="1"/>
    </xf>
    <xf numFmtId="0" fontId="6" fillId="3" borderId="22" xfId="0" applyFont="1" applyFill="1" applyBorder="1" applyAlignment="1" applyProtection="1">
      <alignment horizontal="center" vertical="center" wrapText="1"/>
    </xf>
    <xf numFmtId="0" fontId="6" fillId="3" borderId="23" xfId="0" applyFont="1" applyFill="1" applyBorder="1" applyAlignment="1" applyProtection="1">
      <alignment horizontal="center" vertical="center" wrapText="1"/>
    </xf>
  </cellXfs>
  <cellStyles count="1">
    <cellStyle name="Normal" xfId="0" builtinId="0"/>
  </cellStyles>
  <dxfs count="44">
    <dxf>
      <fill>
        <patternFill>
          <bgColor rgb="FFFF0000"/>
        </patternFill>
      </fill>
    </dxf>
    <dxf>
      <fill>
        <patternFill>
          <bgColor rgb="FFFFFF00"/>
        </patternFill>
      </fill>
    </dxf>
    <dxf>
      <fill>
        <patternFill>
          <bgColor theme="9" tint="-0.24994659260841701"/>
        </patternFill>
      </fill>
    </dxf>
    <dxf>
      <fill>
        <patternFill>
          <bgColor rgb="FF00B050"/>
        </patternFill>
      </fill>
    </dxf>
    <dxf>
      <font>
        <color theme="0"/>
      </font>
    </dxf>
    <dxf>
      <font>
        <color theme="0"/>
      </font>
      <fill>
        <patternFill>
          <bgColor theme="4" tint="0.79998168889431442"/>
        </patternFill>
      </fill>
    </dxf>
    <dxf>
      <fill>
        <patternFill>
          <bgColor rgb="FFFF0000"/>
        </patternFill>
      </fill>
    </dxf>
    <dxf>
      <fill>
        <patternFill>
          <bgColor rgb="FFFFCC00"/>
        </patternFill>
      </fill>
    </dxf>
    <dxf>
      <fill>
        <patternFill>
          <bgColor rgb="FFCE6208"/>
        </patternFill>
      </fill>
    </dxf>
    <dxf>
      <fill>
        <patternFill>
          <bgColor rgb="FF00B050"/>
        </patternFill>
      </fill>
    </dxf>
    <dxf>
      <font>
        <color theme="4" tint="0.79998168889431442"/>
      </font>
    </dxf>
    <dxf>
      <font>
        <color theme="0"/>
      </font>
    </dxf>
    <dxf>
      <font>
        <color theme="0"/>
      </font>
      <fill>
        <patternFill>
          <bgColor theme="4" tint="0.79998168889431442"/>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ont>
        <color theme="4" tint="0.79998168889431442"/>
      </font>
    </dxf>
    <dxf>
      <fill>
        <patternFill>
          <bgColor rgb="FFFF0000"/>
        </patternFill>
      </fill>
    </dxf>
    <dxf>
      <fill>
        <patternFill>
          <bgColor rgb="FFFFFF00"/>
        </patternFill>
      </fill>
    </dxf>
    <dxf>
      <fill>
        <patternFill>
          <bgColor theme="9" tint="-0.24994659260841701"/>
        </patternFill>
      </fill>
    </dxf>
    <dxf>
      <fill>
        <patternFill>
          <bgColor rgb="FF00B050"/>
        </patternFill>
      </fill>
    </dxf>
    <dxf>
      <fill>
        <patternFill>
          <bgColor rgb="FFFF0000"/>
        </patternFill>
      </fill>
    </dxf>
    <dxf>
      <fill>
        <patternFill>
          <bgColor rgb="FFFFFF00"/>
        </patternFill>
      </fill>
    </dxf>
    <dxf>
      <fill>
        <patternFill>
          <bgColor theme="9" tint="-0.24994659260841701"/>
        </patternFill>
      </fill>
    </dxf>
    <dxf>
      <fill>
        <patternFill>
          <bgColor rgb="FF00B050"/>
        </patternFill>
      </fill>
    </dxf>
    <dxf>
      <font>
        <color theme="0"/>
      </font>
    </dxf>
    <dxf>
      <font>
        <color theme="0"/>
      </font>
      <fill>
        <patternFill>
          <bgColor theme="4" tint="0.79998168889431442"/>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ont>
        <color theme="4" tint="0.79998168889431442"/>
      </font>
    </dxf>
    <dxf>
      <fill>
        <patternFill>
          <bgColor rgb="FFFF0000"/>
        </patternFill>
      </fill>
    </dxf>
    <dxf>
      <fill>
        <patternFill>
          <bgColor rgb="FFFFFF00"/>
        </patternFill>
      </fill>
    </dxf>
    <dxf>
      <fill>
        <patternFill>
          <bgColor theme="9" tint="-0.24994659260841701"/>
        </patternFill>
      </fill>
    </dxf>
    <dxf>
      <fill>
        <patternFill>
          <bgColor rgb="FF00B050"/>
        </patternFill>
      </fill>
    </dxf>
    <dxf>
      <font>
        <color theme="0"/>
      </font>
    </dxf>
    <dxf>
      <font>
        <color theme="0"/>
      </font>
      <fill>
        <patternFill>
          <bgColor theme="4" tint="0.79998168889431442"/>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ont>
        <color theme="4"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419100</xdr:colOff>
      <xdr:row>0</xdr:row>
      <xdr:rowOff>142875</xdr:rowOff>
    </xdr:from>
    <xdr:to>
      <xdr:col>2</xdr:col>
      <xdr:colOff>419100</xdr:colOff>
      <xdr:row>4</xdr:row>
      <xdr:rowOff>23543</xdr:rowOff>
    </xdr:to>
    <xdr:pic>
      <xdr:nvPicPr>
        <xdr:cNvPr id="2" name="Picture 4" descr="Macintosh HD:Users:personeriabogota:Documents:Personeria:2016:Julio:Propuesta logo:Logo Nuevo Personeria cuadricula-02.png">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628650" y="142875"/>
          <a:ext cx="1809751" cy="642668"/>
        </a:xfrm>
        <a:prstGeom prst="rect">
          <a:avLst/>
        </a:prstGeom>
        <a:noFill/>
        <a:ln>
          <a:noFill/>
        </a:ln>
      </xdr:spPr>
    </xdr:pic>
    <xdr:clientData/>
  </xdr:twoCellAnchor>
  <xdr:twoCellAnchor editAs="oneCell">
    <xdr:from>
      <xdr:col>2</xdr:col>
      <xdr:colOff>492125</xdr:colOff>
      <xdr:row>0</xdr:row>
      <xdr:rowOff>133803</xdr:rowOff>
    </xdr:from>
    <xdr:to>
      <xdr:col>3</xdr:col>
      <xdr:colOff>920751</xdr:colOff>
      <xdr:row>4</xdr:row>
      <xdr:rowOff>14471</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696232" y="133803"/>
          <a:ext cx="1816555" cy="642668"/>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111"/>
  <sheetViews>
    <sheetView tabSelected="1" topLeftCell="P100" zoomScale="70" zoomScaleNormal="70" workbookViewId="0">
      <selection activeCell="Z101" sqref="Z101"/>
    </sheetView>
  </sheetViews>
  <sheetFormatPr baseColWidth="10" defaultColWidth="0" defaultRowHeight="15" x14ac:dyDescent="0.25"/>
  <cols>
    <col min="1" max="1" width="0" style="2" hidden="1" customWidth="1"/>
    <col min="2" max="2" width="3.140625" style="2" customWidth="1"/>
    <col min="3" max="3" width="20.7109375" style="2" customWidth="1"/>
    <col min="4" max="4" width="44.85546875" style="2" customWidth="1"/>
    <col min="5" max="7" width="30.7109375" style="2" customWidth="1"/>
    <col min="8" max="11" width="20.7109375" style="2" customWidth="1"/>
    <col min="12" max="12" width="50.7109375" style="2" customWidth="1"/>
    <col min="13" max="18" width="20.7109375" style="2" customWidth="1"/>
    <col min="19" max="19" width="50.7109375" style="2" customWidth="1"/>
    <col min="20" max="27" width="20.7109375" style="2" customWidth="1"/>
    <col min="28" max="28" width="1.42578125" style="2" customWidth="1"/>
    <col min="29" max="39" width="11.42578125" style="2" hidden="1" customWidth="1"/>
    <col min="40" max="40" width="130" style="2" hidden="1" customWidth="1"/>
    <col min="41" max="45" width="11.42578125" style="2" hidden="1" customWidth="1"/>
    <col min="46" max="46" width="40.5703125" style="2" hidden="1" customWidth="1"/>
    <col min="47" max="16384" width="11.42578125" style="2" hidden="1"/>
  </cols>
  <sheetData>
    <row r="1" spans="2:46" ht="15" customHeight="1" x14ac:dyDescent="0.25">
      <c r="B1" s="1"/>
      <c r="C1" s="67"/>
      <c r="D1" s="68"/>
      <c r="E1" s="73" t="s">
        <v>25</v>
      </c>
      <c r="F1" s="73"/>
      <c r="G1" s="73"/>
      <c r="H1" s="73"/>
      <c r="I1" s="73"/>
      <c r="J1" s="73"/>
      <c r="K1" s="73"/>
      <c r="L1" s="73"/>
      <c r="M1" s="73"/>
      <c r="N1" s="73"/>
      <c r="O1" s="73"/>
      <c r="P1" s="73"/>
      <c r="Q1" s="73"/>
      <c r="R1" s="73"/>
      <c r="S1" s="73"/>
      <c r="T1" s="73"/>
      <c r="U1" s="73"/>
      <c r="V1" s="73"/>
      <c r="W1" s="73"/>
      <c r="X1" s="73"/>
      <c r="Y1" s="74"/>
      <c r="Z1" s="79" t="s">
        <v>26</v>
      </c>
      <c r="AA1" s="80"/>
    </row>
    <row r="2" spans="2:46" ht="15" customHeight="1" x14ac:dyDescent="0.25">
      <c r="B2" s="1"/>
      <c r="C2" s="69"/>
      <c r="D2" s="70"/>
      <c r="E2" s="75"/>
      <c r="F2" s="75"/>
      <c r="G2" s="75"/>
      <c r="H2" s="75"/>
      <c r="I2" s="75"/>
      <c r="J2" s="75"/>
      <c r="K2" s="75"/>
      <c r="L2" s="75"/>
      <c r="M2" s="75"/>
      <c r="N2" s="75"/>
      <c r="O2" s="75"/>
      <c r="P2" s="75"/>
      <c r="Q2" s="75"/>
      <c r="R2" s="75"/>
      <c r="S2" s="75"/>
      <c r="T2" s="75"/>
      <c r="U2" s="75"/>
      <c r="V2" s="75"/>
      <c r="W2" s="75"/>
      <c r="X2" s="75"/>
      <c r="Y2" s="76"/>
      <c r="Z2" s="81"/>
      <c r="AA2" s="82"/>
    </row>
    <row r="3" spans="2:46" ht="15" customHeight="1" x14ac:dyDescent="0.25">
      <c r="B3" s="1"/>
      <c r="C3" s="69"/>
      <c r="D3" s="70"/>
      <c r="E3" s="75"/>
      <c r="F3" s="75"/>
      <c r="G3" s="75"/>
      <c r="H3" s="75"/>
      <c r="I3" s="75"/>
      <c r="J3" s="75"/>
      <c r="K3" s="75"/>
      <c r="L3" s="75"/>
      <c r="M3" s="75"/>
      <c r="N3" s="75"/>
      <c r="O3" s="75"/>
      <c r="P3" s="75"/>
      <c r="Q3" s="75"/>
      <c r="R3" s="75"/>
      <c r="S3" s="75"/>
      <c r="T3" s="75"/>
      <c r="U3" s="75"/>
      <c r="V3" s="75"/>
      <c r="W3" s="75"/>
      <c r="X3" s="75"/>
      <c r="Y3" s="76"/>
      <c r="Z3" s="3" t="s">
        <v>27</v>
      </c>
      <c r="AA3" s="3" t="s">
        <v>28</v>
      </c>
    </row>
    <row r="4" spans="2:46" ht="15" customHeight="1" x14ac:dyDescent="0.25">
      <c r="B4" s="1"/>
      <c r="C4" s="69"/>
      <c r="D4" s="70"/>
      <c r="E4" s="75"/>
      <c r="F4" s="75"/>
      <c r="G4" s="75"/>
      <c r="H4" s="75"/>
      <c r="I4" s="75"/>
      <c r="J4" s="75"/>
      <c r="K4" s="75"/>
      <c r="L4" s="75"/>
      <c r="M4" s="75"/>
      <c r="N4" s="75"/>
      <c r="O4" s="75"/>
      <c r="P4" s="75"/>
      <c r="Q4" s="75"/>
      <c r="R4" s="75"/>
      <c r="S4" s="75"/>
      <c r="T4" s="75"/>
      <c r="U4" s="75"/>
      <c r="V4" s="75"/>
      <c r="W4" s="75"/>
      <c r="X4" s="75"/>
      <c r="Y4" s="76"/>
      <c r="Z4" s="83" t="s">
        <v>29</v>
      </c>
      <c r="AA4" s="83"/>
    </row>
    <row r="5" spans="2:46" ht="15" customHeight="1" x14ac:dyDescent="0.25">
      <c r="B5" s="1"/>
      <c r="C5" s="71"/>
      <c r="D5" s="72"/>
      <c r="E5" s="77"/>
      <c r="F5" s="77"/>
      <c r="G5" s="77"/>
      <c r="H5" s="77"/>
      <c r="I5" s="77"/>
      <c r="J5" s="77"/>
      <c r="K5" s="77"/>
      <c r="L5" s="77"/>
      <c r="M5" s="77"/>
      <c r="N5" s="77"/>
      <c r="O5" s="77"/>
      <c r="P5" s="77"/>
      <c r="Q5" s="77"/>
      <c r="R5" s="77"/>
      <c r="S5" s="77"/>
      <c r="T5" s="77"/>
      <c r="U5" s="77"/>
      <c r="V5" s="77"/>
      <c r="W5" s="77"/>
      <c r="X5" s="77"/>
      <c r="Y5" s="78"/>
      <c r="Z5" s="83"/>
      <c r="AA5" s="83"/>
    </row>
    <row r="6" spans="2:46" x14ac:dyDescent="0.25">
      <c r="B6" s="84"/>
      <c r="C6" s="4"/>
      <c r="D6" s="5"/>
      <c r="E6" s="5"/>
      <c r="F6" s="5"/>
      <c r="G6" s="5"/>
      <c r="H6" s="5"/>
      <c r="I6" s="5"/>
      <c r="J6" s="5"/>
      <c r="K6" s="5"/>
      <c r="L6" s="5"/>
      <c r="M6" s="5"/>
      <c r="N6" s="5"/>
      <c r="O6" s="5"/>
      <c r="P6" s="5"/>
      <c r="Q6" s="5"/>
      <c r="R6" s="5"/>
      <c r="S6" s="5"/>
      <c r="T6" s="5"/>
      <c r="U6" s="5"/>
      <c r="V6" s="5"/>
      <c r="W6" s="5"/>
      <c r="X6" s="5"/>
      <c r="Y6" s="5"/>
      <c r="Z6" s="5"/>
      <c r="AA6" s="5"/>
    </row>
    <row r="7" spans="2:46" x14ac:dyDescent="0.25">
      <c r="B7" s="84"/>
      <c r="C7" s="85" t="s">
        <v>30</v>
      </c>
      <c r="D7" s="85"/>
      <c r="E7" s="85"/>
      <c r="F7" s="85"/>
      <c r="G7" s="85"/>
      <c r="H7" s="85"/>
      <c r="I7" s="85"/>
      <c r="J7" s="85"/>
      <c r="K7" s="85"/>
      <c r="L7" s="85"/>
      <c r="M7" s="85"/>
      <c r="N7" s="85"/>
      <c r="O7" s="85"/>
      <c r="P7" s="85"/>
      <c r="Q7" s="85"/>
      <c r="R7" s="85"/>
      <c r="S7" s="85"/>
      <c r="T7" s="85"/>
      <c r="U7" s="85"/>
      <c r="V7" s="85"/>
      <c r="W7" s="85"/>
      <c r="X7" s="85"/>
      <c r="Y7" s="85"/>
      <c r="Z7" s="85"/>
      <c r="AA7" s="85"/>
    </row>
    <row r="8" spans="2:46" x14ac:dyDescent="0.25">
      <c r="B8" s="84"/>
      <c r="C8" s="85"/>
      <c r="D8" s="85"/>
      <c r="E8" s="85"/>
      <c r="F8" s="85"/>
      <c r="G8" s="85"/>
      <c r="H8" s="85"/>
      <c r="I8" s="85"/>
      <c r="J8" s="85"/>
      <c r="K8" s="85"/>
      <c r="L8" s="85"/>
      <c r="M8" s="85"/>
      <c r="N8" s="85"/>
      <c r="O8" s="85"/>
      <c r="P8" s="85"/>
      <c r="Q8" s="85"/>
      <c r="R8" s="85"/>
      <c r="S8" s="85"/>
      <c r="T8" s="85"/>
      <c r="U8" s="85"/>
      <c r="V8" s="85"/>
      <c r="W8" s="85"/>
      <c r="X8" s="85"/>
      <c r="Y8" s="85"/>
      <c r="Z8" s="85"/>
      <c r="AA8" s="85"/>
    </row>
    <row r="9" spans="2:46" ht="24" thickBot="1" x14ac:dyDescent="0.3">
      <c r="B9" s="84"/>
      <c r="C9" s="86"/>
      <c r="D9" s="86"/>
      <c r="E9" s="86"/>
      <c r="F9" s="86"/>
      <c r="G9" s="86"/>
      <c r="H9" s="86"/>
      <c r="I9" s="86"/>
      <c r="J9" s="86"/>
      <c r="K9" s="86"/>
      <c r="L9" s="86"/>
      <c r="M9" s="86"/>
      <c r="N9" s="86"/>
      <c r="O9" s="86"/>
      <c r="P9" s="86"/>
      <c r="Q9" s="86"/>
      <c r="R9" s="86"/>
      <c r="S9" s="86"/>
      <c r="T9" s="86"/>
      <c r="U9" s="86"/>
      <c r="V9" s="86"/>
      <c r="W9" s="86"/>
      <c r="X9" s="86"/>
      <c r="Y9" s="86"/>
      <c r="Z9" s="86"/>
      <c r="AA9" s="86"/>
    </row>
    <row r="10" spans="2:46" ht="15.75" thickBot="1" x14ac:dyDescent="0.3">
      <c r="B10" s="84"/>
      <c r="C10" s="87" t="s">
        <v>31</v>
      </c>
      <c r="D10" s="88"/>
      <c r="E10" s="88"/>
      <c r="F10" s="88"/>
      <c r="G10" s="88"/>
      <c r="H10" s="89"/>
      <c r="I10" s="90" t="s">
        <v>32</v>
      </c>
      <c r="J10" s="91"/>
      <c r="K10" s="91"/>
      <c r="L10" s="91"/>
      <c r="M10" s="91"/>
      <c r="N10" s="91"/>
      <c r="O10" s="91"/>
      <c r="P10" s="91"/>
      <c r="Q10" s="92"/>
      <c r="R10" s="93" t="s">
        <v>33</v>
      </c>
      <c r="S10" s="94"/>
      <c r="T10" s="94"/>
      <c r="U10" s="94"/>
      <c r="V10" s="94"/>
      <c r="W10" s="94"/>
      <c r="X10" s="95"/>
      <c r="Y10" s="93" t="s">
        <v>34</v>
      </c>
      <c r="Z10" s="94"/>
      <c r="AA10" s="95"/>
    </row>
    <row r="11" spans="2:46" ht="15.75" thickBot="1" x14ac:dyDescent="0.3">
      <c r="B11" s="84"/>
      <c r="C11" s="10" t="s">
        <v>35</v>
      </c>
      <c r="D11" s="10"/>
      <c r="E11" s="10"/>
      <c r="F11" s="10"/>
      <c r="G11" s="10"/>
      <c r="H11" s="13"/>
      <c r="I11" s="90" t="s">
        <v>36</v>
      </c>
      <c r="J11" s="91"/>
      <c r="K11" s="92"/>
      <c r="L11" s="90" t="s">
        <v>37</v>
      </c>
      <c r="M11" s="91"/>
      <c r="N11" s="91"/>
      <c r="O11" s="91"/>
      <c r="P11" s="91"/>
      <c r="Q11" s="92"/>
      <c r="R11" s="96"/>
      <c r="S11" s="97"/>
      <c r="T11" s="97"/>
      <c r="U11" s="97"/>
      <c r="V11" s="97"/>
      <c r="W11" s="97"/>
      <c r="X11" s="98"/>
      <c r="Y11" s="96"/>
      <c r="Z11" s="97"/>
      <c r="AA11" s="98"/>
    </row>
    <row r="12" spans="2:46" x14ac:dyDescent="0.25">
      <c r="B12" s="84"/>
      <c r="C12" s="11"/>
      <c r="D12" s="11"/>
      <c r="E12" s="11"/>
      <c r="F12" s="11"/>
      <c r="G12" s="11"/>
      <c r="H12" s="14"/>
      <c r="I12" s="65" t="s">
        <v>38</v>
      </c>
      <c r="J12" s="65"/>
      <c r="K12" s="65"/>
      <c r="L12" s="65" t="s">
        <v>39</v>
      </c>
      <c r="M12" s="65"/>
      <c r="N12" s="65"/>
      <c r="O12" s="65" t="s">
        <v>40</v>
      </c>
      <c r="P12" s="65"/>
      <c r="Q12" s="65"/>
      <c r="R12" s="63" t="s">
        <v>41</v>
      </c>
      <c r="S12" s="63" t="s">
        <v>42</v>
      </c>
      <c r="T12" s="63" t="s">
        <v>43</v>
      </c>
      <c r="U12" s="63" t="s">
        <v>44</v>
      </c>
      <c r="V12" s="63" t="s">
        <v>45</v>
      </c>
      <c r="W12" s="63" t="s">
        <v>46</v>
      </c>
      <c r="X12" s="63" t="s">
        <v>47</v>
      </c>
      <c r="Y12" s="63" t="s">
        <v>48</v>
      </c>
      <c r="Z12" s="63" t="s">
        <v>49</v>
      </c>
      <c r="AA12" s="63" t="s">
        <v>50</v>
      </c>
    </row>
    <row r="13" spans="2:46" ht="15.75" customHeight="1" thickBot="1" x14ac:dyDescent="0.3">
      <c r="B13" s="84"/>
      <c r="C13" s="11"/>
      <c r="D13" s="11"/>
      <c r="E13" s="11"/>
      <c r="F13" s="11"/>
      <c r="G13" s="11"/>
      <c r="H13" s="14"/>
      <c r="I13" s="15"/>
      <c r="J13" s="15"/>
      <c r="K13" s="15"/>
      <c r="L13" s="66" t="s">
        <v>39</v>
      </c>
      <c r="M13" s="66" t="s">
        <v>51</v>
      </c>
      <c r="N13" s="66" t="s">
        <v>52</v>
      </c>
      <c r="O13" s="15"/>
      <c r="P13" s="15"/>
      <c r="Q13" s="15"/>
      <c r="R13" s="64"/>
      <c r="S13" s="64"/>
      <c r="T13" s="64"/>
      <c r="U13" s="64"/>
      <c r="V13" s="64"/>
      <c r="W13" s="64"/>
      <c r="X13" s="64"/>
      <c r="Y13" s="64"/>
      <c r="Z13" s="64"/>
      <c r="AA13" s="64"/>
    </row>
    <row r="14" spans="2:46" ht="46.5" x14ac:dyDescent="0.7">
      <c r="B14" s="84"/>
      <c r="C14" s="12" t="s">
        <v>53</v>
      </c>
      <c r="D14" s="10" t="s">
        <v>54</v>
      </c>
      <c r="E14" s="10" t="s">
        <v>55</v>
      </c>
      <c r="F14" s="10" t="s">
        <v>56</v>
      </c>
      <c r="G14" s="10" t="s">
        <v>57</v>
      </c>
      <c r="H14" s="16" t="s">
        <v>58</v>
      </c>
      <c r="I14" s="12" t="s">
        <v>59</v>
      </c>
      <c r="J14" s="12" t="s">
        <v>60</v>
      </c>
      <c r="K14" s="12" t="s">
        <v>61</v>
      </c>
      <c r="L14" s="63"/>
      <c r="M14" s="63"/>
      <c r="N14" s="63"/>
      <c r="O14" s="12" t="s">
        <v>59</v>
      </c>
      <c r="P14" s="12" t="s">
        <v>60</v>
      </c>
      <c r="Q14" s="12" t="s">
        <v>61</v>
      </c>
      <c r="R14" s="64"/>
      <c r="S14" s="64"/>
      <c r="T14" s="64"/>
      <c r="U14" s="64"/>
      <c r="V14" s="64"/>
      <c r="W14" s="64"/>
      <c r="X14" s="64"/>
      <c r="Y14" s="64"/>
      <c r="Z14" s="64"/>
      <c r="AA14" s="64"/>
      <c r="AN14" s="6" t="s">
        <v>62</v>
      </c>
      <c r="AT14" s="7"/>
    </row>
    <row r="15" spans="2:46" ht="314.25" customHeight="1" x14ac:dyDescent="0.7">
      <c r="B15" s="84"/>
      <c r="C15" s="52" t="s">
        <v>63</v>
      </c>
      <c r="D15" s="53" t="s">
        <v>64</v>
      </c>
      <c r="E15" s="53" t="s">
        <v>65</v>
      </c>
      <c r="F15" s="53" t="s">
        <v>66</v>
      </c>
      <c r="G15" s="53" t="s">
        <v>67</v>
      </c>
      <c r="H15" s="52" t="s">
        <v>68</v>
      </c>
      <c r="I15" s="54" t="s">
        <v>69</v>
      </c>
      <c r="J15" s="54" t="s">
        <v>70</v>
      </c>
      <c r="K15" s="55" t="s">
        <v>71</v>
      </c>
      <c r="L15" s="56" t="s">
        <v>72</v>
      </c>
      <c r="M15" s="55" t="s">
        <v>73</v>
      </c>
      <c r="N15" s="55" t="s">
        <v>74</v>
      </c>
      <c r="O15" s="54" t="s">
        <v>75</v>
      </c>
      <c r="P15" s="54" t="s">
        <v>76</v>
      </c>
      <c r="Q15" s="57" t="s">
        <v>77</v>
      </c>
      <c r="R15" s="58" t="s">
        <v>78</v>
      </c>
      <c r="S15" s="53" t="s">
        <v>79</v>
      </c>
      <c r="T15" s="59" t="s">
        <v>80</v>
      </c>
      <c r="U15" s="53" t="s">
        <v>81</v>
      </c>
      <c r="V15" s="52" t="s">
        <v>82</v>
      </c>
      <c r="W15" s="52" t="s">
        <v>83</v>
      </c>
      <c r="X15" s="55" t="s">
        <v>84</v>
      </c>
      <c r="Y15" s="56"/>
      <c r="Z15" s="8" t="s">
        <v>85</v>
      </c>
      <c r="AA15" s="60"/>
      <c r="AN15" s="6"/>
      <c r="AT15" s="7"/>
    </row>
    <row r="16" spans="2:46" ht="113.25" customHeight="1" x14ac:dyDescent="0.7">
      <c r="B16" s="84"/>
      <c r="C16" s="52" t="s">
        <v>63</v>
      </c>
      <c r="D16" s="53" t="s">
        <v>64</v>
      </c>
      <c r="E16" s="53" t="s">
        <v>86</v>
      </c>
      <c r="F16" s="53" t="s">
        <v>87</v>
      </c>
      <c r="G16" s="53" t="s">
        <v>88</v>
      </c>
      <c r="H16" s="52" t="s">
        <v>89</v>
      </c>
      <c r="I16" s="54" t="s">
        <v>90</v>
      </c>
      <c r="J16" s="54" t="s">
        <v>91</v>
      </c>
      <c r="K16" s="55" t="s">
        <v>92</v>
      </c>
      <c r="L16" s="56" t="s">
        <v>93</v>
      </c>
      <c r="M16" s="55" t="s">
        <v>94</v>
      </c>
      <c r="N16" s="55" t="s">
        <v>74</v>
      </c>
      <c r="O16" s="54" t="s">
        <v>95</v>
      </c>
      <c r="P16" s="54" t="s">
        <v>96</v>
      </c>
      <c r="Q16" s="57" t="s">
        <v>97</v>
      </c>
      <c r="R16" s="58" t="s">
        <v>78</v>
      </c>
      <c r="S16" s="53" t="s">
        <v>98</v>
      </c>
      <c r="T16" s="59" t="s">
        <v>99</v>
      </c>
      <c r="U16" s="53"/>
      <c r="V16" s="52" t="s">
        <v>100</v>
      </c>
      <c r="W16" s="52" t="s">
        <v>83</v>
      </c>
      <c r="X16" s="55" t="s">
        <v>101</v>
      </c>
      <c r="Y16" s="56"/>
      <c r="Z16" s="8" t="s">
        <v>102</v>
      </c>
      <c r="AA16" s="60"/>
      <c r="AN16" s="6"/>
      <c r="AT16" s="7"/>
    </row>
    <row r="17" spans="2:46" ht="192" customHeight="1" x14ac:dyDescent="0.7">
      <c r="B17" s="84"/>
      <c r="C17" s="52" t="s">
        <v>103</v>
      </c>
      <c r="D17" s="53" t="s">
        <v>104</v>
      </c>
      <c r="E17" s="53" t="s">
        <v>105</v>
      </c>
      <c r="F17" s="53" t="s">
        <v>106</v>
      </c>
      <c r="G17" s="53" t="s">
        <v>107</v>
      </c>
      <c r="H17" s="52" t="s">
        <v>68</v>
      </c>
      <c r="I17" s="54" t="s">
        <v>108</v>
      </c>
      <c r="J17" s="54" t="s">
        <v>76</v>
      </c>
      <c r="K17" s="55" t="s">
        <v>71</v>
      </c>
      <c r="L17" s="56" t="s">
        <v>109</v>
      </c>
      <c r="M17" s="55" t="s">
        <v>110</v>
      </c>
      <c r="N17" s="55" t="s">
        <v>74</v>
      </c>
      <c r="O17" s="54" t="s">
        <v>108</v>
      </c>
      <c r="P17" s="54" t="s">
        <v>76</v>
      </c>
      <c r="Q17" s="57" t="s">
        <v>71</v>
      </c>
      <c r="R17" s="58" t="s">
        <v>78</v>
      </c>
      <c r="S17" s="53" t="s">
        <v>800</v>
      </c>
      <c r="T17" s="59">
        <v>43830</v>
      </c>
      <c r="U17" s="53" t="s">
        <v>112</v>
      </c>
      <c r="V17" s="52" t="s">
        <v>801</v>
      </c>
      <c r="W17" s="52" t="s">
        <v>113</v>
      </c>
      <c r="X17" s="55" t="s">
        <v>114</v>
      </c>
      <c r="Y17" s="56"/>
      <c r="Z17" s="8" t="s">
        <v>115</v>
      </c>
      <c r="AA17" s="60"/>
      <c r="AN17" s="6"/>
      <c r="AT17" s="7"/>
    </row>
    <row r="18" spans="2:46" ht="242.25" x14ac:dyDescent="0.7">
      <c r="B18" s="84"/>
      <c r="C18" s="52" t="s">
        <v>103</v>
      </c>
      <c r="D18" s="52" t="s">
        <v>104</v>
      </c>
      <c r="E18" s="52" t="s">
        <v>116</v>
      </c>
      <c r="F18" s="52" t="s">
        <v>117</v>
      </c>
      <c r="G18" s="52" t="s">
        <v>118</v>
      </c>
      <c r="H18" s="52" t="s">
        <v>119</v>
      </c>
      <c r="I18" s="54" t="s">
        <v>69</v>
      </c>
      <c r="J18" s="54" t="s">
        <v>76</v>
      </c>
      <c r="K18" s="55" t="s">
        <v>120</v>
      </c>
      <c r="L18" s="56" t="s">
        <v>109</v>
      </c>
      <c r="M18" s="55" t="s">
        <v>110</v>
      </c>
      <c r="N18" s="55" t="s">
        <v>74</v>
      </c>
      <c r="O18" s="54" t="s">
        <v>69</v>
      </c>
      <c r="P18" s="54" t="s">
        <v>76</v>
      </c>
      <c r="Q18" s="57" t="s">
        <v>120</v>
      </c>
      <c r="R18" s="58" t="s">
        <v>78</v>
      </c>
      <c r="S18" s="53" t="s">
        <v>802</v>
      </c>
      <c r="T18" s="59" t="s">
        <v>803</v>
      </c>
      <c r="U18" s="53" t="s">
        <v>804</v>
      </c>
      <c r="V18" s="52" t="s">
        <v>805</v>
      </c>
      <c r="W18" s="52" t="s">
        <v>113</v>
      </c>
      <c r="X18" s="55" t="s">
        <v>114</v>
      </c>
      <c r="Y18" s="56"/>
      <c r="Z18" s="8" t="s">
        <v>121</v>
      </c>
      <c r="AA18" s="60"/>
      <c r="AN18" s="6"/>
      <c r="AT18" s="7"/>
    </row>
    <row r="19" spans="2:46" ht="242.25" x14ac:dyDescent="0.7">
      <c r="B19" s="84"/>
      <c r="C19" s="52" t="s">
        <v>103</v>
      </c>
      <c r="D19" s="52" t="s">
        <v>104</v>
      </c>
      <c r="E19" s="52" t="s">
        <v>122</v>
      </c>
      <c r="F19" s="52" t="s">
        <v>123</v>
      </c>
      <c r="G19" s="52" t="s">
        <v>124</v>
      </c>
      <c r="H19" s="52" t="s">
        <v>89</v>
      </c>
      <c r="I19" s="54" t="s">
        <v>95</v>
      </c>
      <c r="J19" s="54" t="s">
        <v>125</v>
      </c>
      <c r="K19" s="55" t="s">
        <v>97</v>
      </c>
      <c r="L19" s="56" t="s">
        <v>126</v>
      </c>
      <c r="M19" s="55" t="s">
        <v>127</v>
      </c>
      <c r="N19" s="55" t="s">
        <v>74</v>
      </c>
      <c r="O19" s="54" t="s">
        <v>95</v>
      </c>
      <c r="P19" s="54" t="s">
        <v>125</v>
      </c>
      <c r="Q19" s="57" t="s">
        <v>97</v>
      </c>
      <c r="R19" s="58" t="s">
        <v>78</v>
      </c>
      <c r="S19" s="53" t="s">
        <v>806</v>
      </c>
      <c r="T19" s="59" t="s">
        <v>128</v>
      </c>
      <c r="U19" s="53" t="s">
        <v>807</v>
      </c>
      <c r="V19" s="52" t="s">
        <v>808</v>
      </c>
      <c r="W19" s="52" t="s">
        <v>113</v>
      </c>
      <c r="X19" s="55" t="s">
        <v>114</v>
      </c>
      <c r="Y19" s="56"/>
      <c r="Z19" s="8" t="s">
        <v>129</v>
      </c>
      <c r="AA19" s="60"/>
      <c r="AN19" s="6"/>
      <c r="AT19" s="7"/>
    </row>
    <row r="20" spans="2:46" ht="125.25" customHeight="1" x14ac:dyDescent="0.7">
      <c r="B20" s="84"/>
      <c r="C20" s="52" t="s">
        <v>130</v>
      </c>
      <c r="D20" s="53" t="s">
        <v>131</v>
      </c>
      <c r="E20" s="53" t="s">
        <v>821</v>
      </c>
      <c r="F20" s="53" t="s">
        <v>822</v>
      </c>
      <c r="G20" s="53" t="s">
        <v>823</v>
      </c>
      <c r="H20" s="52" t="s">
        <v>68</v>
      </c>
      <c r="I20" s="54" t="s">
        <v>108</v>
      </c>
      <c r="J20" s="54" t="s">
        <v>76</v>
      </c>
      <c r="K20" s="55" t="s">
        <v>71</v>
      </c>
      <c r="L20" s="56" t="s">
        <v>824</v>
      </c>
      <c r="M20" s="55" t="s">
        <v>125</v>
      </c>
      <c r="N20" s="55" t="s">
        <v>74</v>
      </c>
      <c r="O20" s="54" t="s">
        <v>69</v>
      </c>
      <c r="P20" s="54" t="s">
        <v>76</v>
      </c>
      <c r="Q20" s="57" t="s">
        <v>120</v>
      </c>
      <c r="R20" s="58" t="s">
        <v>78</v>
      </c>
      <c r="S20" s="53" t="s">
        <v>809</v>
      </c>
      <c r="T20" s="59">
        <v>43830</v>
      </c>
      <c r="U20" s="53" t="s">
        <v>810</v>
      </c>
      <c r="V20" s="52" t="s">
        <v>811</v>
      </c>
      <c r="W20" s="52" t="s">
        <v>812</v>
      </c>
      <c r="X20" s="55" t="s">
        <v>813</v>
      </c>
      <c r="Y20" s="56"/>
      <c r="Z20" s="62"/>
      <c r="AA20" s="60"/>
      <c r="AN20" s="6" t="s">
        <v>136</v>
      </c>
      <c r="AT20" s="7"/>
    </row>
    <row r="21" spans="2:46" ht="117.75" customHeight="1" x14ac:dyDescent="0.7">
      <c r="B21" s="84"/>
      <c r="C21" s="52" t="s">
        <v>130</v>
      </c>
      <c r="D21" s="53" t="s">
        <v>131</v>
      </c>
      <c r="E21" s="53" t="s">
        <v>825</v>
      </c>
      <c r="F21" s="53" t="s">
        <v>826</v>
      </c>
      <c r="G21" s="53" t="s">
        <v>827</v>
      </c>
      <c r="H21" s="52" t="s">
        <v>119</v>
      </c>
      <c r="I21" s="54" t="s">
        <v>69</v>
      </c>
      <c r="J21" s="54" t="s">
        <v>133</v>
      </c>
      <c r="K21" s="55" t="s">
        <v>120</v>
      </c>
      <c r="L21" s="56" t="s">
        <v>828</v>
      </c>
      <c r="M21" s="55" t="s">
        <v>73</v>
      </c>
      <c r="N21" s="55" t="s">
        <v>74</v>
      </c>
      <c r="O21" s="54" t="s">
        <v>75</v>
      </c>
      <c r="P21" s="54" t="s">
        <v>133</v>
      </c>
      <c r="Q21" s="57" t="s">
        <v>134</v>
      </c>
      <c r="R21" s="58" t="s">
        <v>78</v>
      </c>
      <c r="S21" s="53" t="s">
        <v>814</v>
      </c>
      <c r="T21" s="59">
        <v>43830</v>
      </c>
      <c r="U21" s="53"/>
      <c r="V21" s="52"/>
      <c r="W21" s="52" t="s">
        <v>812</v>
      </c>
      <c r="X21" s="55" t="s">
        <v>813</v>
      </c>
      <c r="Y21" s="56"/>
      <c r="Z21" s="62"/>
      <c r="AA21" s="60"/>
      <c r="AN21" s="6" t="s">
        <v>137</v>
      </c>
      <c r="AT21" s="7"/>
    </row>
    <row r="22" spans="2:46" ht="108" customHeight="1" x14ac:dyDescent="0.7">
      <c r="B22" s="84"/>
      <c r="C22" s="52" t="s">
        <v>130</v>
      </c>
      <c r="D22" s="53" t="s">
        <v>131</v>
      </c>
      <c r="E22" s="53" t="s">
        <v>829</v>
      </c>
      <c r="F22" s="53" t="s">
        <v>830</v>
      </c>
      <c r="G22" s="53" t="s">
        <v>831</v>
      </c>
      <c r="H22" s="52" t="s">
        <v>89</v>
      </c>
      <c r="I22" s="54" t="s">
        <v>140</v>
      </c>
      <c r="J22" s="54" t="s">
        <v>70</v>
      </c>
      <c r="K22" s="55" t="s">
        <v>120</v>
      </c>
      <c r="L22" s="56" t="s">
        <v>832</v>
      </c>
      <c r="M22" s="55" t="s">
        <v>73</v>
      </c>
      <c r="N22" s="55" t="s">
        <v>74</v>
      </c>
      <c r="O22" s="54" t="s">
        <v>140</v>
      </c>
      <c r="P22" s="54" t="s">
        <v>70</v>
      </c>
      <c r="Q22" s="57" t="s">
        <v>120</v>
      </c>
      <c r="R22" s="58" t="s">
        <v>78</v>
      </c>
      <c r="S22" s="53" t="s">
        <v>815</v>
      </c>
      <c r="T22" s="59">
        <v>43830</v>
      </c>
      <c r="U22" s="53" t="s">
        <v>816</v>
      </c>
      <c r="V22" s="52" t="s">
        <v>817</v>
      </c>
      <c r="W22" s="52" t="s">
        <v>812</v>
      </c>
      <c r="X22" s="55" t="s">
        <v>813</v>
      </c>
      <c r="Y22" s="56"/>
      <c r="Z22" s="62"/>
      <c r="AA22" s="60"/>
      <c r="AN22" s="6" t="s">
        <v>138</v>
      </c>
    </row>
    <row r="23" spans="2:46" ht="122.25" customHeight="1" x14ac:dyDescent="0.7">
      <c r="B23" s="84"/>
      <c r="C23" s="52" t="s">
        <v>130</v>
      </c>
      <c r="D23" s="53" t="s">
        <v>131</v>
      </c>
      <c r="E23" s="53" t="s">
        <v>833</v>
      </c>
      <c r="F23" s="53" t="s">
        <v>834</v>
      </c>
      <c r="G23" s="53" t="s">
        <v>835</v>
      </c>
      <c r="H23" s="52" t="s">
        <v>89</v>
      </c>
      <c r="I23" s="54" t="s">
        <v>140</v>
      </c>
      <c r="J23" s="54" t="s">
        <v>70</v>
      </c>
      <c r="K23" s="55" t="s">
        <v>120</v>
      </c>
      <c r="L23" s="56" t="s">
        <v>836</v>
      </c>
      <c r="M23" s="55" t="s">
        <v>125</v>
      </c>
      <c r="N23" s="55" t="s">
        <v>74</v>
      </c>
      <c r="O23" s="54" t="s">
        <v>140</v>
      </c>
      <c r="P23" s="54" t="s">
        <v>70</v>
      </c>
      <c r="Q23" s="57" t="s">
        <v>120</v>
      </c>
      <c r="R23" s="58" t="s">
        <v>78</v>
      </c>
      <c r="S23" s="53" t="s">
        <v>818</v>
      </c>
      <c r="T23" s="59">
        <v>43830</v>
      </c>
      <c r="U23" s="53" t="s">
        <v>819</v>
      </c>
      <c r="V23" s="52" t="s">
        <v>820</v>
      </c>
      <c r="W23" s="52" t="s">
        <v>812</v>
      </c>
      <c r="X23" s="55" t="s">
        <v>813</v>
      </c>
      <c r="Y23" s="61"/>
      <c r="Z23" s="62"/>
      <c r="AA23" s="60"/>
      <c r="AN23" s="6" t="s">
        <v>139</v>
      </c>
    </row>
    <row r="24" spans="2:46" ht="105" customHeight="1" x14ac:dyDescent="0.7">
      <c r="B24" s="84"/>
      <c r="C24" s="52" t="s">
        <v>141</v>
      </c>
      <c r="D24" s="53" t="s">
        <v>142</v>
      </c>
      <c r="E24" s="53" t="s">
        <v>143</v>
      </c>
      <c r="F24" s="53" t="s">
        <v>144</v>
      </c>
      <c r="G24" s="53" t="s">
        <v>145</v>
      </c>
      <c r="H24" s="52" t="s">
        <v>68</v>
      </c>
      <c r="I24" s="54" t="s">
        <v>140</v>
      </c>
      <c r="J24" s="54" t="s">
        <v>133</v>
      </c>
      <c r="K24" s="55" t="s">
        <v>134</v>
      </c>
      <c r="L24" s="56" t="s">
        <v>146</v>
      </c>
      <c r="M24" s="55" t="s">
        <v>73</v>
      </c>
      <c r="N24" s="55" t="s">
        <v>74</v>
      </c>
      <c r="O24" s="54" t="s">
        <v>140</v>
      </c>
      <c r="P24" s="54" t="s">
        <v>133</v>
      </c>
      <c r="Q24" s="57" t="s">
        <v>134</v>
      </c>
      <c r="R24" s="58" t="s">
        <v>135</v>
      </c>
      <c r="S24" s="53"/>
      <c r="T24" s="59"/>
      <c r="U24" s="53"/>
      <c r="V24" s="52"/>
      <c r="W24" s="52"/>
      <c r="X24" s="55"/>
      <c r="Y24" s="61"/>
      <c r="Z24" s="62" t="s">
        <v>147</v>
      </c>
      <c r="AA24" s="60"/>
      <c r="AN24" s="6"/>
    </row>
    <row r="25" spans="2:46" ht="105" customHeight="1" x14ac:dyDescent="0.7">
      <c r="B25" s="84"/>
      <c r="C25" s="52" t="s">
        <v>141</v>
      </c>
      <c r="D25" s="53" t="s">
        <v>142</v>
      </c>
      <c r="E25" s="53" t="s">
        <v>148</v>
      </c>
      <c r="F25" s="53" t="s">
        <v>149</v>
      </c>
      <c r="G25" s="53" t="s">
        <v>150</v>
      </c>
      <c r="H25" s="52" t="s">
        <v>119</v>
      </c>
      <c r="I25" s="54" t="s">
        <v>75</v>
      </c>
      <c r="J25" s="54" t="s">
        <v>151</v>
      </c>
      <c r="K25" s="55" t="s">
        <v>134</v>
      </c>
      <c r="L25" s="56" t="s">
        <v>152</v>
      </c>
      <c r="M25" s="55" t="s">
        <v>73</v>
      </c>
      <c r="N25" s="55" t="s">
        <v>74</v>
      </c>
      <c r="O25" s="54" t="s">
        <v>140</v>
      </c>
      <c r="P25" s="54" t="s">
        <v>151</v>
      </c>
      <c r="Q25" s="57" t="s">
        <v>134</v>
      </c>
      <c r="R25" s="58" t="s">
        <v>135</v>
      </c>
      <c r="S25" s="53"/>
      <c r="T25" s="59"/>
      <c r="U25" s="53"/>
      <c r="V25" s="52"/>
      <c r="W25" s="52"/>
      <c r="X25" s="55"/>
      <c r="Y25" s="61"/>
      <c r="Z25" s="62" t="s">
        <v>153</v>
      </c>
      <c r="AA25" s="60"/>
      <c r="AN25" s="6"/>
    </row>
    <row r="26" spans="2:46" ht="105" customHeight="1" x14ac:dyDescent="0.7">
      <c r="B26" s="84"/>
      <c r="C26" s="52" t="s">
        <v>141</v>
      </c>
      <c r="D26" s="53" t="s">
        <v>142</v>
      </c>
      <c r="E26" s="53" t="s">
        <v>154</v>
      </c>
      <c r="F26" s="53" t="s">
        <v>155</v>
      </c>
      <c r="G26" s="53" t="s">
        <v>156</v>
      </c>
      <c r="H26" s="52" t="s">
        <v>89</v>
      </c>
      <c r="I26" s="54" t="s">
        <v>140</v>
      </c>
      <c r="J26" s="54" t="s">
        <v>133</v>
      </c>
      <c r="K26" s="55" t="s">
        <v>134</v>
      </c>
      <c r="L26" s="56" t="s">
        <v>157</v>
      </c>
      <c r="M26" s="55" t="s">
        <v>94</v>
      </c>
      <c r="N26" s="55" t="s">
        <v>111</v>
      </c>
      <c r="O26" s="54" t="s">
        <v>140</v>
      </c>
      <c r="P26" s="54" t="s">
        <v>133</v>
      </c>
      <c r="Q26" s="57" t="s">
        <v>134</v>
      </c>
      <c r="R26" s="58" t="s">
        <v>78</v>
      </c>
      <c r="S26" s="53" t="s">
        <v>158</v>
      </c>
      <c r="T26" s="59" t="s">
        <v>159</v>
      </c>
      <c r="U26" s="53" t="s">
        <v>160</v>
      </c>
      <c r="V26" s="52" t="s">
        <v>161</v>
      </c>
      <c r="W26" s="52" t="s">
        <v>162</v>
      </c>
      <c r="X26" s="55" t="s">
        <v>163</v>
      </c>
      <c r="Y26" s="61"/>
      <c r="Z26" s="62" t="s">
        <v>164</v>
      </c>
      <c r="AA26" s="60"/>
      <c r="AN26" s="6"/>
    </row>
    <row r="27" spans="2:46" ht="105" customHeight="1" x14ac:dyDescent="0.7">
      <c r="B27" s="84"/>
      <c r="C27" s="52" t="s">
        <v>165</v>
      </c>
      <c r="D27" s="53" t="s">
        <v>166</v>
      </c>
      <c r="E27" s="53" t="s">
        <v>167</v>
      </c>
      <c r="F27" s="53" t="s">
        <v>168</v>
      </c>
      <c r="G27" s="53" t="s">
        <v>169</v>
      </c>
      <c r="H27" s="52" t="s">
        <v>119</v>
      </c>
      <c r="I27" s="54" t="s">
        <v>108</v>
      </c>
      <c r="J27" s="54" t="s">
        <v>76</v>
      </c>
      <c r="K27" s="55" t="s">
        <v>71</v>
      </c>
      <c r="L27" s="56" t="s">
        <v>170</v>
      </c>
      <c r="M27" s="55" t="s">
        <v>73</v>
      </c>
      <c r="N27" s="55" t="s">
        <v>74</v>
      </c>
      <c r="O27" s="54" t="s">
        <v>108</v>
      </c>
      <c r="P27" s="54" t="s">
        <v>151</v>
      </c>
      <c r="Q27" s="57" t="s">
        <v>120</v>
      </c>
      <c r="R27" s="58" t="s">
        <v>78</v>
      </c>
      <c r="S27" s="53" t="s">
        <v>171</v>
      </c>
      <c r="T27" s="59">
        <v>43738</v>
      </c>
      <c r="U27" s="53" t="s">
        <v>172</v>
      </c>
      <c r="V27" s="52" t="s">
        <v>173</v>
      </c>
      <c r="W27" s="52" t="s">
        <v>174</v>
      </c>
      <c r="X27" s="55" t="s">
        <v>175</v>
      </c>
      <c r="Y27" s="61"/>
      <c r="Z27" s="62" t="s">
        <v>176</v>
      </c>
      <c r="AA27" s="60"/>
      <c r="AN27" s="6"/>
    </row>
    <row r="28" spans="2:46" ht="105" customHeight="1" x14ac:dyDescent="0.7">
      <c r="B28" s="84"/>
      <c r="C28" s="52" t="s">
        <v>165</v>
      </c>
      <c r="D28" s="53" t="s">
        <v>166</v>
      </c>
      <c r="E28" s="53" t="s">
        <v>177</v>
      </c>
      <c r="F28" s="53" t="s">
        <v>178</v>
      </c>
      <c r="G28" s="53" t="s">
        <v>179</v>
      </c>
      <c r="H28" s="52" t="s">
        <v>119</v>
      </c>
      <c r="I28" s="54" t="s">
        <v>69</v>
      </c>
      <c r="J28" s="54" t="s">
        <v>151</v>
      </c>
      <c r="K28" s="55" t="s">
        <v>77</v>
      </c>
      <c r="L28" s="56" t="s">
        <v>180</v>
      </c>
      <c r="M28" s="55" t="s">
        <v>110</v>
      </c>
      <c r="N28" s="55" t="s">
        <v>74</v>
      </c>
      <c r="O28" s="54" t="s">
        <v>69</v>
      </c>
      <c r="P28" s="54" t="s">
        <v>151</v>
      </c>
      <c r="Q28" s="57" t="s">
        <v>77</v>
      </c>
      <c r="R28" s="58" t="s">
        <v>78</v>
      </c>
      <c r="S28" s="53" t="s">
        <v>181</v>
      </c>
      <c r="T28" s="59">
        <v>43830</v>
      </c>
      <c r="U28" s="53" t="s">
        <v>172</v>
      </c>
      <c r="V28" s="52" t="s">
        <v>173</v>
      </c>
      <c r="W28" s="52" t="s">
        <v>182</v>
      </c>
      <c r="X28" s="55" t="s">
        <v>183</v>
      </c>
      <c r="Y28" s="61"/>
      <c r="Z28" s="62" t="s">
        <v>184</v>
      </c>
      <c r="AA28" s="60"/>
      <c r="AN28" s="6"/>
    </row>
    <row r="29" spans="2:46" ht="105" customHeight="1" x14ac:dyDescent="0.7">
      <c r="B29" s="84"/>
      <c r="C29" s="52" t="s">
        <v>165</v>
      </c>
      <c r="D29" s="53" t="s">
        <v>166</v>
      </c>
      <c r="E29" s="53" t="s">
        <v>185</v>
      </c>
      <c r="F29" s="53" t="s">
        <v>186</v>
      </c>
      <c r="G29" s="53" t="s">
        <v>187</v>
      </c>
      <c r="H29" s="52" t="s">
        <v>119</v>
      </c>
      <c r="I29" s="54" t="s">
        <v>132</v>
      </c>
      <c r="J29" s="54" t="s">
        <v>76</v>
      </c>
      <c r="K29" s="55" t="s">
        <v>120</v>
      </c>
      <c r="L29" s="56" t="s">
        <v>188</v>
      </c>
      <c r="M29" s="55" t="s">
        <v>110</v>
      </c>
      <c r="N29" s="55" t="s">
        <v>74</v>
      </c>
      <c r="O29" s="54" t="s">
        <v>132</v>
      </c>
      <c r="P29" s="54" t="s">
        <v>76</v>
      </c>
      <c r="Q29" s="57" t="s">
        <v>120</v>
      </c>
      <c r="R29" s="58" t="s">
        <v>78</v>
      </c>
      <c r="S29" s="53" t="s">
        <v>189</v>
      </c>
      <c r="T29" s="59">
        <v>43830</v>
      </c>
      <c r="U29" s="53" t="s">
        <v>172</v>
      </c>
      <c r="V29" s="52" t="s">
        <v>173</v>
      </c>
      <c r="W29" s="52" t="s">
        <v>190</v>
      </c>
      <c r="X29" s="55" t="s">
        <v>191</v>
      </c>
      <c r="Y29" s="61"/>
      <c r="Z29" s="62" t="s">
        <v>192</v>
      </c>
      <c r="AA29" s="60"/>
      <c r="AN29" s="6"/>
    </row>
    <row r="30" spans="2:46" ht="105" customHeight="1" x14ac:dyDescent="0.7">
      <c r="B30" s="84"/>
      <c r="C30" s="52" t="s">
        <v>165</v>
      </c>
      <c r="D30" s="53" t="s">
        <v>166</v>
      </c>
      <c r="E30" s="53" t="s">
        <v>193</v>
      </c>
      <c r="F30" s="53" t="s">
        <v>194</v>
      </c>
      <c r="G30" s="53" t="s">
        <v>195</v>
      </c>
      <c r="H30" s="52" t="s">
        <v>119</v>
      </c>
      <c r="I30" s="54" t="s">
        <v>108</v>
      </c>
      <c r="J30" s="54" t="s">
        <v>76</v>
      </c>
      <c r="K30" s="55" t="s">
        <v>71</v>
      </c>
      <c r="L30" s="56" t="s">
        <v>196</v>
      </c>
      <c r="M30" s="55" t="s">
        <v>125</v>
      </c>
      <c r="N30" s="55" t="s">
        <v>74</v>
      </c>
      <c r="O30" s="54" t="s">
        <v>69</v>
      </c>
      <c r="P30" s="54" t="s">
        <v>133</v>
      </c>
      <c r="Q30" s="57" t="s">
        <v>120</v>
      </c>
      <c r="R30" s="58" t="s">
        <v>78</v>
      </c>
      <c r="S30" s="53" t="s">
        <v>197</v>
      </c>
      <c r="T30" s="59">
        <v>43830</v>
      </c>
      <c r="U30" s="53" t="s">
        <v>172</v>
      </c>
      <c r="V30" s="52" t="s">
        <v>173</v>
      </c>
      <c r="W30" s="52" t="s">
        <v>198</v>
      </c>
      <c r="X30" s="55" t="s">
        <v>183</v>
      </c>
      <c r="Y30" s="61"/>
      <c r="Z30" s="62"/>
      <c r="AA30" s="60"/>
      <c r="AN30" s="6"/>
    </row>
    <row r="31" spans="2:46" ht="105" customHeight="1" x14ac:dyDescent="0.7">
      <c r="B31" s="84"/>
      <c r="C31" s="52" t="s">
        <v>165</v>
      </c>
      <c r="D31" s="53" t="s">
        <v>166</v>
      </c>
      <c r="E31" s="53" t="s">
        <v>199</v>
      </c>
      <c r="F31" s="53" t="s">
        <v>200</v>
      </c>
      <c r="G31" s="53" t="s">
        <v>201</v>
      </c>
      <c r="H31" s="52" t="s">
        <v>89</v>
      </c>
      <c r="I31" s="54" t="s">
        <v>202</v>
      </c>
      <c r="J31" s="54" t="s">
        <v>203</v>
      </c>
      <c r="K31" s="55" t="s">
        <v>204</v>
      </c>
      <c r="L31" s="56" t="s">
        <v>205</v>
      </c>
      <c r="M31" s="55" t="s">
        <v>110</v>
      </c>
      <c r="N31" s="55" t="s">
        <v>74</v>
      </c>
      <c r="O31" s="54" t="s">
        <v>206</v>
      </c>
      <c r="P31" s="54" t="s">
        <v>207</v>
      </c>
      <c r="Q31" s="57" t="s">
        <v>207</v>
      </c>
      <c r="R31" s="58" t="s">
        <v>78</v>
      </c>
      <c r="S31" s="53" t="s">
        <v>208</v>
      </c>
      <c r="T31" s="59">
        <v>43830</v>
      </c>
      <c r="U31" s="53" t="s">
        <v>172</v>
      </c>
      <c r="V31" s="52" t="s">
        <v>173</v>
      </c>
      <c r="W31" s="52" t="s">
        <v>209</v>
      </c>
      <c r="X31" s="55" t="s">
        <v>183</v>
      </c>
      <c r="Y31" s="61"/>
      <c r="Z31" s="62"/>
      <c r="AA31" s="60"/>
      <c r="AN31" s="6"/>
    </row>
    <row r="32" spans="2:46" ht="105" customHeight="1" x14ac:dyDescent="0.7">
      <c r="B32" s="84"/>
      <c r="C32" s="52" t="s">
        <v>165</v>
      </c>
      <c r="D32" s="53" t="s">
        <v>166</v>
      </c>
      <c r="E32" s="53" t="s">
        <v>210</v>
      </c>
      <c r="F32" s="53" t="s">
        <v>200</v>
      </c>
      <c r="G32" s="53" t="s">
        <v>211</v>
      </c>
      <c r="H32" s="52" t="s">
        <v>89</v>
      </c>
      <c r="I32" s="54" t="s">
        <v>212</v>
      </c>
      <c r="J32" s="54" t="s">
        <v>203</v>
      </c>
      <c r="K32" s="55" t="s">
        <v>213</v>
      </c>
      <c r="L32" s="56" t="s">
        <v>214</v>
      </c>
      <c r="M32" s="55" t="s">
        <v>125</v>
      </c>
      <c r="N32" s="55" t="s">
        <v>111</v>
      </c>
      <c r="O32" s="54" t="s">
        <v>215</v>
      </c>
      <c r="P32" s="54" t="s">
        <v>207</v>
      </c>
      <c r="Q32" s="57" t="s">
        <v>213</v>
      </c>
      <c r="R32" s="58" t="s">
        <v>78</v>
      </c>
      <c r="S32" s="53" t="s">
        <v>216</v>
      </c>
      <c r="T32" s="59">
        <v>43830</v>
      </c>
      <c r="U32" s="53" t="s">
        <v>172</v>
      </c>
      <c r="V32" s="52" t="s">
        <v>173</v>
      </c>
      <c r="W32" s="52" t="s">
        <v>198</v>
      </c>
      <c r="X32" s="55" t="s">
        <v>191</v>
      </c>
      <c r="Y32" s="61"/>
      <c r="Z32" s="62"/>
      <c r="AA32" s="60"/>
      <c r="AN32" s="6"/>
    </row>
    <row r="33" spans="2:40" ht="105" customHeight="1" x14ac:dyDescent="0.7">
      <c r="B33" s="84"/>
      <c r="C33" s="52" t="s">
        <v>165</v>
      </c>
      <c r="D33" s="53" t="s">
        <v>166</v>
      </c>
      <c r="E33" s="53" t="s">
        <v>217</v>
      </c>
      <c r="F33" s="53" t="s">
        <v>218</v>
      </c>
      <c r="G33" s="53" t="s">
        <v>211</v>
      </c>
      <c r="H33" s="52" t="s">
        <v>89</v>
      </c>
      <c r="I33" s="54" t="s">
        <v>219</v>
      </c>
      <c r="J33" s="54" t="s">
        <v>203</v>
      </c>
      <c r="K33" s="55" t="s">
        <v>220</v>
      </c>
      <c r="L33" s="56" t="s">
        <v>221</v>
      </c>
      <c r="M33" s="55" t="s">
        <v>110</v>
      </c>
      <c r="N33" s="55" t="s">
        <v>74</v>
      </c>
      <c r="O33" s="54" t="s">
        <v>219</v>
      </c>
      <c r="P33" s="54" t="s">
        <v>222</v>
      </c>
      <c r="Q33" s="57" t="s">
        <v>207</v>
      </c>
      <c r="R33" s="58" t="s">
        <v>78</v>
      </c>
      <c r="S33" s="53" t="s">
        <v>223</v>
      </c>
      <c r="T33" s="59">
        <v>43830</v>
      </c>
      <c r="U33" s="53" t="s">
        <v>172</v>
      </c>
      <c r="V33" s="52" t="s">
        <v>173</v>
      </c>
      <c r="W33" s="52" t="s">
        <v>209</v>
      </c>
      <c r="X33" s="55" t="s">
        <v>224</v>
      </c>
      <c r="Y33" s="61"/>
      <c r="Z33" s="62"/>
      <c r="AA33" s="60"/>
      <c r="AN33" s="6"/>
    </row>
    <row r="34" spans="2:40" ht="105" customHeight="1" x14ac:dyDescent="0.7">
      <c r="B34" s="84"/>
      <c r="C34" s="52" t="s">
        <v>165</v>
      </c>
      <c r="D34" s="53" t="s">
        <v>166</v>
      </c>
      <c r="E34" s="53" t="s">
        <v>225</v>
      </c>
      <c r="F34" s="53" t="s">
        <v>226</v>
      </c>
      <c r="G34" s="53" t="s">
        <v>227</v>
      </c>
      <c r="H34" s="52" t="s">
        <v>119</v>
      </c>
      <c r="I34" s="54" t="s">
        <v>132</v>
      </c>
      <c r="J34" s="54" t="s">
        <v>133</v>
      </c>
      <c r="K34" s="55" t="s">
        <v>77</v>
      </c>
      <c r="L34" s="56" t="s">
        <v>228</v>
      </c>
      <c r="M34" s="55" t="s">
        <v>125</v>
      </c>
      <c r="N34" s="55" t="s">
        <v>74</v>
      </c>
      <c r="O34" s="54" t="s">
        <v>132</v>
      </c>
      <c r="P34" s="54" t="s">
        <v>133</v>
      </c>
      <c r="Q34" s="57" t="s">
        <v>77</v>
      </c>
      <c r="R34" s="58" t="s">
        <v>78</v>
      </c>
      <c r="S34" s="53" t="s">
        <v>229</v>
      </c>
      <c r="T34" s="59" t="s">
        <v>230</v>
      </c>
      <c r="U34" s="53" t="s">
        <v>172</v>
      </c>
      <c r="V34" s="52" t="s">
        <v>173</v>
      </c>
      <c r="W34" s="52" t="s">
        <v>209</v>
      </c>
      <c r="X34" s="55" t="s">
        <v>231</v>
      </c>
      <c r="Y34" s="61"/>
      <c r="Z34" s="62" t="s">
        <v>232</v>
      </c>
      <c r="AA34" s="60"/>
      <c r="AN34" s="6"/>
    </row>
    <row r="35" spans="2:40" ht="144" customHeight="1" x14ac:dyDescent="0.7">
      <c r="B35" s="84"/>
      <c r="C35" s="52" t="s">
        <v>165</v>
      </c>
      <c r="D35" s="53" t="s">
        <v>166</v>
      </c>
      <c r="E35" s="53" t="s">
        <v>233</v>
      </c>
      <c r="F35" s="53" t="s">
        <v>234</v>
      </c>
      <c r="G35" s="53" t="s">
        <v>235</v>
      </c>
      <c r="H35" s="52" t="s">
        <v>119</v>
      </c>
      <c r="I35" s="54" t="s">
        <v>140</v>
      </c>
      <c r="J35" s="54" t="s">
        <v>133</v>
      </c>
      <c r="K35" s="55" t="s">
        <v>134</v>
      </c>
      <c r="L35" s="56" t="s">
        <v>236</v>
      </c>
      <c r="M35" s="55" t="s">
        <v>125</v>
      </c>
      <c r="N35" s="55" t="s">
        <v>74</v>
      </c>
      <c r="O35" s="54" t="s">
        <v>140</v>
      </c>
      <c r="P35" s="54" t="s">
        <v>133</v>
      </c>
      <c r="Q35" s="57" t="s">
        <v>134</v>
      </c>
      <c r="R35" s="58" t="s">
        <v>135</v>
      </c>
      <c r="S35" s="53" t="s">
        <v>237</v>
      </c>
      <c r="T35" s="59">
        <v>43799</v>
      </c>
      <c r="U35" s="53" t="s">
        <v>172</v>
      </c>
      <c r="V35" s="52" t="s">
        <v>173</v>
      </c>
      <c r="W35" s="52" t="s">
        <v>209</v>
      </c>
      <c r="X35" s="55" t="s">
        <v>231</v>
      </c>
      <c r="Y35" s="61"/>
      <c r="Z35" s="62" t="s">
        <v>238</v>
      </c>
      <c r="AA35" s="60"/>
      <c r="AN35" s="6"/>
    </row>
    <row r="36" spans="2:40" ht="178.5" x14ac:dyDescent="0.7">
      <c r="B36" s="84"/>
      <c r="C36" s="52" t="s">
        <v>239</v>
      </c>
      <c r="D36" s="53" t="s">
        <v>240</v>
      </c>
      <c r="E36" s="53" t="s">
        <v>241</v>
      </c>
      <c r="F36" s="53" t="s">
        <v>242</v>
      </c>
      <c r="G36" s="53" t="s">
        <v>243</v>
      </c>
      <c r="H36" s="52" t="s">
        <v>68</v>
      </c>
      <c r="I36" s="54" t="s">
        <v>69</v>
      </c>
      <c r="J36" s="54" t="s">
        <v>76</v>
      </c>
      <c r="K36" s="55" t="s">
        <v>120</v>
      </c>
      <c r="L36" s="56" t="s">
        <v>244</v>
      </c>
      <c r="M36" s="55" t="s">
        <v>73</v>
      </c>
      <c r="N36" s="55" t="s">
        <v>74</v>
      </c>
      <c r="O36" s="54" t="s">
        <v>75</v>
      </c>
      <c r="P36" s="54" t="s">
        <v>151</v>
      </c>
      <c r="Q36" s="57" t="s">
        <v>134</v>
      </c>
      <c r="R36" s="58" t="s">
        <v>135</v>
      </c>
      <c r="S36" s="53"/>
      <c r="T36" s="59"/>
      <c r="U36" s="53"/>
      <c r="V36" s="52"/>
      <c r="W36" s="52"/>
      <c r="X36" s="55"/>
      <c r="Y36" s="61"/>
      <c r="Z36" s="62" t="s">
        <v>245</v>
      </c>
      <c r="AA36" s="60"/>
      <c r="AN36" s="6" t="s">
        <v>246</v>
      </c>
    </row>
    <row r="37" spans="2:40" ht="331.5" x14ac:dyDescent="0.7">
      <c r="B37" s="84"/>
      <c r="C37" s="52" t="s">
        <v>239</v>
      </c>
      <c r="D37" s="53" t="s">
        <v>240</v>
      </c>
      <c r="E37" s="53" t="s">
        <v>247</v>
      </c>
      <c r="F37" s="53" t="s">
        <v>248</v>
      </c>
      <c r="G37" s="53" t="s">
        <v>248</v>
      </c>
      <c r="H37" s="52" t="s">
        <v>68</v>
      </c>
      <c r="I37" s="54" t="s">
        <v>75</v>
      </c>
      <c r="J37" s="54" t="s">
        <v>76</v>
      </c>
      <c r="K37" s="55" t="s">
        <v>77</v>
      </c>
      <c r="L37" s="56" t="s">
        <v>249</v>
      </c>
      <c r="M37" s="55" t="s">
        <v>73</v>
      </c>
      <c r="N37" s="55" t="s">
        <v>74</v>
      </c>
      <c r="O37" s="54" t="s">
        <v>75</v>
      </c>
      <c r="P37" s="54" t="s">
        <v>151</v>
      </c>
      <c r="Q37" s="57" t="s">
        <v>134</v>
      </c>
      <c r="R37" s="58" t="s">
        <v>135</v>
      </c>
      <c r="S37" s="53"/>
      <c r="T37" s="59"/>
      <c r="U37" s="53"/>
      <c r="V37" s="52"/>
      <c r="W37" s="52"/>
      <c r="X37" s="55"/>
      <c r="Y37" s="61"/>
      <c r="Z37" s="62" t="s">
        <v>250</v>
      </c>
      <c r="AA37" s="60"/>
      <c r="AN37" s="6" t="s">
        <v>251</v>
      </c>
    </row>
    <row r="38" spans="2:40" ht="114.75" x14ac:dyDescent="0.7">
      <c r="B38" s="84"/>
      <c r="C38" s="52" t="s">
        <v>239</v>
      </c>
      <c r="D38" s="53" t="s">
        <v>240</v>
      </c>
      <c r="E38" s="53" t="s">
        <v>252</v>
      </c>
      <c r="F38" s="53" t="s">
        <v>253</v>
      </c>
      <c r="G38" s="53" t="s">
        <v>254</v>
      </c>
      <c r="H38" s="52" t="s">
        <v>119</v>
      </c>
      <c r="I38" s="54" t="s">
        <v>140</v>
      </c>
      <c r="J38" s="54" t="s">
        <v>133</v>
      </c>
      <c r="K38" s="55" t="s">
        <v>134</v>
      </c>
      <c r="L38" s="56" t="s">
        <v>255</v>
      </c>
      <c r="M38" s="55" t="s">
        <v>110</v>
      </c>
      <c r="N38" s="55" t="s">
        <v>111</v>
      </c>
      <c r="O38" s="54" t="s">
        <v>140</v>
      </c>
      <c r="P38" s="54" t="s">
        <v>133</v>
      </c>
      <c r="Q38" s="57" t="s">
        <v>134</v>
      </c>
      <c r="R38" s="58" t="s">
        <v>135</v>
      </c>
      <c r="S38" s="53"/>
      <c r="T38" s="59"/>
      <c r="U38" s="53"/>
      <c r="V38" s="52"/>
      <c r="W38" s="52"/>
      <c r="X38" s="55"/>
      <c r="Y38" s="61"/>
      <c r="Z38" s="62" t="s">
        <v>256</v>
      </c>
      <c r="AA38" s="60"/>
      <c r="AN38" s="6" t="s">
        <v>257</v>
      </c>
    </row>
    <row r="39" spans="2:40" ht="76.5" x14ac:dyDescent="0.7">
      <c r="B39" s="84"/>
      <c r="C39" s="52" t="s">
        <v>239</v>
      </c>
      <c r="D39" s="53" t="s">
        <v>240</v>
      </c>
      <c r="E39" s="53" t="s">
        <v>258</v>
      </c>
      <c r="F39" s="53" t="s">
        <v>259</v>
      </c>
      <c r="G39" s="53" t="s">
        <v>260</v>
      </c>
      <c r="H39" s="52" t="s">
        <v>68</v>
      </c>
      <c r="I39" s="54" t="s">
        <v>132</v>
      </c>
      <c r="J39" s="54" t="s">
        <v>133</v>
      </c>
      <c r="K39" s="55" t="s">
        <v>77</v>
      </c>
      <c r="L39" s="56" t="s">
        <v>261</v>
      </c>
      <c r="M39" s="55" t="s">
        <v>110</v>
      </c>
      <c r="N39" s="55" t="s">
        <v>74</v>
      </c>
      <c r="O39" s="54" t="s">
        <v>132</v>
      </c>
      <c r="P39" s="54" t="s">
        <v>133</v>
      </c>
      <c r="Q39" s="57" t="s">
        <v>77</v>
      </c>
      <c r="R39" s="58" t="s">
        <v>78</v>
      </c>
      <c r="S39" s="53" t="s">
        <v>262</v>
      </c>
      <c r="T39" s="59">
        <v>43799</v>
      </c>
      <c r="U39" s="53" t="s">
        <v>263</v>
      </c>
      <c r="V39" s="52" t="s">
        <v>264</v>
      </c>
      <c r="W39" s="52" t="s">
        <v>265</v>
      </c>
      <c r="X39" s="55" t="s">
        <v>266</v>
      </c>
      <c r="Y39" s="61"/>
      <c r="Z39" s="62" t="s">
        <v>267</v>
      </c>
      <c r="AA39" s="60"/>
      <c r="AN39" s="6" t="s">
        <v>268</v>
      </c>
    </row>
    <row r="40" spans="2:40" ht="178.5" x14ac:dyDescent="0.7">
      <c r="B40" s="84"/>
      <c r="C40" s="52" t="s">
        <v>239</v>
      </c>
      <c r="D40" s="53" t="s">
        <v>240</v>
      </c>
      <c r="E40" s="53" t="s">
        <v>269</v>
      </c>
      <c r="F40" s="53" t="s">
        <v>270</v>
      </c>
      <c r="G40" s="53" t="s">
        <v>271</v>
      </c>
      <c r="H40" s="52" t="s">
        <v>119</v>
      </c>
      <c r="I40" s="54" t="s">
        <v>75</v>
      </c>
      <c r="J40" s="54" t="s">
        <v>70</v>
      </c>
      <c r="K40" s="55" t="s">
        <v>120</v>
      </c>
      <c r="L40" s="56" t="s">
        <v>272</v>
      </c>
      <c r="M40" s="55" t="s">
        <v>73</v>
      </c>
      <c r="N40" s="55" t="s">
        <v>74</v>
      </c>
      <c r="O40" s="54" t="s">
        <v>75</v>
      </c>
      <c r="P40" s="54" t="s">
        <v>133</v>
      </c>
      <c r="Q40" s="57" t="s">
        <v>134</v>
      </c>
      <c r="R40" s="58" t="s">
        <v>135</v>
      </c>
      <c r="S40" s="53"/>
      <c r="T40" s="59"/>
      <c r="U40" s="53"/>
      <c r="V40" s="52"/>
      <c r="W40" s="52"/>
      <c r="X40" s="55"/>
      <c r="Y40" s="61"/>
      <c r="Z40" s="62" t="s">
        <v>273</v>
      </c>
      <c r="AA40" s="60"/>
      <c r="AN40" s="6" t="s">
        <v>274</v>
      </c>
    </row>
    <row r="41" spans="2:40" ht="114.75" x14ac:dyDescent="0.7">
      <c r="B41" s="84"/>
      <c r="C41" s="52" t="s">
        <v>239</v>
      </c>
      <c r="D41" s="53" t="s">
        <v>240</v>
      </c>
      <c r="E41" s="53" t="s">
        <v>275</v>
      </c>
      <c r="F41" s="53" t="s">
        <v>276</v>
      </c>
      <c r="G41" s="53" t="s">
        <v>277</v>
      </c>
      <c r="H41" s="52" t="s">
        <v>119</v>
      </c>
      <c r="I41" s="54" t="s">
        <v>140</v>
      </c>
      <c r="J41" s="54" t="s">
        <v>70</v>
      </c>
      <c r="K41" s="55" t="s">
        <v>120</v>
      </c>
      <c r="L41" s="56" t="s">
        <v>278</v>
      </c>
      <c r="M41" s="55" t="s">
        <v>110</v>
      </c>
      <c r="N41" s="55" t="s">
        <v>111</v>
      </c>
      <c r="O41" s="54" t="s">
        <v>140</v>
      </c>
      <c r="P41" s="54" t="s">
        <v>70</v>
      </c>
      <c r="Q41" s="57" t="s">
        <v>120</v>
      </c>
      <c r="R41" s="58" t="s">
        <v>78</v>
      </c>
      <c r="S41" s="53" t="s">
        <v>279</v>
      </c>
      <c r="T41" s="59" t="s">
        <v>280</v>
      </c>
      <c r="U41" s="53" t="s">
        <v>281</v>
      </c>
      <c r="V41" s="52" t="s">
        <v>282</v>
      </c>
      <c r="W41" s="52" t="s">
        <v>265</v>
      </c>
      <c r="X41" s="55" t="s">
        <v>266</v>
      </c>
      <c r="Y41" s="61"/>
      <c r="Z41" s="62" t="s">
        <v>283</v>
      </c>
      <c r="AA41" s="60"/>
      <c r="AN41" s="6" t="s">
        <v>284</v>
      </c>
    </row>
    <row r="42" spans="2:40" ht="150.75" customHeight="1" x14ac:dyDescent="0.7">
      <c r="B42" s="84"/>
      <c r="C42" s="52" t="s">
        <v>239</v>
      </c>
      <c r="D42" s="53" t="s">
        <v>240</v>
      </c>
      <c r="E42" s="53" t="s">
        <v>285</v>
      </c>
      <c r="F42" s="53" t="s">
        <v>286</v>
      </c>
      <c r="G42" s="53" t="s">
        <v>287</v>
      </c>
      <c r="H42" s="52" t="s">
        <v>89</v>
      </c>
      <c r="I42" s="54" t="s">
        <v>288</v>
      </c>
      <c r="J42" s="54" t="s">
        <v>289</v>
      </c>
      <c r="K42" s="55" t="s">
        <v>290</v>
      </c>
      <c r="L42" s="56" t="s">
        <v>291</v>
      </c>
      <c r="M42" s="55" t="s">
        <v>94</v>
      </c>
      <c r="N42" s="55" t="s">
        <v>74</v>
      </c>
      <c r="O42" s="54" t="s">
        <v>90</v>
      </c>
      <c r="P42" s="54" t="s">
        <v>125</v>
      </c>
      <c r="Q42" s="57" t="s">
        <v>97</v>
      </c>
      <c r="R42" s="58" t="s">
        <v>135</v>
      </c>
      <c r="S42" s="53" t="s">
        <v>292</v>
      </c>
      <c r="T42" s="59">
        <v>43814</v>
      </c>
      <c r="U42" s="53" t="s">
        <v>293</v>
      </c>
      <c r="V42" s="52" t="s">
        <v>293</v>
      </c>
      <c r="W42" s="52" t="s">
        <v>265</v>
      </c>
      <c r="X42" s="55" t="s">
        <v>294</v>
      </c>
      <c r="Y42" s="61"/>
      <c r="Z42" s="62" t="s">
        <v>295</v>
      </c>
      <c r="AA42" s="60"/>
      <c r="AN42" s="6"/>
    </row>
    <row r="43" spans="2:40" ht="150.75" customHeight="1" x14ac:dyDescent="0.7">
      <c r="B43" s="84"/>
      <c r="C43" s="52" t="s">
        <v>296</v>
      </c>
      <c r="D43" s="53" t="s">
        <v>297</v>
      </c>
      <c r="E43" s="53" t="s">
        <v>298</v>
      </c>
      <c r="F43" s="53" t="s">
        <v>299</v>
      </c>
      <c r="G43" s="53" t="s">
        <v>300</v>
      </c>
      <c r="H43" s="52" t="s">
        <v>68</v>
      </c>
      <c r="I43" s="54" t="s">
        <v>69</v>
      </c>
      <c r="J43" s="54" t="s">
        <v>133</v>
      </c>
      <c r="K43" s="55" t="s">
        <v>120</v>
      </c>
      <c r="L43" s="56" t="s">
        <v>301</v>
      </c>
      <c r="M43" s="55" t="s">
        <v>125</v>
      </c>
      <c r="N43" s="55" t="s">
        <v>74</v>
      </c>
      <c r="O43" s="54" t="s">
        <v>132</v>
      </c>
      <c r="P43" s="54" t="s">
        <v>133</v>
      </c>
      <c r="Q43" s="57" t="s">
        <v>77</v>
      </c>
      <c r="R43" s="58" t="s">
        <v>78</v>
      </c>
      <c r="S43" s="53" t="s">
        <v>302</v>
      </c>
      <c r="T43" s="59">
        <v>43830</v>
      </c>
      <c r="U43" s="53" t="s">
        <v>303</v>
      </c>
      <c r="V43" s="52" t="s">
        <v>304</v>
      </c>
      <c r="W43" s="52" t="s">
        <v>305</v>
      </c>
      <c r="X43" s="55" t="s">
        <v>306</v>
      </c>
      <c r="Y43" s="61"/>
      <c r="Z43" s="62" t="s">
        <v>307</v>
      </c>
      <c r="AA43" s="60"/>
      <c r="AN43" s="6"/>
    </row>
    <row r="44" spans="2:40" ht="150.75" customHeight="1" x14ac:dyDescent="0.7">
      <c r="B44" s="84"/>
      <c r="C44" s="52" t="s">
        <v>296</v>
      </c>
      <c r="D44" s="53" t="s">
        <v>297</v>
      </c>
      <c r="E44" s="53" t="s">
        <v>308</v>
      </c>
      <c r="F44" s="53" t="s">
        <v>309</v>
      </c>
      <c r="G44" s="53" t="s">
        <v>310</v>
      </c>
      <c r="H44" s="52" t="s">
        <v>119</v>
      </c>
      <c r="I44" s="54" t="s">
        <v>69</v>
      </c>
      <c r="J44" s="54" t="s">
        <v>133</v>
      </c>
      <c r="K44" s="55" t="s">
        <v>120</v>
      </c>
      <c r="L44" s="56" t="s">
        <v>311</v>
      </c>
      <c r="M44" s="55" t="s">
        <v>125</v>
      </c>
      <c r="N44" s="55" t="s">
        <v>74</v>
      </c>
      <c r="O44" s="54" t="s">
        <v>132</v>
      </c>
      <c r="P44" s="54" t="s">
        <v>151</v>
      </c>
      <c r="Q44" s="57" t="s">
        <v>134</v>
      </c>
      <c r="R44" s="58" t="s">
        <v>135</v>
      </c>
      <c r="S44" s="53"/>
      <c r="T44" s="59">
        <v>43830</v>
      </c>
      <c r="U44" s="53"/>
      <c r="V44" s="52"/>
      <c r="W44" s="52"/>
      <c r="X44" s="55"/>
      <c r="Y44" s="61"/>
      <c r="Z44" s="62" t="s">
        <v>312</v>
      </c>
      <c r="AA44" s="60"/>
      <c r="AN44" s="6"/>
    </row>
    <row r="45" spans="2:40" ht="150.75" customHeight="1" x14ac:dyDescent="0.7">
      <c r="B45" s="84"/>
      <c r="C45" s="52" t="s">
        <v>296</v>
      </c>
      <c r="D45" s="53" t="s">
        <v>297</v>
      </c>
      <c r="E45" s="53" t="s">
        <v>313</v>
      </c>
      <c r="F45" s="53" t="s">
        <v>314</v>
      </c>
      <c r="G45" s="53" t="s">
        <v>315</v>
      </c>
      <c r="H45" s="52" t="s">
        <v>119</v>
      </c>
      <c r="I45" s="54" t="s">
        <v>69</v>
      </c>
      <c r="J45" s="54" t="s">
        <v>76</v>
      </c>
      <c r="K45" s="55" t="s">
        <v>120</v>
      </c>
      <c r="L45" s="56" t="s">
        <v>316</v>
      </c>
      <c r="M45" s="55" t="s">
        <v>73</v>
      </c>
      <c r="N45" s="55" t="s">
        <v>74</v>
      </c>
      <c r="O45" s="54" t="s">
        <v>75</v>
      </c>
      <c r="P45" s="54" t="s">
        <v>151</v>
      </c>
      <c r="Q45" s="57" t="s">
        <v>134</v>
      </c>
      <c r="R45" s="58" t="s">
        <v>135</v>
      </c>
      <c r="S45" s="53"/>
      <c r="T45" s="59">
        <v>43830</v>
      </c>
      <c r="U45" s="53"/>
      <c r="V45" s="52"/>
      <c r="W45" s="52"/>
      <c r="X45" s="55"/>
      <c r="Y45" s="61"/>
      <c r="Z45" s="62" t="s">
        <v>317</v>
      </c>
      <c r="AA45" s="60"/>
      <c r="AN45" s="6"/>
    </row>
    <row r="46" spans="2:40" ht="150.75" customHeight="1" x14ac:dyDescent="0.7">
      <c r="B46" s="84"/>
      <c r="C46" s="52" t="s">
        <v>296</v>
      </c>
      <c r="D46" s="53" t="s">
        <v>297</v>
      </c>
      <c r="E46" s="53" t="s">
        <v>318</v>
      </c>
      <c r="F46" s="53" t="s">
        <v>319</v>
      </c>
      <c r="G46" s="53" t="s">
        <v>320</v>
      </c>
      <c r="H46" s="52" t="s">
        <v>119</v>
      </c>
      <c r="I46" s="54" t="s">
        <v>75</v>
      </c>
      <c r="J46" s="54" t="s">
        <v>76</v>
      </c>
      <c r="K46" s="55" t="s">
        <v>77</v>
      </c>
      <c r="L46" s="56" t="s">
        <v>321</v>
      </c>
      <c r="M46" s="55" t="s">
        <v>125</v>
      </c>
      <c r="N46" s="55" t="s">
        <v>111</v>
      </c>
      <c r="O46" s="54" t="s">
        <v>140</v>
      </c>
      <c r="P46" s="54" t="s">
        <v>76</v>
      </c>
      <c r="Q46" s="57" t="s">
        <v>77</v>
      </c>
      <c r="R46" s="58" t="s">
        <v>78</v>
      </c>
      <c r="S46" s="53" t="s">
        <v>322</v>
      </c>
      <c r="T46" s="59">
        <v>43830</v>
      </c>
      <c r="U46" s="53" t="s">
        <v>323</v>
      </c>
      <c r="V46" s="52" t="s">
        <v>324</v>
      </c>
      <c r="W46" s="52" t="s">
        <v>305</v>
      </c>
      <c r="X46" s="55" t="s">
        <v>325</v>
      </c>
      <c r="Y46" s="61"/>
      <c r="Z46" s="62" t="s">
        <v>326</v>
      </c>
      <c r="AA46" s="60"/>
      <c r="AN46" s="6"/>
    </row>
    <row r="47" spans="2:40" ht="150.75" customHeight="1" x14ac:dyDescent="0.7">
      <c r="B47" s="84"/>
      <c r="C47" s="52" t="s">
        <v>296</v>
      </c>
      <c r="D47" s="53" t="s">
        <v>297</v>
      </c>
      <c r="E47" s="53" t="s">
        <v>327</v>
      </c>
      <c r="F47" s="53" t="s">
        <v>328</v>
      </c>
      <c r="G47" s="53" t="s">
        <v>329</v>
      </c>
      <c r="H47" s="52" t="s">
        <v>119</v>
      </c>
      <c r="I47" s="54" t="s">
        <v>140</v>
      </c>
      <c r="J47" s="54" t="s">
        <v>133</v>
      </c>
      <c r="K47" s="55" t="s">
        <v>134</v>
      </c>
      <c r="L47" s="56" t="s">
        <v>330</v>
      </c>
      <c r="M47" s="55" t="s">
        <v>73</v>
      </c>
      <c r="N47" s="55" t="s">
        <v>74</v>
      </c>
      <c r="O47" s="54" t="s">
        <v>140</v>
      </c>
      <c r="P47" s="54" t="s">
        <v>133</v>
      </c>
      <c r="Q47" s="57" t="s">
        <v>134</v>
      </c>
      <c r="R47" s="58" t="s">
        <v>135</v>
      </c>
      <c r="S47" s="53"/>
      <c r="T47" s="59">
        <v>43830</v>
      </c>
      <c r="U47" s="53"/>
      <c r="V47" s="52"/>
      <c r="W47" s="52"/>
      <c r="X47" s="55"/>
      <c r="Y47" s="61"/>
      <c r="Z47" s="62" t="s">
        <v>331</v>
      </c>
      <c r="AA47" s="60"/>
      <c r="AN47" s="6"/>
    </row>
    <row r="48" spans="2:40" ht="150.75" customHeight="1" x14ac:dyDescent="0.7">
      <c r="B48" s="84"/>
      <c r="C48" s="52" t="s">
        <v>296</v>
      </c>
      <c r="D48" s="53" t="s">
        <v>297</v>
      </c>
      <c r="E48" s="53" t="s">
        <v>332</v>
      </c>
      <c r="F48" s="53" t="s">
        <v>333</v>
      </c>
      <c r="G48" s="53" t="s">
        <v>334</v>
      </c>
      <c r="H48" s="52" t="s">
        <v>119</v>
      </c>
      <c r="I48" s="54" t="s">
        <v>132</v>
      </c>
      <c r="J48" s="54" t="s">
        <v>76</v>
      </c>
      <c r="K48" s="55" t="s">
        <v>120</v>
      </c>
      <c r="L48" s="56" t="s">
        <v>335</v>
      </c>
      <c r="M48" s="55" t="s">
        <v>73</v>
      </c>
      <c r="N48" s="55" t="s">
        <v>74</v>
      </c>
      <c r="O48" s="54" t="s">
        <v>140</v>
      </c>
      <c r="P48" s="54" t="s">
        <v>151</v>
      </c>
      <c r="Q48" s="57" t="s">
        <v>134</v>
      </c>
      <c r="R48" s="58" t="s">
        <v>135</v>
      </c>
      <c r="S48" s="53" t="s">
        <v>336</v>
      </c>
      <c r="T48" s="59">
        <v>43830</v>
      </c>
      <c r="U48" s="53" t="s">
        <v>337</v>
      </c>
      <c r="V48" s="52" t="s">
        <v>338</v>
      </c>
      <c r="W48" s="52" t="s">
        <v>305</v>
      </c>
      <c r="X48" s="55" t="s">
        <v>339</v>
      </c>
      <c r="Y48" s="61"/>
      <c r="Z48" s="62" t="s">
        <v>340</v>
      </c>
      <c r="AA48" s="60"/>
      <c r="AN48" s="6"/>
    </row>
    <row r="49" spans="2:40" ht="150.75" customHeight="1" x14ac:dyDescent="0.7">
      <c r="B49" s="84"/>
      <c r="C49" s="52" t="s">
        <v>296</v>
      </c>
      <c r="D49" s="53" t="s">
        <v>297</v>
      </c>
      <c r="E49" s="53" t="s">
        <v>341</v>
      </c>
      <c r="F49" s="53" t="s">
        <v>342</v>
      </c>
      <c r="G49" s="53" t="s">
        <v>343</v>
      </c>
      <c r="H49" s="52" t="s">
        <v>344</v>
      </c>
      <c r="I49" s="54" t="s">
        <v>345</v>
      </c>
      <c r="J49" s="54" t="s">
        <v>346</v>
      </c>
      <c r="K49" s="55" t="s">
        <v>92</v>
      </c>
      <c r="L49" s="56" t="s">
        <v>347</v>
      </c>
      <c r="M49" s="55" t="s">
        <v>94</v>
      </c>
      <c r="N49" s="55" t="s">
        <v>74</v>
      </c>
      <c r="O49" s="54" t="s">
        <v>345</v>
      </c>
      <c r="P49" s="54" t="s">
        <v>348</v>
      </c>
      <c r="Q49" s="57" t="s">
        <v>125</v>
      </c>
      <c r="R49" s="58" t="s">
        <v>78</v>
      </c>
      <c r="S49" s="53" t="s">
        <v>349</v>
      </c>
      <c r="T49" s="59">
        <v>43830</v>
      </c>
      <c r="U49" s="53" t="s">
        <v>350</v>
      </c>
      <c r="V49" s="52" t="s">
        <v>351</v>
      </c>
      <c r="W49" s="52" t="s">
        <v>305</v>
      </c>
      <c r="X49" s="55" t="s">
        <v>352</v>
      </c>
      <c r="Y49" s="61"/>
      <c r="Z49" s="62" t="s">
        <v>353</v>
      </c>
      <c r="AA49" s="60"/>
      <c r="AN49" s="6"/>
    </row>
    <row r="50" spans="2:40" ht="150.75" customHeight="1" x14ac:dyDescent="0.7">
      <c r="B50" s="84"/>
      <c r="C50" s="52" t="s">
        <v>296</v>
      </c>
      <c r="D50" s="53" t="s">
        <v>297</v>
      </c>
      <c r="E50" s="53" t="s">
        <v>354</v>
      </c>
      <c r="F50" s="53" t="s">
        <v>355</v>
      </c>
      <c r="G50" s="53" t="s">
        <v>356</v>
      </c>
      <c r="H50" s="52" t="s">
        <v>344</v>
      </c>
      <c r="I50" s="54" t="s">
        <v>345</v>
      </c>
      <c r="J50" s="54" t="s">
        <v>346</v>
      </c>
      <c r="K50" s="55" t="s">
        <v>92</v>
      </c>
      <c r="L50" s="56" t="s">
        <v>357</v>
      </c>
      <c r="M50" s="55" t="s">
        <v>94</v>
      </c>
      <c r="N50" s="55" t="s">
        <v>74</v>
      </c>
      <c r="O50" s="54" t="s">
        <v>345</v>
      </c>
      <c r="P50" s="54" t="s">
        <v>346</v>
      </c>
      <c r="Q50" s="57" t="s">
        <v>92</v>
      </c>
      <c r="R50" s="58" t="s">
        <v>78</v>
      </c>
      <c r="S50" s="53" t="s">
        <v>358</v>
      </c>
      <c r="T50" s="59">
        <v>43830</v>
      </c>
      <c r="U50" s="53" t="s">
        <v>359</v>
      </c>
      <c r="V50" s="52" t="s">
        <v>360</v>
      </c>
      <c r="W50" s="52" t="s">
        <v>305</v>
      </c>
      <c r="X50" s="55" t="s">
        <v>361</v>
      </c>
      <c r="Y50" s="61"/>
      <c r="Z50" s="62" t="s">
        <v>362</v>
      </c>
      <c r="AA50" s="60"/>
      <c r="AN50" s="6"/>
    </row>
    <row r="51" spans="2:40" ht="150.75" customHeight="1" x14ac:dyDescent="0.7">
      <c r="B51" s="84"/>
      <c r="C51" s="52" t="s">
        <v>363</v>
      </c>
      <c r="D51" s="53" t="s">
        <v>364</v>
      </c>
      <c r="E51" s="53" t="s">
        <v>365</v>
      </c>
      <c r="F51" s="53" t="s">
        <v>366</v>
      </c>
      <c r="G51" s="53" t="s">
        <v>367</v>
      </c>
      <c r="H51" s="52" t="s">
        <v>119</v>
      </c>
      <c r="I51" s="54" t="s">
        <v>69</v>
      </c>
      <c r="J51" s="54" t="s">
        <v>76</v>
      </c>
      <c r="K51" s="55" t="s">
        <v>120</v>
      </c>
      <c r="L51" s="56" t="s">
        <v>368</v>
      </c>
      <c r="M51" s="55" t="s">
        <v>125</v>
      </c>
      <c r="N51" s="55" t="s">
        <v>111</v>
      </c>
      <c r="O51" s="54" t="s">
        <v>69</v>
      </c>
      <c r="P51" s="54" t="s">
        <v>151</v>
      </c>
      <c r="Q51" s="57" t="s">
        <v>77</v>
      </c>
      <c r="R51" s="58" t="s">
        <v>78</v>
      </c>
      <c r="S51" s="53" t="s">
        <v>369</v>
      </c>
      <c r="T51" s="59" t="s">
        <v>370</v>
      </c>
      <c r="U51" s="53" t="s">
        <v>371</v>
      </c>
      <c r="V51" s="52" t="s">
        <v>372</v>
      </c>
      <c r="W51" s="52" t="s">
        <v>373</v>
      </c>
      <c r="X51" s="55" t="s">
        <v>374</v>
      </c>
      <c r="Y51" s="61"/>
      <c r="Z51" s="62" t="s">
        <v>375</v>
      </c>
      <c r="AA51" s="60"/>
      <c r="AN51" s="6"/>
    </row>
    <row r="52" spans="2:40" ht="150.75" customHeight="1" x14ac:dyDescent="0.7">
      <c r="B52" s="84"/>
      <c r="C52" s="52" t="s">
        <v>363</v>
      </c>
      <c r="D52" s="53" t="s">
        <v>364</v>
      </c>
      <c r="E52" s="53" t="s">
        <v>376</v>
      </c>
      <c r="F52" s="53" t="s">
        <v>377</v>
      </c>
      <c r="G52" s="53" t="s">
        <v>378</v>
      </c>
      <c r="H52" s="52" t="s">
        <v>119</v>
      </c>
      <c r="I52" s="54" t="s">
        <v>132</v>
      </c>
      <c r="J52" s="54" t="s">
        <v>133</v>
      </c>
      <c r="K52" s="55" t="s">
        <v>77</v>
      </c>
      <c r="L52" s="56" t="s">
        <v>379</v>
      </c>
      <c r="M52" s="55" t="s">
        <v>125</v>
      </c>
      <c r="N52" s="55" t="s">
        <v>74</v>
      </c>
      <c r="O52" s="54" t="s">
        <v>75</v>
      </c>
      <c r="P52" s="54" t="s">
        <v>151</v>
      </c>
      <c r="Q52" s="57" t="s">
        <v>134</v>
      </c>
      <c r="R52" s="58" t="s">
        <v>135</v>
      </c>
      <c r="S52" s="53" t="s">
        <v>380</v>
      </c>
      <c r="T52" s="59" t="s">
        <v>381</v>
      </c>
      <c r="U52" s="53" t="s">
        <v>382</v>
      </c>
      <c r="V52" s="52" t="s">
        <v>383</v>
      </c>
      <c r="W52" s="52" t="s">
        <v>384</v>
      </c>
      <c r="X52" s="55" t="s">
        <v>385</v>
      </c>
      <c r="Y52" s="61"/>
      <c r="Z52" s="62" t="s">
        <v>386</v>
      </c>
      <c r="AA52" s="60"/>
      <c r="AN52" s="6"/>
    </row>
    <row r="53" spans="2:40" ht="150.75" customHeight="1" x14ac:dyDescent="0.7">
      <c r="B53" s="84"/>
      <c r="C53" s="52" t="s">
        <v>363</v>
      </c>
      <c r="D53" s="53" t="s">
        <v>364</v>
      </c>
      <c r="E53" s="53" t="s">
        <v>387</v>
      </c>
      <c r="F53" s="53" t="s">
        <v>388</v>
      </c>
      <c r="G53" s="53" t="s">
        <v>389</v>
      </c>
      <c r="H53" s="52" t="s">
        <v>68</v>
      </c>
      <c r="I53" s="54" t="s">
        <v>132</v>
      </c>
      <c r="J53" s="54" t="s">
        <v>133</v>
      </c>
      <c r="K53" s="55" t="s">
        <v>77</v>
      </c>
      <c r="L53" s="56" t="s">
        <v>390</v>
      </c>
      <c r="M53" s="55" t="s">
        <v>73</v>
      </c>
      <c r="N53" s="55" t="s">
        <v>74</v>
      </c>
      <c r="O53" s="54" t="s">
        <v>75</v>
      </c>
      <c r="P53" s="54" t="s">
        <v>151</v>
      </c>
      <c r="Q53" s="57" t="s">
        <v>134</v>
      </c>
      <c r="R53" s="58" t="s">
        <v>135</v>
      </c>
      <c r="S53" s="53" t="s">
        <v>391</v>
      </c>
      <c r="T53" s="59" t="s">
        <v>370</v>
      </c>
      <c r="U53" s="53" t="s">
        <v>392</v>
      </c>
      <c r="V53" s="52" t="s">
        <v>393</v>
      </c>
      <c r="W53" s="52" t="s">
        <v>384</v>
      </c>
      <c r="X53" s="55" t="s">
        <v>374</v>
      </c>
      <c r="Y53" s="61"/>
      <c r="Z53" s="62" t="s">
        <v>394</v>
      </c>
      <c r="AA53" s="60"/>
      <c r="AN53" s="6"/>
    </row>
    <row r="54" spans="2:40" ht="150.75" customHeight="1" x14ac:dyDescent="0.7">
      <c r="B54" s="84"/>
      <c r="C54" s="52" t="s">
        <v>363</v>
      </c>
      <c r="D54" s="53" t="s">
        <v>364</v>
      </c>
      <c r="E54" s="53" t="s">
        <v>395</v>
      </c>
      <c r="F54" s="53" t="s">
        <v>396</v>
      </c>
      <c r="G54" s="53" t="s">
        <v>397</v>
      </c>
      <c r="H54" s="52" t="s">
        <v>119</v>
      </c>
      <c r="I54" s="54" t="s">
        <v>132</v>
      </c>
      <c r="J54" s="54" t="s">
        <v>133</v>
      </c>
      <c r="K54" s="55" t="s">
        <v>77</v>
      </c>
      <c r="L54" s="56" t="s">
        <v>398</v>
      </c>
      <c r="M54" s="55" t="s">
        <v>125</v>
      </c>
      <c r="N54" s="55" t="s">
        <v>111</v>
      </c>
      <c r="O54" s="54" t="s">
        <v>132</v>
      </c>
      <c r="P54" s="54" t="s">
        <v>151</v>
      </c>
      <c r="Q54" s="57" t="s">
        <v>134</v>
      </c>
      <c r="R54" s="58" t="s">
        <v>135</v>
      </c>
      <c r="S54" s="53" t="s">
        <v>399</v>
      </c>
      <c r="T54" s="59" t="s">
        <v>370</v>
      </c>
      <c r="U54" s="53" t="s">
        <v>400</v>
      </c>
      <c r="V54" s="52" t="s">
        <v>401</v>
      </c>
      <c r="W54" s="52" t="s">
        <v>402</v>
      </c>
      <c r="X54" s="55" t="s">
        <v>374</v>
      </c>
      <c r="Y54" s="61"/>
      <c r="Z54" s="62" t="s">
        <v>403</v>
      </c>
      <c r="AA54" s="60"/>
      <c r="AN54" s="6"/>
    </row>
    <row r="55" spans="2:40" ht="150.75" customHeight="1" x14ac:dyDescent="0.7">
      <c r="B55" s="84"/>
      <c r="C55" s="52" t="s">
        <v>363</v>
      </c>
      <c r="D55" s="53" t="s">
        <v>364</v>
      </c>
      <c r="E55" s="53" t="s">
        <v>404</v>
      </c>
      <c r="F55" s="53" t="s">
        <v>405</v>
      </c>
      <c r="G55" s="53" t="s">
        <v>406</v>
      </c>
      <c r="H55" s="52" t="s">
        <v>119</v>
      </c>
      <c r="I55" s="54" t="s">
        <v>140</v>
      </c>
      <c r="J55" s="54" t="s">
        <v>76</v>
      </c>
      <c r="K55" s="55" t="s">
        <v>77</v>
      </c>
      <c r="L55" s="56" t="s">
        <v>407</v>
      </c>
      <c r="M55" s="55" t="s">
        <v>73</v>
      </c>
      <c r="N55" s="55" t="s">
        <v>74</v>
      </c>
      <c r="O55" s="54" t="s">
        <v>140</v>
      </c>
      <c r="P55" s="54" t="s">
        <v>151</v>
      </c>
      <c r="Q55" s="57" t="s">
        <v>134</v>
      </c>
      <c r="R55" s="58" t="s">
        <v>135</v>
      </c>
      <c r="S55" s="53" t="s">
        <v>408</v>
      </c>
      <c r="T55" s="59" t="s">
        <v>370</v>
      </c>
      <c r="U55" s="53" t="s">
        <v>409</v>
      </c>
      <c r="V55" s="52" t="s">
        <v>410</v>
      </c>
      <c r="W55" s="52" t="s">
        <v>402</v>
      </c>
      <c r="X55" s="55" t="s">
        <v>374</v>
      </c>
      <c r="Y55" s="61"/>
      <c r="Z55" s="62" t="s">
        <v>411</v>
      </c>
      <c r="AA55" s="60"/>
      <c r="AN55" s="6"/>
    </row>
    <row r="56" spans="2:40" ht="150.75" customHeight="1" x14ac:dyDescent="0.7">
      <c r="B56" s="84"/>
      <c r="C56" s="52" t="s">
        <v>363</v>
      </c>
      <c r="D56" s="53" t="s">
        <v>364</v>
      </c>
      <c r="E56" s="53" t="s">
        <v>412</v>
      </c>
      <c r="F56" s="53" t="s">
        <v>413</v>
      </c>
      <c r="G56" s="53" t="s">
        <v>414</v>
      </c>
      <c r="H56" s="52" t="s">
        <v>119</v>
      </c>
      <c r="I56" s="54" t="s">
        <v>140</v>
      </c>
      <c r="J56" s="54" t="s">
        <v>76</v>
      </c>
      <c r="K56" s="55" t="s">
        <v>77</v>
      </c>
      <c r="L56" s="56" t="s">
        <v>415</v>
      </c>
      <c r="M56" s="55" t="s">
        <v>73</v>
      </c>
      <c r="N56" s="55" t="s">
        <v>74</v>
      </c>
      <c r="O56" s="54" t="s">
        <v>140</v>
      </c>
      <c r="P56" s="54" t="s">
        <v>151</v>
      </c>
      <c r="Q56" s="57" t="s">
        <v>134</v>
      </c>
      <c r="R56" s="58" t="s">
        <v>135</v>
      </c>
      <c r="S56" s="53" t="s">
        <v>416</v>
      </c>
      <c r="T56" s="59" t="s">
        <v>370</v>
      </c>
      <c r="U56" s="53" t="s">
        <v>417</v>
      </c>
      <c r="V56" s="52" t="s">
        <v>418</v>
      </c>
      <c r="W56" s="52" t="s">
        <v>402</v>
      </c>
      <c r="X56" s="55" t="s">
        <v>374</v>
      </c>
      <c r="Y56" s="61"/>
      <c r="Z56" s="62" t="s">
        <v>419</v>
      </c>
      <c r="AA56" s="60"/>
      <c r="AN56" s="6"/>
    </row>
    <row r="57" spans="2:40" ht="150.75" customHeight="1" x14ac:dyDescent="0.7">
      <c r="B57" s="84"/>
      <c r="C57" s="52" t="s">
        <v>363</v>
      </c>
      <c r="D57" s="53" t="s">
        <v>364</v>
      </c>
      <c r="E57" s="53" t="s">
        <v>420</v>
      </c>
      <c r="F57" s="53" t="s">
        <v>421</v>
      </c>
      <c r="G57" s="53" t="s">
        <v>422</v>
      </c>
      <c r="H57" s="52" t="s">
        <v>119</v>
      </c>
      <c r="I57" s="54" t="s">
        <v>108</v>
      </c>
      <c r="J57" s="54" t="s">
        <v>76</v>
      </c>
      <c r="K57" s="55" t="s">
        <v>71</v>
      </c>
      <c r="L57" s="56" t="s">
        <v>423</v>
      </c>
      <c r="M57" s="55" t="s">
        <v>73</v>
      </c>
      <c r="N57" s="55" t="s">
        <v>111</v>
      </c>
      <c r="O57" s="54" t="s">
        <v>132</v>
      </c>
      <c r="P57" s="54" t="s">
        <v>151</v>
      </c>
      <c r="Q57" s="57" t="s">
        <v>134</v>
      </c>
      <c r="R57" s="58" t="s">
        <v>135</v>
      </c>
      <c r="S57" s="53" t="s">
        <v>424</v>
      </c>
      <c r="T57" s="59" t="s">
        <v>370</v>
      </c>
      <c r="U57" s="53" t="s">
        <v>425</v>
      </c>
      <c r="V57" s="52" t="s">
        <v>426</v>
      </c>
      <c r="W57" s="52" t="s">
        <v>384</v>
      </c>
      <c r="X57" s="55" t="s">
        <v>374</v>
      </c>
      <c r="Y57" s="61"/>
      <c r="Z57" s="62" t="s">
        <v>427</v>
      </c>
      <c r="AA57" s="60"/>
      <c r="AN57" s="6"/>
    </row>
    <row r="58" spans="2:40" ht="150.75" customHeight="1" x14ac:dyDescent="0.7">
      <c r="B58" s="84"/>
      <c r="C58" s="52" t="s">
        <v>363</v>
      </c>
      <c r="D58" s="53" t="s">
        <v>364</v>
      </c>
      <c r="E58" s="53" t="s">
        <v>428</v>
      </c>
      <c r="F58" s="53" t="s">
        <v>429</v>
      </c>
      <c r="G58" s="53" t="s">
        <v>430</v>
      </c>
      <c r="H58" s="52" t="s">
        <v>89</v>
      </c>
      <c r="I58" s="54" t="s">
        <v>431</v>
      </c>
      <c r="J58" s="54" t="s">
        <v>346</v>
      </c>
      <c r="K58" s="55" t="s">
        <v>97</v>
      </c>
      <c r="L58" s="56" t="s">
        <v>432</v>
      </c>
      <c r="M58" s="55"/>
      <c r="N58" s="55"/>
      <c r="O58" s="54" t="s">
        <v>132</v>
      </c>
      <c r="P58" s="54" t="s">
        <v>346</v>
      </c>
      <c r="Q58" s="57" t="s">
        <v>134</v>
      </c>
      <c r="R58" s="58" t="s">
        <v>135</v>
      </c>
      <c r="S58" s="53" t="s">
        <v>433</v>
      </c>
      <c r="T58" s="59" t="s">
        <v>370</v>
      </c>
      <c r="U58" s="53"/>
      <c r="V58" s="52" t="s">
        <v>434</v>
      </c>
      <c r="W58" s="52" t="s">
        <v>384</v>
      </c>
      <c r="X58" s="55" t="s">
        <v>435</v>
      </c>
      <c r="Y58" s="61"/>
      <c r="Z58" s="62" t="s">
        <v>436</v>
      </c>
      <c r="AA58" s="60"/>
      <c r="AN58" s="6"/>
    </row>
    <row r="59" spans="2:40" ht="150.75" customHeight="1" x14ac:dyDescent="0.7">
      <c r="B59" s="84"/>
      <c r="C59" s="52" t="s">
        <v>363</v>
      </c>
      <c r="D59" s="53" t="s">
        <v>364</v>
      </c>
      <c r="E59" s="53" t="s">
        <v>437</v>
      </c>
      <c r="F59" s="53" t="s">
        <v>438</v>
      </c>
      <c r="G59" s="53" t="s">
        <v>439</v>
      </c>
      <c r="H59" s="52" t="s">
        <v>89</v>
      </c>
      <c r="I59" s="54" t="s">
        <v>431</v>
      </c>
      <c r="J59" s="54" t="s">
        <v>346</v>
      </c>
      <c r="K59" s="55" t="s">
        <v>97</v>
      </c>
      <c r="L59" s="56" t="s">
        <v>440</v>
      </c>
      <c r="M59" s="55"/>
      <c r="N59" s="55"/>
      <c r="O59" s="54" t="s">
        <v>140</v>
      </c>
      <c r="P59" s="54" t="s">
        <v>346</v>
      </c>
      <c r="Q59" s="57" t="s">
        <v>134</v>
      </c>
      <c r="R59" s="58" t="s">
        <v>135</v>
      </c>
      <c r="S59" s="53" t="s">
        <v>441</v>
      </c>
      <c r="T59" s="59" t="s">
        <v>370</v>
      </c>
      <c r="U59" s="53"/>
      <c r="V59" s="52" t="s">
        <v>442</v>
      </c>
      <c r="W59" s="52" t="s">
        <v>384</v>
      </c>
      <c r="X59" s="55" t="s">
        <v>443</v>
      </c>
      <c r="Y59" s="61"/>
      <c r="Z59" s="62" t="s">
        <v>444</v>
      </c>
      <c r="AA59" s="60"/>
      <c r="AN59" s="6"/>
    </row>
    <row r="60" spans="2:40" ht="150.75" customHeight="1" x14ac:dyDescent="0.7">
      <c r="B60" s="84"/>
      <c r="C60" s="52" t="s">
        <v>363</v>
      </c>
      <c r="D60" s="53" t="s">
        <v>364</v>
      </c>
      <c r="E60" s="53" t="s">
        <v>445</v>
      </c>
      <c r="F60" s="53" t="s">
        <v>446</v>
      </c>
      <c r="G60" s="53" t="s">
        <v>447</v>
      </c>
      <c r="H60" s="52" t="s">
        <v>89</v>
      </c>
      <c r="I60" s="54" t="s">
        <v>431</v>
      </c>
      <c r="J60" s="54" t="s">
        <v>346</v>
      </c>
      <c r="K60" s="55" t="s">
        <v>97</v>
      </c>
      <c r="L60" s="56" t="s">
        <v>448</v>
      </c>
      <c r="M60" s="55"/>
      <c r="N60" s="55"/>
      <c r="O60" s="54" t="s">
        <v>140</v>
      </c>
      <c r="P60" s="54" t="s">
        <v>346</v>
      </c>
      <c r="Q60" s="57" t="s">
        <v>134</v>
      </c>
      <c r="R60" s="58" t="s">
        <v>135</v>
      </c>
      <c r="S60" s="53" t="s">
        <v>449</v>
      </c>
      <c r="T60" s="59" t="s">
        <v>370</v>
      </c>
      <c r="U60" s="53"/>
      <c r="V60" s="52" t="s">
        <v>450</v>
      </c>
      <c r="W60" s="52" t="s">
        <v>384</v>
      </c>
      <c r="X60" s="55" t="s">
        <v>451</v>
      </c>
      <c r="Y60" s="61"/>
      <c r="Z60" s="62" t="s">
        <v>452</v>
      </c>
      <c r="AA60" s="60"/>
      <c r="AN60" s="6"/>
    </row>
    <row r="61" spans="2:40" ht="150.75" customHeight="1" x14ac:dyDescent="0.7">
      <c r="B61" s="84"/>
      <c r="C61" s="52" t="s">
        <v>363</v>
      </c>
      <c r="D61" s="53" t="s">
        <v>364</v>
      </c>
      <c r="E61" s="53" t="s">
        <v>453</v>
      </c>
      <c r="F61" s="53" t="s">
        <v>454</v>
      </c>
      <c r="G61" s="53" t="s">
        <v>455</v>
      </c>
      <c r="H61" s="52" t="s">
        <v>89</v>
      </c>
      <c r="I61" s="54" t="s">
        <v>431</v>
      </c>
      <c r="J61" s="54" t="s">
        <v>346</v>
      </c>
      <c r="K61" s="55" t="s">
        <v>97</v>
      </c>
      <c r="L61" s="56" t="s">
        <v>456</v>
      </c>
      <c r="M61" s="55"/>
      <c r="N61" s="55"/>
      <c r="O61" s="54" t="s">
        <v>132</v>
      </c>
      <c r="P61" s="54" t="s">
        <v>346</v>
      </c>
      <c r="Q61" s="57" t="s">
        <v>134</v>
      </c>
      <c r="R61" s="58" t="s">
        <v>135</v>
      </c>
      <c r="S61" s="53" t="s">
        <v>457</v>
      </c>
      <c r="T61" s="59" t="s">
        <v>370</v>
      </c>
      <c r="U61" s="53"/>
      <c r="V61" s="52" t="s">
        <v>458</v>
      </c>
      <c r="W61" s="52" t="s">
        <v>384</v>
      </c>
      <c r="X61" s="55" t="s">
        <v>451</v>
      </c>
      <c r="Y61" s="61"/>
      <c r="Z61" s="62" t="s">
        <v>459</v>
      </c>
      <c r="AA61" s="60"/>
      <c r="AN61" s="6"/>
    </row>
    <row r="62" spans="2:40" ht="150.75" customHeight="1" x14ac:dyDescent="0.7">
      <c r="B62" s="84"/>
      <c r="C62" s="52" t="s">
        <v>363</v>
      </c>
      <c r="D62" s="53" t="s">
        <v>364</v>
      </c>
      <c r="E62" s="53" t="s">
        <v>460</v>
      </c>
      <c r="F62" s="53" t="s">
        <v>461</v>
      </c>
      <c r="G62" s="53" t="s">
        <v>462</v>
      </c>
      <c r="H62" s="52" t="s">
        <v>89</v>
      </c>
      <c r="I62" s="54" t="s">
        <v>431</v>
      </c>
      <c r="J62" s="54" t="s">
        <v>346</v>
      </c>
      <c r="K62" s="55" t="s">
        <v>97</v>
      </c>
      <c r="L62" s="56" t="s">
        <v>463</v>
      </c>
      <c r="M62" s="55"/>
      <c r="N62" s="55"/>
      <c r="O62" s="54">
        <v>0</v>
      </c>
      <c r="P62" s="54" t="s">
        <v>346</v>
      </c>
      <c r="Q62" s="57" t="s">
        <v>134</v>
      </c>
      <c r="R62" s="58">
        <v>0</v>
      </c>
      <c r="S62" s="53" t="s">
        <v>464</v>
      </c>
      <c r="T62" s="59" t="s">
        <v>370</v>
      </c>
      <c r="U62" s="53"/>
      <c r="V62" s="52" t="s">
        <v>465</v>
      </c>
      <c r="W62" s="52" t="s">
        <v>384</v>
      </c>
      <c r="X62" s="55" t="s">
        <v>451</v>
      </c>
      <c r="Y62" s="61"/>
      <c r="Z62" s="62" t="s">
        <v>466</v>
      </c>
      <c r="AA62" s="60"/>
      <c r="AN62" s="6"/>
    </row>
    <row r="63" spans="2:40" ht="150.75" customHeight="1" x14ac:dyDescent="0.7">
      <c r="B63" s="84"/>
      <c r="C63" s="52" t="s">
        <v>363</v>
      </c>
      <c r="D63" s="53" t="s">
        <v>467</v>
      </c>
      <c r="E63" s="53" t="s">
        <v>468</v>
      </c>
      <c r="F63" s="53" t="s">
        <v>469</v>
      </c>
      <c r="G63" s="53" t="s">
        <v>470</v>
      </c>
      <c r="H63" s="52" t="s">
        <v>119</v>
      </c>
      <c r="I63" s="54" t="s">
        <v>140</v>
      </c>
      <c r="J63" s="54" t="s">
        <v>76</v>
      </c>
      <c r="K63" s="55" t="s">
        <v>77</v>
      </c>
      <c r="L63" s="56" t="s">
        <v>471</v>
      </c>
      <c r="M63" s="55" t="s">
        <v>73</v>
      </c>
      <c r="N63" s="55"/>
      <c r="O63" s="54" t="s">
        <v>140</v>
      </c>
      <c r="P63" s="54" t="s">
        <v>151</v>
      </c>
      <c r="Q63" s="57" t="s">
        <v>134</v>
      </c>
      <c r="R63" s="58" t="s">
        <v>135</v>
      </c>
      <c r="S63" s="53" t="s">
        <v>471</v>
      </c>
      <c r="T63" s="59">
        <v>43707</v>
      </c>
      <c r="U63" s="53" t="s">
        <v>472</v>
      </c>
      <c r="V63" s="52" t="s">
        <v>473</v>
      </c>
      <c r="W63" s="52" t="s">
        <v>474</v>
      </c>
      <c r="X63" s="55" t="s">
        <v>475</v>
      </c>
      <c r="Y63" s="61"/>
      <c r="Z63" s="62" t="s">
        <v>476</v>
      </c>
      <c r="AA63" s="60"/>
      <c r="AN63" s="6"/>
    </row>
    <row r="64" spans="2:40" ht="150.75" customHeight="1" x14ac:dyDescent="0.7">
      <c r="B64" s="84"/>
      <c r="C64" s="52" t="s">
        <v>363</v>
      </c>
      <c r="D64" s="53" t="s">
        <v>467</v>
      </c>
      <c r="E64" s="53" t="s">
        <v>477</v>
      </c>
      <c r="F64" s="53" t="s">
        <v>478</v>
      </c>
      <c r="G64" s="53" t="s">
        <v>479</v>
      </c>
      <c r="H64" s="52" t="s">
        <v>119</v>
      </c>
      <c r="I64" s="54" t="s">
        <v>132</v>
      </c>
      <c r="J64" s="54" t="s">
        <v>76</v>
      </c>
      <c r="K64" s="55" t="s">
        <v>120</v>
      </c>
      <c r="L64" s="56" t="s">
        <v>480</v>
      </c>
      <c r="M64" s="55" t="s">
        <v>110</v>
      </c>
      <c r="N64" s="55"/>
      <c r="O64" s="54" t="s">
        <v>75</v>
      </c>
      <c r="P64" s="54" t="s">
        <v>133</v>
      </c>
      <c r="Q64" s="57" t="s">
        <v>134</v>
      </c>
      <c r="R64" s="58" t="s">
        <v>135</v>
      </c>
      <c r="S64" s="53" t="s">
        <v>480</v>
      </c>
      <c r="T64" s="59">
        <v>43707</v>
      </c>
      <c r="U64" s="53" t="s">
        <v>472</v>
      </c>
      <c r="V64" s="52" t="s">
        <v>473</v>
      </c>
      <c r="W64" s="52" t="s">
        <v>474</v>
      </c>
      <c r="X64" s="55" t="s">
        <v>475</v>
      </c>
      <c r="Y64" s="61"/>
      <c r="Z64" s="62" t="s">
        <v>481</v>
      </c>
      <c r="AA64" s="60"/>
      <c r="AN64" s="6"/>
    </row>
    <row r="65" spans="2:40" ht="150.75" customHeight="1" x14ac:dyDescent="0.7">
      <c r="B65" s="84"/>
      <c r="C65" s="52" t="s">
        <v>363</v>
      </c>
      <c r="D65" s="53" t="s">
        <v>467</v>
      </c>
      <c r="E65" s="53" t="s">
        <v>482</v>
      </c>
      <c r="F65" s="53" t="s">
        <v>483</v>
      </c>
      <c r="G65" s="53" t="s">
        <v>484</v>
      </c>
      <c r="H65" s="52" t="s">
        <v>68</v>
      </c>
      <c r="I65" s="54" t="s">
        <v>140</v>
      </c>
      <c r="J65" s="54" t="s">
        <v>70</v>
      </c>
      <c r="K65" s="55" t="s">
        <v>120</v>
      </c>
      <c r="L65" s="56" t="s">
        <v>485</v>
      </c>
      <c r="M65" s="55" t="s">
        <v>110</v>
      </c>
      <c r="N65" s="55"/>
      <c r="O65" s="54" t="s">
        <v>140</v>
      </c>
      <c r="P65" s="54" t="s">
        <v>70</v>
      </c>
      <c r="Q65" s="57" t="s">
        <v>120</v>
      </c>
      <c r="R65" s="58" t="s">
        <v>78</v>
      </c>
      <c r="S65" s="53" t="s">
        <v>485</v>
      </c>
      <c r="T65" s="59">
        <v>43707</v>
      </c>
      <c r="U65" s="53" t="s">
        <v>472</v>
      </c>
      <c r="V65" s="52" t="s">
        <v>473</v>
      </c>
      <c r="W65" s="52" t="s">
        <v>474</v>
      </c>
      <c r="X65" s="55" t="s">
        <v>475</v>
      </c>
      <c r="Y65" s="61"/>
      <c r="Z65" s="62" t="s">
        <v>486</v>
      </c>
      <c r="AA65" s="60"/>
      <c r="AN65" s="6"/>
    </row>
    <row r="66" spans="2:40" ht="150.75" customHeight="1" x14ac:dyDescent="0.7">
      <c r="B66" s="84"/>
      <c r="C66" s="52" t="s">
        <v>363</v>
      </c>
      <c r="D66" s="53" t="s">
        <v>467</v>
      </c>
      <c r="E66" s="53" t="s">
        <v>487</v>
      </c>
      <c r="F66" s="53" t="s">
        <v>488</v>
      </c>
      <c r="G66" s="53" t="s">
        <v>489</v>
      </c>
      <c r="H66" s="52" t="s">
        <v>68</v>
      </c>
      <c r="I66" s="54" t="s">
        <v>132</v>
      </c>
      <c r="J66" s="54" t="s">
        <v>76</v>
      </c>
      <c r="K66" s="55" t="s">
        <v>120</v>
      </c>
      <c r="L66" s="56" t="s">
        <v>490</v>
      </c>
      <c r="M66" s="55" t="s">
        <v>110</v>
      </c>
      <c r="N66" s="55"/>
      <c r="O66" s="54" t="s">
        <v>75</v>
      </c>
      <c r="P66" s="54" t="s">
        <v>70</v>
      </c>
      <c r="Q66" s="57" t="s">
        <v>120</v>
      </c>
      <c r="R66" s="58" t="s">
        <v>78</v>
      </c>
      <c r="S66" s="53" t="s">
        <v>490</v>
      </c>
      <c r="T66" s="59">
        <v>43707</v>
      </c>
      <c r="U66" s="53" t="s">
        <v>472</v>
      </c>
      <c r="V66" s="52" t="s">
        <v>473</v>
      </c>
      <c r="W66" s="52" t="s">
        <v>474</v>
      </c>
      <c r="X66" s="55" t="s">
        <v>475</v>
      </c>
      <c r="Y66" s="61"/>
      <c r="Z66" s="62" t="s">
        <v>491</v>
      </c>
      <c r="AA66" s="60"/>
      <c r="AN66" s="6"/>
    </row>
    <row r="67" spans="2:40" ht="150.75" customHeight="1" x14ac:dyDescent="0.7">
      <c r="B67" s="84"/>
      <c r="C67" s="52" t="s">
        <v>363</v>
      </c>
      <c r="D67" s="53" t="s">
        <v>467</v>
      </c>
      <c r="E67" s="53" t="s">
        <v>492</v>
      </c>
      <c r="F67" s="53" t="s">
        <v>493</v>
      </c>
      <c r="G67" s="53" t="s">
        <v>494</v>
      </c>
      <c r="H67" s="52" t="s">
        <v>495</v>
      </c>
      <c r="I67" s="54" t="s">
        <v>140</v>
      </c>
      <c r="J67" s="54" t="s">
        <v>70</v>
      </c>
      <c r="K67" s="55" t="s">
        <v>120</v>
      </c>
      <c r="L67" s="56" t="s">
        <v>496</v>
      </c>
      <c r="M67" s="55" t="s">
        <v>110</v>
      </c>
      <c r="N67" s="55"/>
      <c r="O67" s="54" t="s">
        <v>140</v>
      </c>
      <c r="P67" s="54" t="s">
        <v>70</v>
      </c>
      <c r="Q67" s="57" t="s">
        <v>120</v>
      </c>
      <c r="R67" s="58" t="s">
        <v>78</v>
      </c>
      <c r="S67" s="53" t="s">
        <v>496</v>
      </c>
      <c r="T67" s="59">
        <v>43707</v>
      </c>
      <c r="U67" s="53" t="s">
        <v>472</v>
      </c>
      <c r="V67" s="52" t="s">
        <v>473</v>
      </c>
      <c r="W67" s="52" t="s">
        <v>474</v>
      </c>
      <c r="X67" s="55" t="s">
        <v>475</v>
      </c>
      <c r="Y67" s="61"/>
      <c r="Z67" s="62" t="s">
        <v>497</v>
      </c>
      <c r="AA67" s="60"/>
      <c r="AN67" s="6"/>
    </row>
    <row r="68" spans="2:40" ht="150.75" customHeight="1" x14ac:dyDescent="0.7">
      <c r="B68" s="84"/>
      <c r="C68" s="52" t="s">
        <v>363</v>
      </c>
      <c r="D68" s="53" t="s">
        <v>467</v>
      </c>
      <c r="E68" s="53" t="s">
        <v>498</v>
      </c>
      <c r="F68" s="53" t="s">
        <v>499</v>
      </c>
      <c r="G68" s="53" t="s">
        <v>500</v>
      </c>
      <c r="H68" s="52" t="s">
        <v>495</v>
      </c>
      <c r="I68" s="54" t="s">
        <v>108</v>
      </c>
      <c r="J68" s="54" t="s">
        <v>70</v>
      </c>
      <c r="K68" s="55" t="s">
        <v>71</v>
      </c>
      <c r="L68" s="56" t="s">
        <v>501</v>
      </c>
      <c r="M68" s="55" t="s">
        <v>110</v>
      </c>
      <c r="N68" s="55"/>
      <c r="O68" s="54" t="s">
        <v>108</v>
      </c>
      <c r="P68" s="54" t="s">
        <v>70</v>
      </c>
      <c r="Q68" s="57" t="s">
        <v>71</v>
      </c>
      <c r="R68" s="58" t="s">
        <v>78</v>
      </c>
      <c r="S68" s="53" t="s">
        <v>501</v>
      </c>
      <c r="T68" s="59">
        <v>43712</v>
      </c>
      <c r="U68" s="53" t="s">
        <v>472</v>
      </c>
      <c r="V68" s="52" t="s">
        <v>473</v>
      </c>
      <c r="W68" s="52" t="s">
        <v>474</v>
      </c>
      <c r="X68" s="55" t="s">
        <v>475</v>
      </c>
      <c r="Y68" s="61"/>
      <c r="Z68" s="62" t="s">
        <v>502</v>
      </c>
      <c r="AA68" s="60"/>
      <c r="AN68" s="6"/>
    </row>
    <row r="69" spans="2:40" ht="150.75" customHeight="1" x14ac:dyDescent="0.7">
      <c r="B69" s="84"/>
      <c r="C69" s="52" t="s">
        <v>503</v>
      </c>
      <c r="D69" s="53" t="s">
        <v>504</v>
      </c>
      <c r="E69" s="53" t="s">
        <v>505</v>
      </c>
      <c r="F69" s="53" t="s">
        <v>506</v>
      </c>
      <c r="G69" s="53" t="s">
        <v>507</v>
      </c>
      <c r="H69" s="52" t="s">
        <v>119</v>
      </c>
      <c r="I69" s="54" t="s">
        <v>69</v>
      </c>
      <c r="J69" s="54" t="s">
        <v>76</v>
      </c>
      <c r="K69" s="55" t="s">
        <v>120</v>
      </c>
      <c r="L69" s="56" t="s">
        <v>508</v>
      </c>
      <c r="M69" s="55" t="s">
        <v>73</v>
      </c>
      <c r="N69" s="55" t="s">
        <v>74</v>
      </c>
      <c r="O69" s="54" t="s">
        <v>75</v>
      </c>
      <c r="P69" s="54" t="s">
        <v>76</v>
      </c>
      <c r="Q69" s="57" t="s">
        <v>77</v>
      </c>
      <c r="R69" s="58" t="s">
        <v>78</v>
      </c>
      <c r="S69" s="53" t="s">
        <v>509</v>
      </c>
      <c r="T69" s="59" t="s">
        <v>510</v>
      </c>
      <c r="U69" s="53" t="s">
        <v>511</v>
      </c>
      <c r="V69" s="52" t="s">
        <v>511</v>
      </c>
      <c r="W69" s="52" t="s">
        <v>512</v>
      </c>
      <c r="X69" s="55" t="s">
        <v>513</v>
      </c>
      <c r="Y69" s="61"/>
      <c r="Z69" s="62" t="s">
        <v>514</v>
      </c>
      <c r="AA69" s="60"/>
      <c r="AN69" s="6"/>
    </row>
    <row r="70" spans="2:40" ht="150.75" customHeight="1" x14ac:dyDescent="0.7">
      <c r="B70" s="84"/>
      <c r="C70" s="52" t="s">
        <v>503</v>
      </c>
      <c r="D70" s="53" t="s">
        <v>504</v>
      </c>
      <c r="E70" s="53" t="s">
        <v>515</v>
      </c>
      <c r="F70" s="53" t="s">
        <v>516</v>
      </c>
      <c r="G70" s="53" t="s">
        <v>517</v>
      </c>
      <c r="H70" s="52" t="s">
        <v>119</v>
      </c>
      <c r="I70" s="54" t="s">
        <v>69</v>
      </c>
      <c r="J70" s="54" t="s">
        <v>76</v>
      </c>
      <c r="K70" s="55" t="s">
        <v>120</v>
      </c>
      <c r="L70" s="56" t="s">
        <v>518</v>
      </c>
      <c r="M70" s="55" t="s">
        <v>125</v>
      </c>
      <c r="N70" s="55" t="s">
        <v>111</v>
      </c>
      <c r="O70" s="54" t="s">
        <v>69</v>
      </c>
      <c r="P70" s="54" t="s">
        <v>151</v>
      </c>
      <c r="Q70" s="57" t="s">
        <v>77</v>
      </c>
      <c r="R70" s="58" t="s">
        <v>78</v>
      </c>
      <c r="S70" s="53" t="s">
        <v>519</v>
      </c>
      <c r="T70" s="59" t="s">
        <v>520</v>
      </c>
      <c r="U70" s="53" t="s">
        <v>511</v>
      </c>
      <c r="V70" s="52" t="s">
        <v>511</v>
      </c>
      <c r="W70" s="52" t="s">
        <v>512</v>
      </c>
      <c r="X70" s="55" t="s">
        <v>513</v>
      </c>
      <c r="Y70" s="61"/>
      <c r="Z70" s="62" t="s">
        <v>521</v>
      </c>
      <c r="AA70" s="60"/>
      <c r="AN70" s="6"/>
    </row>
    <row r="71" spans="2:40" ht="280.5" x14ac:dyDescent="0.7">
      <c r="B71" s="84"/>
      <c r="C71" s="52" t="s">
        <v>503</v>
      </c>
      <c r="D71" s="53" t="s">
        <v>504</v>
      </c>
      <c r="E71" s="53" t="s">
        <v>522</v>
      </c>
      <c r="F71" s="53" t="s">
        <v>523</v>
      </c>
      <c r="G71" s="53" t="s">
        <v>524</v>
      </c>
      <c r="H71" s="52" t="s">
        <v>119</v>
      </c>
      <c r="I71" s="54" t="s">
        <v>69</v>
      </c>
      <c r="J71" s="54" t="s">
        <v>133</v>
      </c>
      <c r="K71" s="55" t="s">
        <v>120</v>
      </c>
      <c r="L71" s="56" t="s">
        <v>525</v>
      </c>
      <c r="M71" s="55" t="s">
        <v>73</v>
      </c>
      <c r="N71" s="55" t="s">
        <v>74</v>
      </c>
      <c r="O71" s="54" t="s">
        <v>69</v>
      </c>
      <c r="P71" s="54" t="s">
        <v>151</v>
      </c>
      <c r="Q71" s="57" t="s">
        <v>77</v>
      </c>
      <c r="R71" s="58" t="s">
        <v>78</v>
      </c>
      <c r="S71" s="53" t="s">
        <v>526</v>
      </c>
      <c r="T71" s="59" t="s">
        <v>520</v>
      </c>
      <c r="U71" s="53" t="s">
        <v>511</v>
      </c>
      <c r="V71" s="52" t="s">
        <v>511</v>
      </c>
      <c r="W71" s="52" t="s">
        <v>512</v>
      </c>
      <c r="X71" s="55" t="s">
        <v>513</v>
      </c>
      <c r="Y71" s="61"/>
      <c r="Z71" s="62" t="s">
        <v>527</v>
      </c>
      <c r="AA71" s="60"/>
      <c r="AN71" s="6"/>
    </row>
    <row r="72" spans="2:40" ht="229.5" x14ac:dyDescent="0.7">
      <c r="B72" s="84"/>
      <c r="C72" s="52" t="s">
        <v>503</v>
      </c>
      <c r="D72" s="53" t="s">
        <v>504</v>
      </c>
      <c r="E72" s="53" t="s">
        <v>528</v>
      </c>
      <c r="F72" s="53" t="s">
        <v>529</v>
      </c>
      <c r="G72" s="53" t="s">
        <v>530</v>
      </c>
      <c r="H72" s="52" t="s">
        <v>89</v>
      </c>
      <c r="I72" s="54" t="s">
        <v>75</v>
      </c>
      <c r="J72" s="54" t="s">
        <v>346</v>
      </c>
      <c r="K72" s="55" t="s">
        <v>125</v>
      </c>
      <c r="L72" s="56" t="s">
        <v>531</v>
      </c>
      <c r="M72" s="55" t="s">
        <v>94</v>
      </c>
      <c r="N72" s="55" t="s">
        <v>111</v>
      </c>
      <c r="O72" s="54" t="s">
        <v>345</v>
      </c>
      <c r="P72" s="54" t="s">
        <v>348</v>
      </c>
      <c r="Q72" s="57" t="s">
        <v>125</v>
      </c>
      <c r="R72" s="58" t="s">
        <v>78</v>
      </c>
      <c r="S72" s="53" t="s">
        <v>532</v>
      </c>
      <c r="T72" s="59" t="s">
        <v>533</v>
      </c>
      <c r="U72" s="53" t="s">
        <v>511</v>
      </c>
      <c r="V72" s="52" t="s">
        <v>511</v>
      </c>
      <c r="W72" s="52" t="s">
        <v>512</v>
      </c>
      <c r="X72" s="55" t="s">
        <v>513</v>
      </c>
      <c r="Y72" s="61"/>
      <c r="Z72" s="62"/>
      <c r="AA72" s="60"/>
      <c r="AN72" s="6"/>
    </row>
    <row r="73" spans="2:40" ht="409.5" x14ac:dyDescent="0.7">
      <c r="B73" s="84"/>
      <c r="C73" s="52" t="s">
        <v>534</v>
      </c>
      <c r="D73" s="53" t="s">
        <v>535</v>
      </c>
      <c r="E73" s="53" t="s">
        <v>536</v>
      </c>
      <c r="F73" s="53" t="s">
        <v>537</v>
      </c>
      <c r="G73" s="53" t="s">
        <v>538</v>
      </c>
      <c r="H73" s="52" t="s">
        <v>119</v>
      </c>
      <c r="I73" s="54" t="s">
        <v>140</v>
      </c>
      <c r="J73" s="54" t="s">
        <v>76</v>
      </c>
      <c r="K73" s="55" t="s">
        <v>77</v>
      </c>
      <c r="L73" s="56" t="s">
        <v>539</v>
      </c>
      <c r="M73" s="55" t="s">
        <v>73</v>
      </c>
      <c r="N73" s="55" t="s">
        <v>74</v>
      </c>
      <c r="O73" s="54" t="s">
        <v>140</v>
      </c>
      <c r="P73" s="54" t="s">
        <v>133</v>
      </c>
      <c r="Q73" s="57" t="s">
        <v>134</v>
      </c>
      <c r="R73" s="58" t="s">
        <v>135</v>
      </c>
      <c r="S73" s="53" t="s">
        <v>540</v>
      </c>
      <c r="T73" s="59" t="s">
        <v>541</v>
      </c>
      <c r="U73" s="53" t="s">
        <v>542</v>
      </c>
      <c r="V73" s="52" t="s">
        <v>543</v>
      </c>
      <c r="W73" s="52" t="s">
        <v>544</v>
      </c>
      <c r="X73" s="55" t="s">
        <v>545</v>
      </c>
      <c r="Y73" s="61"/>
      <c r="Z73" s="62" t="s">
        <v>546</v>
      </c>
      <c r="AA73" s="60"/>
      <c r="AN73" s="6"/>
    </row>
    <row r="74" spans="2:40" ht="409.5" x14ac:dyDescent="0.7">
      <c r="B74" s="84"/>
      <c r="C74" s="52" t="s">
        <v>534</v>
      </c>
      <c r="D74" s="53" t="s">
        <v>535</v>
      </c>
      <c r="E74" s="53" t="s">
        <v>547</v>
      </c>
      <c r="F74" s="53" t="s">
        <v>548</v>
      </c>
      <c r="G74" s="53" t="s">
        <v>549</v>
      </c>
      <c r="H74" s="52" t="s">
        <v>119</v>
      </c>
      <c r="I74" s="54" t="s">
        <v>140</v>
      </c>
      <c r="J74" s="54" t="s">
        <v>76</v>
      </c>
      <c r="K74" s="55" t="s">
        <v>77</v>
      </c>
      <c r="L74" s="56" t="s">
        <v>550</v>
      </c>
      <c r="M74" s="55" t="s">
        <v>73</v>
      </c>
      <c r="N74" s="55" t="s">
        <v>74</v>
      </c>
      <c r="O74" s="54" t="s">
        <v>140</v>
      </c>
      <c r="P74" s="54" t="s">
        <v>133</v>
      </c>
      <c r="Q74" s="57" t="s">
        <v>134</v>
      </c>
      <c r="R74" s="58" t="s">
        <v>135</v>
      </c>
      <c r="S74" s="53" t="s">
        <v>551</v>
      </c>
      <c r="T74" s="59" t="s">
        <v>552</v>
      </c>
      <c r="U74" s="53" t="s">
        <v>553</v>
      </c>
      <c r="V74" s="52" t="s">
        <v>553</v>
      </c>
      <c r="W74" s="52" t="s">
        <v>554</v>
      </c>
      <c r="X74" s="55" t="s">
        <v>555</v>
      </c>
      <c r="Y74" s="61"/>
      <c r="Z74" s="62" t="s">
        <v>556</v>
      </c>
      <c r="AA74" s="60"/>
      <c r="AN74" s="6"/>
    </row>
    <row r="75" spans="2:40" ht="409.5" x14ac:dyDescent="0.7">
      <c r="B75" s="84"/>
      <c r="C75" s="52" t="s">
        <v>534</v>
      </c>
      <c r="D75" s="53" t="s">
        <v>535</v>
      </c>
      <c r="E75" s="53" t="s">
        <v>557</v>
      </c>
      <c r="F75" s="53" t="s">
        <v>558</v>
      </c>
      <c r="G75" s="53" t="s">
        <v>559</v>
      </c>
      <c r="H75" s="52" t="s">
        <v>89</v>
      </c>
      <c r="I75" s="54" t="s">
        <v>431</v>
      </c>
      <c r="J75" s="54" t="s">
        <v>346</v>
      </c>
      <c r="K75" s="55" t="s">
        <v>97</v>
      </c>
      <c r="L75" s="56" t="s">
        <v>560</v>
      </c>
      <c r="M75" s="55" t="s">
        <v>94</v>
      </c>
      <c r="N75" s="55" t="s">
        <v>74</v>
      </c>
      <c r="O75" s="54" t="s">
        <v>431</v>
      </c>
      <c r="P75" s="54" t="s">
        <v>348</v>
      </c>
      <c r="Q75" s="57" t="s">
        <v>97</v>
      </c>
      <c r="R75" s="58" t="s">
        <v>78</v>
      </c>
      <c r="S75" s="53" t="s">
        <v>561</v>
      </c>
      <c r="T75" s="59" t="s">
        <v>541</v>
      </c>
      <c r="U75" s="53" t="s">
        <v>562</v>
      </c>
      <c r="V75" s="52" t="s">
        <v>563</v>
      </c>
      <c r="W75" s="52" t="s">
        <v>544</v>
      </c>
      <c r="X75" s="55" t="s">
        <v>545</v>
      </c>
      <c r="Y75" s="61"/>
      <c r="Z75" s="62" t="s">
        <v>564</v>
      </c>
      <c r="AA75" s="60"/>
      <c r="AN75" s="6"/>
    </row>
    <row r="76" spans="2:40" ht="409.5" x14ac:dyDescent="0.7">
      <c r="B76" s="84"/>
      <c r="C76" s="52" t="s">
        <v>534</v>
      </c>
      <c r="D76" s="53" t="s">
        <v>535</v>
      </c>
      <c r="E76" s="53" t="s">
        <v>565</v>
      </c>
      <c r="F76" s="53" t="s">
        <v>566</v>
      </c>
      <c r="G76" s="53" t="s">
        <v>567</v>
      </c>
      <c r="H76" s="52" t="s">
        <v>89</v>
      </c>
      <c r="I76" s="54" t="s">
        <v>431</v>
      </c>
      <c r="J76" s="54" t="s">
        <v>346</v>
      </c>
      <c r="K76" s="55" t="s">
        <v>97</v>
      </c>
      <c r="L76" s="56" t="s">
        <v>568</v>
      </c>
      <c r="M76" s="55" t="s">
        <v>94</v>
      </c>
      <c r="N76" s="55" t="s">
        <v>74</v>
      </c>
      <c r="O76" s="54" t="s">
        <v>431</v>
      </c>
      <c r="P76" s="54" t="s">
        <v>348</v>
      </c>
      <c r="Q76" s="57" t="s">
        <v>97</v>
      </c>
      <c r="R76" s="58" t="s">
        <v>78</v>
      </c>
      <c r="S76" s="53" t="s">
        <v>569</v>
      </c>
      <c r="T76" s="59" t="s">
        <v>541</v>
      </c>
      <c r="U76" s="53" t="s">
        <v>570</v>
      </c>
      <c r="V76" s="52" t="s">
        <v>570</v>
      </c>
      <c r="W76" s="52" t="s">
        <v>544</v>
      </c>
      <c r="X76" s="55" t="s">
        <v>571</v>
      </c>
      <c r="Y76" s="61"/>
      <c r="Z76" s="62" t="s">
        <v>572</v>
      </c>
      <c r="AA76" s="60"/>
      <c r="AN76" s="6"/>
    </row>
    <row r="77" spans="2:40" ht="255" x14ac:dyDescent="0.7">
      <c r="B77" s="84"/>
      <c r="C77" s="52" t="s">
        <v>573</v>
      </c>
      <c r="D77" s="53" t="s">
        <v>574</v>
      </c>
      <c r="E77" s="53" t="s">
        <v>575</v>
      </c>
      <c r="F77" s="53" t="s">
        <v>576</v>
      </c>
      <c r="G77" s="53" t="s">
        <v>577</v>
      </c>
      <c r="H77" s="52" t="s">
        <v>119</v>
      </c>
      <c r="I77" s="54" t="s">
        <v>132</v>
      </c>
      <c r="J77" s="54" t="s">
        <v>76</v>
      </c>
      <c r="K77" s="55" t="s">
        <v>120</v>
      </c>
      <c r="L77" s="56" t="s">
        <v>578</v>
      </c>
      <c r="M77" s="55" t="s">
        <v>125</v>
      </c>
      <c r="N77" s="55" t="s">
        <v>74</v>
      </c>
      <c r="O77" s="54" t="s">
        <v>75</v>
      </c>
      <c r="P77" s="54" t="s">
        <v>133</v>
      </c>
      <c r="Q77" s="57" t="s">
        <v>134</v>
      </c>
      <c r="R77" s="58" t="s">
        <v>135</v>
      </c>
      <c r="S77" s="53" t="s">
        <v>579</v>
      </c>
      <c r="T77" s="59" t="s">
        <v>580</v>
      </c>
      <c r="U77" s="53" t="s">
        <v>581</v>
      </c>
      <c r="V77" s="52" t="s">
        <v>582</v>
      </c>
      <c r="W77" s="52" t="s">
        <v>583</v>
      </c>
      <c r="X77" s="55" t="s">
        <v>584</v>
      </c>
      <c r="Y77" s="61"/>
      <c r="Z77" s="62" t="s">
        <v>585</v>
      </c>
      <c r="AA77" s="60"/>
      <c r="AN77" s="6"/>
    </row>
    <row r="78" spans="2:40" ht="409.5" x14ac:dyDescent="0.7">
      <c r="B78" s="84"/>
      <c r="C78" s="52" t="s">
        <v>573</v>
      </c>
      <c r="D78" s="53" t="s">
        <v>574</v>
      </c>
      <c r="E78" s="53" t="s">
        <v>586</v>
      </c>
      <c r="F78" s="53" t="s">
        <v>587</v>
      </c>
      <c r="G78" s="53" t="s">
        <v>577</v>
      </c>
      <c r="H78" s="52" t="s">
        <v>119</v>
      </c>
      <c r="I78" s="54" t="s">
        <v>132</v>
      </c>
      <c r="J78" s="54" t="s">
        <v>133</v>
      </c>
      <c r="K78" s="55" t="s">
        <v>77</v>
      </c>
      <c r="L78" s="56" t="s">
        <v>588</v>
      </c>
      <c r="M78" s="55" t="s">
        <v>73</v>
      </c>
      <c r="N78" s="55" t="s">
        <v>74</v>
      </c>
      <c r="O78" s="54" t="s">
        <v>140</v>
      </c>
      <c r="P78" s="54" t="s">
        <v>151</v>
      </c>
      <c r="Q78" s="57" t="s">
        <v>134</v>
      </c>
      <c r="R78" s="58" t="s">
        <v>135</v>
      </c>
      <c r="S78" s="53" t="s">
        <v>579</v>
      </c>
      <c r="T78" s="59" t="s">
        <v>589</v>
      </c>
      <c r="U78" s="53" t="s">
        <v>590</v>
      </c>
      <c r="V78" s="52" t="s">
        <v>591</v>
      </c>
      <c r="W78" s="52" t="s">
        <v>583</v>
      </c>
      <c r="X78" s="55" t="s">
        <v>592</v>
      </c>
      <c r="Y78" s="61"/>
      <c r="Z78" s="62" t="s">
        <v>593</v>
      </c>
      <c r="AA78" s="60"/>
      <c r="AN78" s="6"/>
    </row>
    <row r="79" spans="2:40" ht="409.5" x14ac:dyDescent="0.7">
      <c r="B79" s="84"/>
      <c r="C79" s="52" t="s">
        <v>573</v>
      </c>
      <c r="D79" s="53" t="s">
        <v>574</v>
      </c>
      <c r="E79" s="53" t="s">
        <v>594</v>
      </c>
      <c r="F79" s="53" t="s">
        <v>595</v>
      </c>
      <c r="G79" s="53" t="s">
        <v>596</v>
      </c>
      <c r="H79" s="52" t="s">
        <v>119</v>
      </c>
      <c r="I79" s="54" t="s">
        <v>69</v>
      </c>
      <c r="J79" s="54" t="s">
        <v>597</v>
      </c>
      <c r="K79" s="55" t="s">
        <v>120</v>
      </c>
      <c r="L79" s="56" t="s">
        <v>598</v>
      </c>
      <c r="M79" s="55" t="s">
        <v>73</v>
      </c>
      <c r="N79" s="55" t="s">
        <v>111</v>
      </c>
      <c r="O79" s="54" t="s">
        <v>75</v>
      </c>
      <c r="P79" s="54" t="s">
        <v>133</v>
      </c>
      <c r="Q79" s="57" t="s">
        <v>134</v>
      </c>
      <c r="R79" s="58" t="s">
        <v>135</v>
      </c>
      <c r="S79" s="53" t="s">
        <v>579</v>
      </c>
      <c r="T79" s="59" t="s">
        <v>580</v>
      </c>
      <c r="U79" s="53" t="s">
        <v>599</v>
      </c>
      <c r="V79" s="52" t="s">
        <v>600</v>
      </c>
      <c r="W79" s="52" t="s">
        <v>583</v>
      </c>
      <c r="X79" s="55"/>
      <c r="Y79" s="61"/>
      <c r="Z79" s="62" t="s">
        <v>601</v>
      </c>
      <c r="AA79" s="60"/>
      <c r="AN79" s="6"/>
    </row>
    <row r="80" spans="2:40" ht="255" x14ac:dyDescent="0.7">
      <c r="B80" s="84"/>
      <c r="C80" s="52" t="s">
        <v>573</v>
      </c>
      <c r="D80" s="53" t="s">
        <v>574</v>
      </c>
      <c r="E80" s="53" t="s">
        <v>602</v>
      </c>
      <c r="F80" s="53" t="s">
        <v>603</v>
      </c>
      <c r="G80" s="53" t="s">
        <v>604</v>
      </c>
      <c r="H80" s="52" t="s">
        <v>119</v>
      </c>
      <c r="I80" s="54" t="s">
        <v>75</v>
      </c>
      <c r="J80" s="54" t="s">
        <v>76</v>
      </c>
      <c r="K80" s="55" t="s">
        <v>77</v>
      </c>
      <c r="L80" s="56" t="s">
        <v>605</v>
      </c>
      <c r="M80" s="55" t="s">
        <v>73</v>
      </c>
      <c r="N80" s="55" t="s">
        <v>74</v>
      </c>
      <c r="O80" s="54" t="s">
        <v>140</v>
      </c>
      <c r="P80" s="54" t="s">
        <v>76</v>
      </c>
      <c r="Q80" s="57" t="s">
        <v>77</v>
      </c>
      <c r="R80" s="58" t="s">
        <v>78</v>
      </c>
      <c r="S80" s="53" t="s">
        <v>606</v>
      </c>
      <c r="T80" s="59" t="s">
        <v>589</v>
      </c>
      <c r="U80" s="53" t="s">
        <v>590</v>
      </c>
      <c r="V80" s="52" t="s">
        <v>591</v>
      </c>
      <c r="W80" s="52" t="s">
        <v>583</v>
      </c>
      <c r="X80" s="55"/>
      <c r="Y80" s="61"/>
      <c r="Z80" s="62" t="s">
        <v>607</v>
      </c>
      <c r="AA80" s="60"/>
      <c r="AN80" s="6"/>
    </row>
    <row r="81" spans="2:40" ht="165.75" x14ac:dyDescent="0.7">
      <c r="B81" s="84"/>
      <c r="C81" s="52" t="s">
        <v>573</v>
      </c>
      <c r="D81" s="53" t="s">
        <v>574</v>
      </c>
      <c r="E81" s="53" t="s">
        <v>608</v>
      </c>
      <c r="F81" s="53" t="s">
        <v>609</v>
      </c>
      <c r="G81" s="53" t="s">
        <v>604</v>
      </c>
      <c r="H81" s="52" t="s">
        <v>119</v>
      </c>
      <c r="I81" s="54" t="s">
        <v>69</v>
      </c>
      <c r="J81" s="54" t="s">
        <v>76</v>
      </c>
      <c r="K81" s="55" t="s">
        <v>120</v>
      </c>
      <c r="L81" s="56" t="s">
        <v>610</v>
      </c>
      <c r="M81" s="55" t="s">
        <v>73</v>
      </c>
      <c r="N81" s="55" t="s">
        <v>111</v>
      </c>
      <c r="O81" s="54" t="s">
        <v>75</v>
      </c>
      <c r="P81" s="54" t="s">
        <v>76</v>
      </c>
      <c r="Q81" s="57" t="s">
        <v>77</v>
      </c>
      <c r="R81" s="58" t="s">
        <v>78</v>
      </c>
      <c r="S81" s="53" t="s">
        <v>611</v>
      </c>
      <c r="T81" s="59" t="s">
        <v>580</v>
      </c>
      <c r="U81" s="53" t="s">
        <v>612</v>
      </c>
      <c r="V81" s="52" t="s">
        <v>613</v>
      </c>
      <c r="W81" s="52" t="s">
        <v>583</v>
      </c>
      <c r="X81" s="55"/>
      <c r="Y81" s="61"/>
      <c r="Z81" s="62" t="s">
        <v>614</v>
      </c>
      <c r="AA81" s="60"/>
      <c r="AN81" s="6"/>
    </row>
    <row r="82" spans="2:40" ht="191.25" x14ac:dyDescent="0.7">
      <c r="B82" s="84"/>
      <c r="C82" s="52" t="s">
        <v>573</v>
      </c>
      <c r="D82" s="53" t="s">
        <v>574</v>
      </c>
      <c r="E82" s="53" t="s">
        <v>615</v>
      </c>
      <c r="F82" s="53" t="s">
        <v>616</v>
      </c>
      <c r="G82" s="53" t="s">
        <v>617</v>
      </c>
      <c r="H82" s="52" t="s">
        <v>119</v>
      </c>
      <c r="I82" s="54" t="s">
        <v>132</v>
      </c>
      <c r="J82" s="54" t="s">
        <v>133</v>
      </c>
      <c r="K82" s="55" t="s">
        <v>77</v>
      </c>
      <c r="L82" s="56" t="s">
        <v>618</v>
      </c>
      <c r="M82" s="55" t="s">
        <v>73</v>
      </c>
      <c r="N82" s="55" t="s">
        <v>111</v>
      </c>
      <c r="O82" s="54" t="s">
        <v>140</v>
      </c>
      <c r="P82" s="54" t="s">
        <v>133</v>
      </c>
      <c r="Q82" s="57" t="s">
        <v>134</v>
      </c>
      <c r="R82" s="58" t="s">
        <v>135</v>
      </c>
      <c r="S82" s="53" t="s">
        <v>619</v>
      </c>
      <c r="T82" s="59" t="s">
        <v>580</v>
      </c>
      <c r="U82" s="53" t="s">
        <v>620</v>
      </c>
      <c r="V82" s="52" t="s">
        <v>621</v>
      </c>
      <c r="W82" s="52" t="s">
        <v>583</v>
      </c>
      <c r="X82" s="55"/>
      <c r="Y82" s="61"/>
      <c r="Z82" s="62" t="s">
        <v>622</v>
      </c>
      <c r="AA82" s="60"/>
      <c r="AN82" s="6"/>
    </row>
    <row r="83" spans="2:40" ht="357" x14ac:dyDescent="0.7">
      <c r="B83" s="84"/>
      <c r="C83" s="52" t="s">
        <v>573</v>
      </c>
      <c r="D83" s="53" t="s">
        <v>574</v>
      </c>
      <c r="E83" s="53" t="s">
        <v>623</v>
      </c>
      <c r="F83" s="53" t="s">
        <v>595</v>
      </c>
      <c r="G83" s="53" t="s">
        <v>596</v>
      </c>
      <c r="H83" s="52" t="s">
        <v>119</v>
      </c>
      <c r="I83" s="54" t="s">
        <v>140</v>
      </c>
      <c r="J83" s="54" t="s">
        <v>133</v>
      </c>
      <c r="K83" s="55" t="s">
        <v>134</v>
      </c>
      <c r="L83" s="56" t="s">
        <v>624</v>
      </c>
      <c r="M83" s="55" t="s">
        <v>73</v>
      </c>
      <c r="N83" s="55" t="s">
        <v>74</v>
      </c>
      <c r="O83" s="54" t="s">
        <v>140</v>
      </c>
      <c r="P83" s="54" t="s">
        <v>151</v>
      </c>
      <c r="Q83" s="57" t="s">
        <v>134</v>
      </c>
      <c r="R83" s="58" t="s">
        <v>135</v>
      </c>
      <c r="S83" s="53" t="s">
        <v>579</v>
      </c>
      <c r="T83" s="59" t="s">
        <v>580</v>
      </c>
      <c r="U83" s="53" t="s">
        <v>625</v>
      </c>
      <c r="V83" s="52" t="s">
        <v>626</v>
      </c>
      <c r="W83" s="52" t="s">
        <v>583</v>
      </c>
      <c r="X83" s="55"/>
      <c r="Y83" s="61"/>
      <c r="Z83" s="62" t="s">
        <v>627</v>
      </c>
      <c r="AA83" s="60"/>
      <c r="AN83" s="6"/>
    </row>
    <row r="84" spans="2:40" ht="165.75" x14ac:dyDescent="0.7">
      <c r="B84" s="84"/>
      <c r="C84" s="52" t="s">
        <v>573</v>
      </c>
      <c r="D84" s="53" t="s">
        <v>574</v>
      </c>
      <c r="E84" s="53" t="s">
        <v>628</v>
      </c>
      <c r="F84" s="53" t="s">
        <v>603</v>
      </c>
      <c r="G84" s="53" t="s">
        <v>604</v>
      </c>
      <c r="H84" s="52" t="s">
        <v>119</v>
      </c>
      <c r="I84" s="54" t="s">
        <v>132</v>
      </c>
      <c r="J84" s="54" t="s">
        <v>133</v>
      </c>
      <c r="K84" s="55" t="s">
        <v>77</v>
      </c>
      <c r="L84" s="56" t="s">
        <v>629</v>
      </c>
      <c r="M84" s="55" t="s">
        <v>125</v>
      </c>
      <c r="N84" s="55" t="s">
        <v>74</v>
      </c>
      <c r="O84" s="54" t="s">
        <v>75</v>
      </c>
      <c r="P84" s="54" t="s">
        <v>133</v>
      </c>
      <c r="Q84" s="57" t="s">
        <v>134</v>
      </c>
      <c r="R84" s="58" t="s">
        <v>135</v>
      </c>
      <c r="S84" s="53" t="s">
        <v>579</v>
      </c>
      <c r="T84" s="59" t="s">
        <v>580</v>
      </c>
      <c r="U84" s="53" t="s">
        <v>599</v>
      </c>
      <c r="V84" s="52" t="s">
        <v>600</v>
      </c>
      <c r="W84" s="52" t="s">
        <v>583</v>
      </c>
      <c r="X84" s="55"/>
      <c r="Y84" s="61"/>
      <c r="Z84" s="62" t="s">
        <v>630</v>
      </c>
      <c r="AA84" s="60"/>
      <c r="AN84" s="6"/>
    </row>
    <row r="85" spans="2:40" ht="267.75" x14ac:dyDescent="0.7">
      <c r="B85" s="84"/>
      <c r="C85" s="52" t="s">
        <v>573</v>
      </c>
      <c r="D85" s="53" t="s">
        <v>574</v>
      </c>
      <c r="E85" s="53" t="s">
        <v>631</v>
      </c>
      <c r="F85" s="53" t="s">
        <v>609</v>
      </c>
      <c r="G85" s="53" t="s">
        <v>604</v>
      </c>
      <c r="H85" s="52" t="s">
        <v>119</v>
      </c>
      <c r="I85" s="54" t="s">
        <v>140</v>
      </c>
      <c r="J85" s="54" t="s">
        <v>76</v>
      </c>
      <c r="K85" s="55" t="s">
        <v>77</v>
      </c>
      <c r="L85" s="56" t="s">
        <v>632</v>
      </c>
      <c r="M85" s="55" t="s">
        <v>110</v>
      </c>
      <c r="N85" s="55" t="s">
        <v>111</v>
      </c>
      <c r="O85" s="54" t="s">
        <v>140</v>
      </c>
      <c r="P85" s="54" t="s">
        <v>76</v>
      </c>
      <c r="Q85" s="57" t="s">
        <v>77</v>
      </c>
      <c r="R85" s="58" t="s">
        <v>78</v>
      </c>
      <c r="S85" s="53" t="s">
        <v>633</v>
      </c>
      <c r="T85" s="59" t="s">
        <v>580</v>
      </c>
      <c r="U85" s="53" t="s">
        <v>634</v>
      </c>
      <c r="V85" s="52" t="s">
        <v>635</v>
      </c>
      <c r="W85" s="52" t="s">
        <v>583</v>
      </c>
      <c r="X85" s="55"/>
      <c r="Y85" s="61"/>
      <c r="Z85" s="62" t="s">
        <v>636</v>
      </c>
      <c r="AA85" s="60"/>
      <c r="AN85" s="6"/>
    </row>
    <row r="86" spans="2:40" ht="408" x14ac:dyDescent="0.7">
      <c r="B86" s="84"/>
      <c r="C86" s="52" t="s">
        <v>573</v>
      </c>
      <c r="D86" s="53" t="s">
        <v>574</v>
      </c>
      <c r="E86" s="53" t="s">
        <v>637</v>
      </c>
      <c r="F86" s="53" t="s">
        <v>638</v>
      </c>
      <c r="G86" s="53" t="s">
        <v>639</v>
      </c>
      <c r="H86" s="52" t="s">
        <v>89</v>
      </c>
      <c r="I86" s="54" t="s">
        <v>431</v>
      </c>
      <c r="J86" s="54" t="s">
        <v>640</v>
      </c>
      <c r="K86" s="55" t="s">
        <v>125</v>
      </c>
      <c r="L86" s="56" t="s">
        <v>641</v>
      </c>
      <c r="M86" s="55"/>
      <c r="N86" s="55" t="s">
        <v>74</v>
      </c>
      <c r="O86" s="54" t="s">
        <v>431</v>
      </c>
      <c r="P86" s="54" t="s">
        <v>346</v>
      </c>
      <c r="Q86" s="57" t="s">
        <v>97</v>
      </c>
      <c r="R86" s="58" t="s">
        <v>78</v>
      </c>
      <c r="S86" s="53" t="s">
        <v>642</v>
      </c>
      <c r="T86" s="59" t="s">
        <v>643</v>
      </c>
      <c r="U86" s="53"/>
      <c r="V86" s="52" t="s">
        <v>644</v>
      </c>
      <c r="W86" s="52" t="s">
        <v>583</v>
      </c>
      <c r="X86" s="55" t="s">
        <v>645</v>
      </c>
      <c r="Y86" s="61"/>
      <c r="Z86" s="62" t="s">
        <v>646</v>
      </c>
      <c r="AA86" s="60"/>
      <c r="AN86" s="6"/>
    </row>
    <row r="87" spans="2:40" ht="408" x14ac:dyDescent="0.7">
      <c r="B87" s="84"/>
      <c r="C87" s="52" t="s">
        <v>573</v>
      </c>
      <c r="D87" s="53" t="s">
        <v>574</v>
      </c>
      <c r="E87" s="53" t="s">
        <v>647</v>
      </c>
      <c r="F87" s="53" t="s">
        <v>648</v>
      </c>
      <c r="G87" s="53" t="s">
        <v>639</v>
      </c>
      <c r="H87" s="52" t="s">
        <v>89</v>
      </c>
      <c r="I87" s="54" t="s">
        <v>345</v>
      </c>
      <c r="J87" s="54" t="s">
        <v>640</v>
      </c>
      <c r="K87" s="55" t="s">
        <v>290</v>
      </c>
      <c r="L87" s="56" t="s">
        <v>649</v>
      </c>
      <c r="M87" s="55"/>
      <c r="N87" s="55" t="s">
        <v>111</v>
      </c>
      <c r="O87" s="54" t="s">
        <v>431</v>
      </c>
      <c r="P87" s="54" t="s">
        <v>348</v>
      </c>
      <c r="Q87" s="57" t="s">
        <v>97</v>
      </c>
      <c r="R87" s="58" t="s">
        <v>78</v>
      </c>
      <c r="S87" s="53" t="s">
        <v>650</v>
      </c>
      <c r="T87" s="59" t="s">
        <v>643</v>
      </c>
      <c r="U87" s="53"/>
      <c r="V87" s="52" t="s">
        <v>651</v>
      </c>
      <c r="W87" s="52" t="s">
        <v>583</v>
      </c>
      <c r="X87" s="55" t="s">
        <v>652</v>
      </c>
      <c r="Y87" s="61"/>
      <c r="Z87" s="62" t="s">
        <v>653</v>
      </c>
      <c r="AA87" s="60"/>
      <c r="AN87" s="6"/>
    </row>
    <row r="88" spans="2:40" ht="409.5" x14ac:dyDescent="0.7">
      <c r="B88" s="84"/>
      <c r="C88" s="52" t="s">
        <v>573</v>
      </c>
      <c r="D88" s="53" t="s">
        <v>574</v>
      </c>
      <c r="E88" s="53" t="s">
        <v>654</v>
      </c>
      <c r="F88" s="53" t="s">
        <v>655</v>
      </c>
      <c r="G88" s="53" t="s">
        <v>639</v>
      </c>
      <c r="H88" s="52" t="s">
        <v>89</v>
      </c>
      <c r="I88" s="54" t="s">
        <v>345</v>
      </c>
      <c r="J88" s="54" t="s">
        <v>640</v>
      </c>
      <c r="K88" s="55" t="s">
        <v>290</v>
      </c>
      <c r="L88" s="56" t="s">
        <v>656</v>
      </c>
      <c r="M88" s="55"/>
      <c r="N88" s="55" t="s">
        <v>111</v>
      </c>
      <c r="O88" s="54" t="s">
        <v>431</v>
      </c>
      <c r="P88" s="54" t="s">
        <v>640</v>
      </c>
      <c r="Q88" s="57" t="s">
        <v>125</v>
      </c>
      <c r="R88" s="58" t="s">
        <v>78</v>
      </c>
      <c r="S88" s="53" t="s">
        <v>657</v>
      </c>
      <c r="T88" s="59" t="s">
        <v>643</v>
      </c>
      <c r="U88" s="53"/>
      <c r="V88" s="52" t="s">
        <v>658</v>
      </c>
      <c r="W88" s="52" t="s">
        <v>583</v>
      </c>
      <c r="X88" s="55" t="s">
        <v>659</v>
      </c>
      <c r="Y88" s="61"/>
      <c r="Z88" s="62" t="s">
        <v>660</v>
      </c>
      <c r="AA88" s="60"/>
      <c r="AN88" s="6"/>
    </row>
    <row r="89" spans="2:40" ht="409.5" x14ac:dyDescent="0.7">
      <c r="B89" s="84"/>
      <c r="C89" s="52" t="s">
        <v>661</v>
      </c>
      <c r="D89" s="53" t="s">
        <v>662</v>
      </c>
      <c r="E89" s="53" t="s">
        <v>663</v>
      </c>
      <c r="F89" s="53" t="s">
        <v>664</v>
      </c>
      <c r="G89" s="53" t="s">
        <v>665</v>
      </c>
      <c r="H89" s="52" t="s">
        <v>119</v>
      </c>
      <c r="I89" s="54" t="s">
        <v>75</v>
      </c>
      <c r="J89" s="54" t="s">
        <v>70</v>
      </c>
      <c r="K89" s="55" t="s">
        <v>120</v>
      </c>
      <c r="L89" s="56" t="s">
        <v>666</v>
      </c>
      <c r="M89" s="55" t="s">
        <v>110</v>
      </c>
      <c r="N89" s="55" t="s">
        <v>74</v>
      </c>
      <c r="O89" s="54" t="s">
        <v>75</v>
      </c>
      <c r="P89" s="54" t="s">
        <v>70</v>
      </c>
      <c r="Q89" s="57" t="s">
        <v>120</v>
      </c>
      <c r="R89" s="58" t="s">
        <v>78</v>
      </c>
      <c r="S89" s="53" t="s">
        <v>667</v>
      </c>
      <c r="T89" s="59" t="s">
        <v>668</v>
      </c>
      <c r="U89" s="53" t="s">
        <v>669</v>
      </c>
      <c r="V89" s="52" t="s">
        <v>670</v>
      </c>
      <c r="W89" s="52" t="s">
        <v>671</v>
      </c>
      <c r="X89" s="55" t="s">
        <v>672</v>
      </c>
      <c r="Y89" s="55"/>
      <c r="Z89" s="62" t="s">
        <v>673</v>
      </c>
      <c r="AA89" s="60"/>
      <c r="AN89" s="6"/>
    </row>
    <row r="90" spans="2:40" ht="204" x14ac:dyDescent="0.7">
      <c r="B90" s="84"/>
      <c r="C90" s="52" t="s">
        <v>661</v>
      </c>
      <c r="D90" s="53" t="s">
        <v>662</v>
      </c>
      <c r="E90" s="53" t="s">
        <v>674</v>
      </c>
      <c r="F90" s="53" t="s">
        <v>675</v>
      </c>
      <c r="G90" s="53" t="s">
        <v>676</v>
      </c>
      <c r="H90" s="52" t="s">
        <v>119</v>
      </c>
      <c r="I90" s="54" t="s">
        <v>132</v>
      </c>
      <c r="J90" s="54" t="s">
        <v>76</v>
      </c>
      <c r="K90" s="55" t="s">
        <v>120</v>
      </c>
      <c r="L90" s="56" t="s">
        <v>677</v>
      </c>
      <c r="M90" s="55" t="s">
        <v>110</v>
      </c>
      <c r="N90" s="55" t="s">
        <v>74</v>
      </c>
      <c r="O90" s="54" t="s">
        <v>132</v>
      </c>
      <c r="P90" s="54" t="s">
        <v>76</v>
      </c>
      <c r="Q90" s="57" t="s">
        <v>120</v>
      </c>
      <c r="R90" s="58" t="s">
        <v>78</v>
      </c>
      <c r="S90" s="53" t="s">
        <v>678</v>
      </c>
      <c r="T90" s="59">
        <v>43677</v>
      </c>
      <c r="U90" s="53" t="s">
        <v>669</v>
      </c>
      <c r="V90" s="52" t="s">
        <v>670</v>
      </c>
      <c r="W90" s="52" t="s">
        <v>679</v>
      </c>
      <c r="X90" s="55" t="s">
        <v>672</v>
      </c>
      <c r="Y90" s="55"/>
      <c r="Z90" s="62" t="s">
        <v>680</v>
      </c>
      <c r="AA90" s="60"/>
      <c r="AN90" s="6"/>
    </row>
    <row r="91" spans="2:40" ht="191.25" x14ac:dyDescent="0.7">
      <c r="B91" s="84"/>
      <c r="C91" s="52" t="s">
        <v>661</v>
      </c>
      <c r="D91" s="53" t="s">
        <v>662</v>
      </c>
      <c r="E91" s="53" t="s">
        <v>681</v>
      </c>
      <c r="F91" s="53" t="s">
        <v>682</v>
      </c>
      <c r="G91" s="53" t="s">
        <v>683</v>
      </c>
      <c r="H91" s="52" t="s">
        <v>119</v>
      </c>
      <c r="I91" s="54" t="s">
        <v>132</v>
      </c>
      <c r="J91" s="54" t="s">
        <v>133</v>
      </c>
      <c r="K91" s="55" t="s">
        <v>77</v>
      </c>
      <c r="L91" s="56" t="s">
        <v>684</v>
      </c>
      <c r="M91" s="55" t="s">
        <v>73</v>
      </c>
      <c r="N91" s="55" t="s">
        <v>74</v>
      </c>
      <c r="O91" s="54" t="s">
        <v>140</v>
      </c>
      <c r="P91" s="54" t="s">
        <v>133</v>
      </c>
      <c r="Q91" s="57" t="s">
        <v>134</v>
      </c>
      <c r="R91" s="58" t="s">
        <v>135</v>
      </c>
      <c r="S91" s="53" t="s">
        <v>685</v>
      </c>
      <c r="T91" s="59" t="s">
        <v>686</v>
      </c>
      <c r="U91" s="53" t="s">
        <v>669</v>
      </c>
      <c r="V91" s="52" t="s">
        <v>687</v>
      </c>
      <c r="W91" s="52" t="s">
        <v>373</v>
      </c>
      <c r="X91" s="55" t="s">
        <v>688</v>
      </c>
      <c r="Y91" s="55"/>
      <c r="Z91" s="62" t="s">
        <v>689</v>
      </c>
      <c r="AA91" s="60"/>
      <c r="AN91" s="6"/>
    </row>
    <row r="92" spans="2:40" ht="280.5" x14ac:dyDescent="0.7">
      <c r="B92" s="84"/>
      <c r="C92" s="52" t="s">
        <v>661</v>
      </c>
      <c r="D92" s="53" t="s">
        <v>662</v>
      </c>
      <c r="E92" s="53" t="s">
        <v>690</v>
      </c>
      <c r="F92" s="53" t="s">
        <v>691</v>
      </c>
      <c r="G92" s="53" t="s">
        <v>692</v>
      </c>
      <c r="H92" s="52" t="s">
        <v>119</v>
      </c>
      <c r="I92" s="54" t="s">
        <v>108</v>
      </c>
      <c r="J92" s="54" t="s">
        <v>76</v>
      </c>
      <c r="K92" s="55" t="s">
        <v>71</v>
      </c>
      <c r="L92" s="56" t="s">
        <v>693</v>
      </c>
      <c r="M92" s="55" t="s">
        <v>73</v>
      </c>
      <c r="N92" s="55" t="s">
        <v>74</v>
      </c>
      <c r="O92" s="54" t="s">
        <v>132</v>
      </c>
      <c r="P92" s="54" t="s">
        <v>133</v>
      </c>
      <c r="Q92" s="57" t="s">
        <v>77</v>
      </c>
      <c r="R92" s="58" t="s">
        <v>694</v>
      </c>
      <c r="S92" s="53" t="s">
        <v>695</v>
      </c>
      <c r="T92" s="59" t="s">
        <v>696</v>
      </c>
      <c r="U92" s="53" t="s">
        <v>669</v>
      </c>
      <c r="V92" s="52" t="s">
        <v>670</v>
      </c>
      <c r="W92" s="52" t="s">
        <v>373</v>
      </c>
      <c r="X92" s="55" t="s">
        <v>688</v>
      </c>
      <c r="Y92" s="55"/>
      <c r="Z92" s="62" t="s">
        <v>697</v>
      </c>
      <c r="AA92" s="60"/>
      <c r="AN92" s="6"/>
    </row>
    <row r="93" spans="2:40" ht="344.25" x14ac:dyDescent="0.7">
      <c r="B93" s="84"/>
      <c r="C93" s="52" t="s">
        <v>661</v>
      </c>
      <c r="D93" s="53" t="s">
        <v>662</v>
      </c>
      <c r="E93" s="53" t="s">
        <v>698</v>
      </c>
      <c r="F93" s="53" t="s">
        <v>699</v>
      </c>
      <c r="G93" s="53" t="s">
        <v>700</v>
      </c>
      <c r="H93" s="52" t="s">
        <v>89</v>
      </c>
      <c r="I93" s="54" t="s">
        <v>345</v>
      </c>
      <c r="J93" s="54" t="s">
        <v>346</v>
      </c>
      <c r="K93" s="55" t="s">
        <v>92</v>
      </c>
      <c r="L93" s="56" t="s">
        <v>701</v>
      </c>
      <c r="M93" s="55" t="s">
        <v>94</v>
      </c>
      <c r="N93" s="55" t="s">
        <v>111</v>
      </c>
      <c r="O93" s="54" t="s">
        <v>702</v>
      </c>
      <c r="P93" s="54" t="s">
        <v>346</v>
      </c>
      <c r="Q93" s="57" t="s">
        <v>125</v>
      </c>
      <c r="R93" s="58" t="s">
        <v>78</v>
      </c>
      <c r="S93" s="53" t="s">
        <v>703</v>
      </c>
      <c r="T93" s="59" t="s">
        <v>704</v>
      </c>
      <c r="U93" s="53" t="s">
        <v>669</v>
      </c>
      <c r="V93" s="52" t="s">
        <v>670</v>
      </c>
      <c r="W93" s="52" t="s">
        <v>679</v>
      </c>
      <c r="X93" s="55" t="s">
        <v>705</v>
      </c>
      <c r="Y93" s="55"/>
      <c r="Z93" s="62" t="s">
        <v>706</v>
      </c>
      <c r="AA93" s="60"/>
      <c r="AN93" s="6"/>
    </row>
    <row r="94" spans="2:40" ht="395.25" x14ac:dyDescent="0.7">
      <c r="B94" s="84"/>
      <c r="C94" s="52" t="s">
        <v>661</v>
      </c>
      <c r="D94" s="53" t="s">
        <v>662</v>
      </c>
      <c r="E94" s="53" t="s">
        <v>707</v>
      </c>
      <c r="F94" s="53" t="s">
        <v>708</v>
      </c>
      <c r="G94" s="53" t="s">
        <v>700</v>
      </c>
      <c r="H94" s="52" t="s">
        <v>89</v>
      </c>
      <c r="I94" s="54" t="s">
        <v>431</v>
      </c>
      <c r="J94" s="54" t="s">
        <v>640</v>
      </c>
      <c r="K94" s="55" t="s">
        <v>125</v>
      </c>
      <c r="L94" s="56" t="s">
        <v>709</v>
      </c>
      <c r="M94" s="55" t="s">
        <v>94</v>
      </c>
      <c r="N94" s="55" t="s">
        <v>74</v>
      </c>
      <c r="O94" s="54" t="s">
        <v>431</v>
      </c>
      <c r="P94" s="54" t="s">
        <v>348</v>
      </c>
      <c r="Q94" s="57" t="s">
        <v>97</v>
      </c>
      <c r="R94" s="58" t="s">
        <v>78</v>
      </c>
      <c r="S94" s="53" t="s">
        <v>710</v>
      </c>
      <c r="T94" s="59" t="s">
        <v>704</v>
      </c>
      <c r="U94" s="53" t="s">
        <v>669</v>
      </c>
      <c r="V94" s="52" t="s">
        <v>670</v>
      </c>
      <c r="W94" s="52" t="s">
        <v>679</v>
      </c>
      <c r="X94" s="55" t="s">
        <v>711</v>
      </c>
      <c r="Y94" s="55"/>
      <c r="Z94" s="62" t="s">
        <v>712</v>
      </c>
      <c r="AA94" s="60"/>
      <c r="AN94" s="6"/>
    </row>
    <row r="95" spans="2:40" ht="165.75" x14ac:dyDescent="0.7">
      <c r="B95" s="84"/>
      <c r="C95" s="52" t="s">
        <v>713</v>
      </c>
      <c r="D95" s="53" t="s">
        <v>714</v>
      </c>
      <c r="E95" s="53" t="s">
        <v>715</v>
      </c>
      <c r="F95" s="53" t="s">
        <v>716</v>
      </c>
      <c r="G95" s="53" t="s">
        <v>717</v>
      </c>
      <c r="H95" s="52" t="s">
        <v>119</v>
      </c>
      <c r="I95" s="54" t="s">
        <v>132</v>
      </c>
      <c r="J95" s="54" t="s">
        <v>76</v>
      </c>
      <c r="K95" s="55" t="s">
        <v>120</v>
      </c>
      <c r="L95" s="56" t="s">
        <v>718</v>
      </c>
      <c r="M95" s="55" t="s">
        <v>73</v>
      </c>
      <c r="N95" s="55" t="s">
        <v>74</v>
      </c>
      <c r="O95" s="54" t="s">
        <v>140</v>
      </c>
      <c r="P95" s="54" t="s">
        <v>133</v>
      </c>
      <c r="Q95" s="57" t="s">
        <v>134</v>
      </c>
      <c r="R95" s="58" t="s">
        <v>135</v>
      </c>
      <c r="S95" s="53" t="s">
        <v>719</v>
      </c>
      <c r="T95" s="59" t="s">
        <v>720</v>
      </c>
      <c r="U95" s="53" t="s">
        <v>721</v>
      </c>
      <c r="V95" s="52" t="s">
        <v>722</v>
      </c>
      <c r="W95" s="52" t="s">
        <v>723</v>
      </c>
      <c r="X95" s="55" t="s">
        <v>724</v>
      </c>
      <c r="Y95" s="55"/>
      <c r="Z95" s="62" t="s">
        <v>725</v>
      </c>
      <c r="AA95" s="60"/>
      <c r="AN95" s="6"/>
    </row>
    <row r="96" spans="2:40" ht="191.25" x14ac:dyDescent="0.7">
      <c r="B96" s="84"/>
      <c r="C96" s="52" t="s">
        <v>713</v>
      </c>
      <c r="D96" s="53" t="s">
        <v>714</v>
      </c>
      <c r="E96" s="53" t="s">
        <v>726</v>
      </c>
      <c r="F96" s="53" t="s">
        <v>727</v>
      </c>
      <c r="G96" s="53" t="s">
        <v>717</v>
      </c>
      <c r="H96" s="52" t="s">
        <v>119</v>
      </c>
      <c r="I96" s="54" t="s">
        <v>69</v>
      </c>
      <c r="J96" s="54" t="s">
        <v>133</v>
      </c>
      <c r="K96" s="55" t="s">
        <v>120</v>
      </c>
      <c r="L96" s="56" t="s">
        <v>728</v>
      </c>
      <c r="M96" s="55" t="s">
        <v>73</v>
      </c>
      <c r="N96" s="55" t="s">
        <v>74</v>
      </c>
      <c r="O96" s="54" t="s">
        <v>75</v>
      </c>
      <c r="P96" s="54" t="s">
        <v>151</v>
      </c>
      <c r="Q96" s="57" t="s">
        <v>134</v>
      </c>
      <c r="R96" s="58" t="s">
        <v>135</v>
      </c>
      <c r="S96" s="53" t="s">
        <v>729</v>
      </c>
      <c r="T96" s="59" t="s">
        <v>730</v>
      </c>
      <c r="U96" s="53" t="s">
        <v>721</v>
      </c>
      <c r="V96" s="52" t="s">
        <v>722</v>
      </c>
      <c r="W96" s="52" t="s">
        <v>731</v>
      </c>
      <c r="X96" s="55" t="s">
        <v>732</v>
      </c>
      <c r="Y96" s="55"/>
      <c r="Z96" s="62" t="s">
        <v>733</v>
      </c>
      <c r="AA96" s="60"/>
      <c r="AN96" s="6"/>
    </row>
    <row r="97" spans="2:40" ht="153" x14ac:dyDescent="0.7">
      <c r="B97" s="84"/>
      <c r="C97" s="52" t="s">
        <v>713</v>
      </c>
      <c r="D97" s="53" t="s">
        <v>714</v>
      </c>
      <c r="E97" s="53" t="s">
        <v>734</v>
      </c>
      <c r="F97" s="53" t="s">
        <v>735</v>
      </c>
      <c r="G97" s="53" t="s">
        <v>736</v>
      </c>
      <c r="H97" s="52" t="s">
        <v>119</v>
      </c>
      <c r="I97" s="54" t="s">
        <v>69</v>
      </c>
      <c r="J97" s="54" t="s">
        <v>133</v>
      </c>
      <c r="K97" s="55" t="s">
        <v>120</v>
      </c>
      <c r="L97" s="56" t="s">
        <v>737</v>
      </c>
      <c r="M97" s="55" t="s">
        <v>73</v>
      </c>
      <c r="N97" s="55" t="s">
        <v>74</v>
      </c>
      <c r="O97" s="54" t="s">
        <v>75</v>
      </c>
      <c r="P97" s="54" t="s">
        <v>151</v>
      </c>
      <c r="Q97" s="57" t="s">
        <v>134</v>
      </c>
      <c r="R97" s="58" t="s">
        <v>135</v>
      </c>
      <c r="S97" s="53" t="s">
        <v>738</v>
      </c>
      <c r="T97" s="59" t="s">
        <v>730</v>
      </c>
      <c r="U97" s="53" t="s">
        <v>739</v>
      </c>
      <c r="V97" s="52" t="s">
        <v>740</v>
      </c>
      <c r="W97" s="52" t="s">
        <v>741</v>
      </c>
      <c r="X97" s="55" t="s">
        <v>742</v>
      </c>
      <c r="Y97" s="55"/>
      <c r="Z97" s="62" t="s">
        <v>743</v>
      </c>
      <c r="AA97" s="60"/>
      <c r="AN97" s="6"/>
    </row>
    <row r="98" spans="2:40" ht="114.75" x14ac:dyDescent="0.7">
      <c r="B98" s="84"/>
      <c r="C98" s="52" t="s">
        <v>713</v>
      </c>
      <c r="D98" s="53" t="s">
        <v>714</v>
      </c>
      <c r="E98" s="53" t="s">
        <v>744</v>
      </c>
      <c r="F98" s="53" t="s">
        <v>745</v>
      </c>
      <c r="G98" s="53" t="s">
        <v>746</v>
      </c>
      <c r="H98" s="52" t="s">
        <v>119</v>
      </c>
      <c r="I98" s="54" t="s">
        <v>132</v>
      </c>
      <c r="J98" s="54" t="s">
        <v>76</v>
      </c>
      <c r="K98" s="55" t="s">
        <v>120</v>
      </c>
      <c r="L98" s="56" t="s">
        <v>747</v>
      </c>
      <c r="M98" s="55" t="s">
        <v>73</v>
      </c>
      <c r="N98" s="55" t="s">
        <v>74</v>
      </c>
      <c r="O98" s="54" t="s">
        <v>140</v>
      </c>
      <c r="P98" s="54" t="s">
        <v>151</v>
      </c>
      <c r="Q98" s="57" t="s">
        <v>134</v>
      </c>
      <c r="R98" s="58" t="s">
        <v>135</v>
      </c>
      <c r="S98" s="53" t="s">
        <v>748</v>
      </c>
      <c r="T98" s="59" t="s">
        <v>696</v>
      </c>
      <c r="U98" s="53" t="s">
        <v>749</v>
      </c>
      <c r="V98" s="52" t="s">
        <v>750</v>
      </c>
      <c r="W98" s="52" t="s">
        <v>751</v>
      </c>
      <c r="X98" s="55" t="s">
        <v>742</v>
      </c>
      <c r="Y98" s="55"/>
      <c r="Z98" s="62" t="s">
        <v>752</v>
      </c>
      <c r="AA98" s="60"/>
      <c r="AN98" s="6"/>
    </row>
    <row r="99" spans="2:40" ht="204" x14ac:dyDescent="0.7">
      <c r="B99" s="84"/>
      <c r="C99" s="52" t="s">
        <v>713</v>
      </c>
      <c r="D99" s="53" t="s">
        <v>714</v>
      </c>
      <c r="E99" s="53" t="s">
        <v>753</v>
      </c>
      <c r="F99" s="53" t="s">
        <v>754</v>
      </c>
      <c r="G99" s="53" t="s">
        <v>755</v>
      </c>
      <c r="H99" s="52" t="s">
        <v>89</v>
      </c>
      <c r="I99" s="54" t="s">
        <v>140</v>
      </c>
      <c r="J99" s="54" t="s">
        <v>95</v>
      </c>
      <c r="K99" s="55" t="s">
        <v>71</v>
      </c>
      <c r="L99" s="56" t="s">
        <v>756</v>
      </c>
      <c r="M99" s="55" t="s">
        <v>73</v>
      </c>
      <c r="N99" s="55" t="s">
        <v>74</v>
      </c>
      <c r="O99" s="54" t="s">
        <v>95</v>
      </c>
      <c r="P99" s="54" t="s">
        <v>757</v>
      </c>
      <c r="Q99" s="57" t="s">
        <v>97</v>
      </c>
      <c r="R99" s="58" t="s">
        <v>135</v>
      </c>
      <c r="S99" s="53" t="s">
        <v>758</v>
      </c>
      <c r="T99" s="59" t="s">
        <v>759</v>
      </c>
      <c r="U99" s="53" t="s">
        <v>760</v>
      </c>
      <c r="V99" s="52"/>
      <c r="W99" s="52" t="s">
        <v>761</v>
      </c>
      <c r="X99" s="55" t="s">
        <v>762</v>
      </c>
      <c r="Y99" s="55"/>
      <c r="Z99" s="62" t="s">
        <v>763</v>
      </c>
      <c r="AA99" s="60"/>
      <c r="AN99" s="6"/>
    </row>
    <row r="100" spans="2:40" ht="114.75" x14ac:dyDescent="0.7">
      <c r="B100" s="84"/>
      <c r="C100" s="52" t="s">
        <v>713</v>
      </c>
      <c r="D100" s="53" t="s">
        <v>714</v>
      </c>
      <c r="E100" s="53" t="s">
        <v>764</v>
      </c>
      <c r="F100" s="53" t="s">
        <v>765</v>
      </c>
      <c r="G100" s="53" t="s">
        <v>755</v>
      </c>
      <c r="H100" s="52" t="s">
        <v>89</v>
      </c>
      <c r="I100" s="54" t="s">
        <v>140</v>
      </c>
      <c r="J100" s="54" t="s">
        <v>95</v>
      </c>
      <c r="K100" s="55" t="s">
        <v>71</v>
      </c>
      <c r="L100" s="56" t="s">
        <v>756</v>
      </c>
      <c r="M100" s="55" t="s">
        <v>73</v>
      </c>
      <c r="N100" s="55" t="s">
        <v>74</v>
      </c>
      <c r="O100" s="54" t="s">
        <v>95</v>
      </c>
      <c r="P100" s="54" t="s">
        <v>757</v>
      </c>
      <c r="Q100" s="57" t="s">
        <v>125</v>
      </c>
      <c r="R100" s="58" t="s">
        <v>135</v>
      </c>
      <c r="S100" s="53" t="s">
        <v>758</v>
      </c>
      <c r="T100" s="59" t="s">
        <v>759</v>
      </c>
      <c r="U100" s="53" t="s">
        <v>760</v>
      </c>
      <c r="V100" s="52"/>
      <c r="W100" s="52" t="s">
        <v>766</v>
      </c>
      <c r="X100" s="55" t="s">
        <v>762</v>
      </c>
      <c r="Y100" s="55"/>
      <c r="Z100" s="62" t="s">
        <v>767</v>
      </c>
      <c r="AA100" s="60"/>
      <c r="AN100" s="6"/>
    </row>
    <row r="101" spans="2:40" ht="229.5" x14ac:dyDescent="0.7">
      <c r="B101" s="84"/>
      <c r="C101" s="52" t="s">
        <v>768</v>
      </c>
      <c r="D101" s="53" t="s">
        <v>796</v>
      </c>
      <c r="E101" s="53" t="s">
        <v>769</v>
      </c>
      <c r="F101" s="53" t="s">
        <v>797</v>
      </c>
      <c r="G101" s="53" t="s">
        <v>798</v>
      </c>
      <c r="H101" s="52" t="s">
        <v>119</v>
      </c>
      <c r="I101" s="54" t="s">
        <v>108</v>
      </c>
      <c r="J101" s="54" t="s">
        <v>133</v>
      </c>
      <c r="K101" s="55" t="s">
        <v>120</v>
      </c>
      <c r="L101" s="56" t="s">
        <v>799</v>
      </c>
      <c r="M101" s="55" t="s">
        <v>110</v>
      </c>
      <c r="N101" s="55" t="s">
        <v>74</v>
      </c>
      <c r="O101" s="54" t="s">
        <v>108</v>
      </c>
      <c r="P101" s="54" t="s">
        <v>133</v>
      </c>
      <c r="Q101" s="57" t="s">
        <v>120</v>
      </c>
      <c r="R101" s="58" t="s">
        <v>78</v>
      </c>
      <c r="S101" s="53" t="s">
        <v>837</v>
      </c>
      <c r="T101" s="59">
        <v>43830</v>
      </c>
      <c r="U101" s="53" t="s">
        <v>770</v>
      </c>
      <c r="V101" s="52" t="s">
        <v>771</v>
      </c>
      <c r="W101" s="52" t="s">
        <v>671</v>
      </c>
      <c r="X101" s="55" t="s">
        <v>772</v>
      </c>
      <c r="Y101" s="55"/>
      <c r="Z101" s="62" t="s">
        <v>773</v>
      </c>
      <c r="AA101" s="60"/>
      <c r="AN101" s="6"/>
    </row>
    <row r="102" spans="2:40" ht="165.75" customHeight="1" x14ac:dyDescent="0.7">
      <c r="B102" s="84"/>
      <c r="C102" s="52" t="s">
        <v>774</v>
      </c>
      <c r="D102" s="53" t="s">
        <v>775</v>
      </c>
      <c r="E102" s="53" t="s">
        <v>776</v>
      </c>
      <c r="F102" s="53" t="s">
        <v>777</v>
      </c>
      <c r="G102" s="53" t="s">
        <v>778</v>
      </c>
      <c r="H102" s="52" t="s">
        <v>119</v>
      </c>
      <c r="I102" s="54" t="s">
        <v>140</v>
      </c>
      <c r="J102" s="54" t="s">
        <v>76</v>
      </c>
      <c r="K102" s="55" t="s">
        <v>77</v>
      </c>
      <c r="L102" s="56" t="s">
        <v>779</v>
      </c>
      <c r="M102" s="55" t="s">
        <v>73</v>
      </c>
      <c r="N102" s="55" t="s">
        <v>74</v>
      </c>
      <c r="O102" s="54" t="s">
        <v>140</v>
      </c>
      <c r="P102" s="54" t="s">
        <v>133</v>
      </c>
      <c r="Q102" s="57" t="s">
        <v>134</v>
      </c>
      <c r="R102" s="58" t="s">
        <v>135</v>
      </c>
      <c r="S102" s="53" t="s">
        <v>780</v>
      </c>
      <c r="T102" s="59" t="s">
        <v>781</v>
      </c>
      <c r="U102" s="52" t="s">
        <v>782</v>
      </c>
      <c r="V102" s="52" t="s">
        <v>783</v>
      </c>
      <c r="W102" s="52" t="s">
        <v>784</v>
      </c>
      <c r="X102" s="55" t="s">
        <v>785</v>
      </c>
      <c r="Y102" s="61"/>
      <c r="Z102" s="62" t="s">
        <v>786</v>
      </c>
      <c r="AA102" s="60"/>
      <c r="AN102" s="6"/>
    </row>
    <row r="103" spans="2:40" ht="174" customHeight="1" x14ac:dyDescent="0.7">
      <c r="B103" s="84"/>
      <c r="C103" s="52" t="s">
        <v>774</v>
      </c>
      <c r="D103" s="53" t="s">
        <v>775</v>
      </c>
      <c r="E103" s="53" t="s">
        <v>787</v>
      </c>
      <c r="F103" s="53" t="s">
        <v>788</v>
      </c>
      <c r="G103" s="53" t="s">
        <v>789</v>
      </c>
      <c r="H103" s="52" t="s">
        <v>89</v>
      </c>
      <c r="I103" s="54" t="s">
        <v>140</v>
      </c>
      <c r="J103" s="54" t="s">
        <v>790</v>
      </c>
      <c r="K103" s="55" t="s">
        <v>77</v>
      </c>
      <c r="L103" s="56" t="s">
        <v>791</v>
      </c>
      <c r="M103" s="55" t="s">
        <v>73</v>
      </c>
      <c r="N103" s="55" t="s">
        <v>74</v>
      </c>
      <c r="O103" s="54" t="s">
        <v>140</v>
      </c>
      <c r="P103" s="54" t="s">
        <v>70</v>
      </c>
      <c r="Q103" s="57" t="s">
        <v>134</v>
      </c>
      <c r="R103" s="58" t="s">
        <v>135</v>
      </c>
      <c r="S103" s="53" t="s">
        <v>792</v>
      </c>
      <c r="T103" s="59" t="s">
        <v>781</v>
      </c>
      <c r="U103" s="52" t="s">
        <v>793</v>
      </c>
      <c r="V103" s="52" t="s">
        <v>794</v>
      </c>
      <c r="W103" s="52" t="s">
        <v>784</v>
      </c>
      <c r="X103" s="55" t="s">
        <v>795</v>
      </c>
      <c r="Y103" s="61"/>
      <c r="Z103" s="62"/>
      <c r="AA103" s="60"/>
      <c r="AN103" s="6"/>
    </row>
    <row r="104" spans="2:40" x14ac:dyDescent="0.25">
      <c r="B104" s="84"/>
      <c r="D104" s="9"/>
      <c r="E104" s="9"/>
      <c r="F104" s="9"/>
      <c r="G104" s="9"/>
      <c r="H104" s="9"/>
      <c r="I104" s="9"/>
      <c r="J104" s="9"/>
      <c r="K104" s="9"/>
      <c r="L104" s="9"/>
      <c r="M104" s="9"/>
      <c r="N104" s="9"/>
      <c r="O104" s="9"/>
      <c r="P104" s="9"/>
      <c r="Q104" s="9"/>
      <c r="R104" s="9"/>
      <c r="S104" s="9"/>
      <c r="T104" s="9"/>
      <c r="U104" s="9"/>
      <c r="V104" s="9"/>
      <c r="W104" s="9"/>
      <c r="X104" s="9"/>
      <c r="Y104" s="9"/>
      <c r="Z104" s="9"/>
      <c r="AA104" s="9"/>
    </row>
    <row r="105" spans="2:40" x14ac:dyDescent="0.25">
      <c r="B105" s="84"/>
      <c r="D105" s="9"/>
      <c r="E105" s="9"/>
      <c r="F105" s="9"/>
      <c r="G105" s="9"/>
      <c r="H105" s="9"/>
      <c r="I105" s="9"/>
      <c r="J105" s="9"/>
      <c r="K105" s="9"/>
      <c r="L105" s="9"/>
      <c r="M105" s="9"/>
      <c r="N105" s="9"/>
      <c r="O105" s="9"/>
      <c r="P105" s="9"/>
      <c r="Q105" s="9"/>
      <c r="R105" s="9"/>
      <c r="S105" s="9"/>
      <c r="T105" s="9"/>
      <c r="U105" s="9"/>
      <c r="V105" s="9"/>
      <c r="W105" s="9"/>
      <c r="X105" s="9"/>
      <c r="Y105" s="9"/>
      <c r="Z105" s="9"/>
      <c r="AA105" s="9"/>
    </row>
    <row r="106" spans="2:40" ht="46.5" x14ac:dyDescent="0.7">
      <c r="B106" s="84"/>
      <c r="AN106" s="6"/>
    </row>
    <row r="107" spans="2:40" ht="46.5" x14ac:dyDescent="0.7">
      <c r="B107" s="84"/>
      <c r="AN107" s="6"/>
    </row>
    <row r="108" spans="2:40" ht="46.5" x14ac:dyDescent="0.7">
      <c r="AN108" s="6"/>
    </row>
    <row r="109" spans="2:40" ht="46.5" x14ac:dyDescent="0.7">
      <c r="AN109" s="6"/>
    </row>
    <row r="110" spans="2:40" ht="46.5" x14ac:dyDescent="0.7">
      <c r="AN110" s="6"/>
    </row>
    <row r="111" spans="2:40" ht="46.5" x14ac:dyDescent="0.7">
      <c r="AN111" s="6"/>
    </row>
  </sheetData>
  <mergeCells count="29">
    <mergeCell ref="C1:D5"/>
    <mergeCell ref="E1:Y5"/>
    <mergeCell ref="Z1:AA2"/>
    <mergeCell ref="Z4:AA5"/>
    <mergeCell ref="B6:B107"/>
    <mergeCell ref="C7:AA8"/>
    <mergeCell ref="C9:AA9"/>
    <mergeCell ref="C10:H10"/>
    <mergeCell ref="I10:Q10"/>
    <mergeCell ref="R10:X11"/>
    <mergeCell ref="Y10:AA11"/>
    <mergeCell ref="I11:K11"/>
    <mergeCell ref="L11:Q11"/>
    <mergeCell ref="I12:K12"/>
    <mergeCell ref="Z12:Z14"/>
    <mergeCell ref="M13:M14"/>
    <mergeCell ref="AA12:AA14"/>
    <mergeCell ref="L12:N12"/>
    <mergeCell ref="O12:Q12"/>
    <mergeCell ref="R12:R14"/>
    <mergeCell ref="S12:S14"/>
    <mergeCell ref="T12:T14"/>
    <mergeCell ref="U12:U14"/>
    <mergeCell ref="N13:N14"/>
    <mergeCell ref="V12:V14"/>
    <mergeCell ref="W12:W14"/>
    <mergeCell ref="X12:X14"/>
    <mergeCell ref="Y12:Y14"/>
    <mergeCell ref="L13:L14"/>
  </mergeCells>
  <conditionalFormatting sqref="J69:J103 J20:J62">
    <cfRule type="containsErrors" dxfId="43" priority="34">
      <formula>ISERROR(J20)</formula>
    </cfRule>
  </conditionalFormatting>
  <conditionalFormatting sqref="Q69:Q103 Q20:Q62">
    <cfRule type="containsText" dxfId="42" priority="29" operator="containsText" text="BAJA">
      <formula>NOT(ISERROR(SEARCH("BAJA",Q20)))</formula>
    </cfRule>
    <cfRule type="containsText" dxfId="41" priority="30" operator="containsText" text="MODERADO">
      <formula>NOT(ISERROR(SEARCH("MODERADO",Q20)))</formula>
    </cfRule>
    <cfRule type="containsText" dxfId="40" priority="31" operator="containsText" text="ALTA">
      <formula>NOT(ISERROR(SEARCH("ALTA",Q20)))</formula>
    </cfRule>
    <cfRule type="containsText" dxfId="39" priority="32" operator="containsText" text="EXTREMA">
      <formula>NOT(ISERROR(SEARCH("EXTREMA",Q20)))</formula>
    </cfRule>
    <cfRule type="containsErrors" dxfId="38" priority="33">
      <formula>ISERROR(Q20)</formula>
    </cfRule>
  </conditionalFormatting>
  <conditionalFormatting sqref="K69:K103 K20:K62">
    <cfRule type="containsErrors" dxfId="37" priority="28">
      <formula>ISERROR(K20)</formula>
    </cfRule>
  </conditionalFormatting>
  <conditionalFormatting sqref="K69:K103 K20:K62">
    <cfRule type="containsText" dxfId="36" priority="24" operator="containsText" text="BAJA">
      <formula>NOT(ISERROR(SEARCH("BAJA",K20)))</formula>
    </cfRule>
    <cfRule type="containsText" dxfId="35" priority="25" operator="containsText" text="ALTA">
      <formula>NOT(ISERROR(SEARCH("ALTA",K20)))</formula>
    </cfRule>
    <cfRule type="containsText" dxfId="34" priority="26" operator="containsText" text="MODERADO">
      <formula>NOT(ISERROR(SEARCH("MODERADO",K20)))</formula>
    </cfRule>
    <cfRule type="containsText" dxfId="33" priority="27" operator="containsText" text="EXTREMA">
      <formula>NOT(ISERROR(SEARCH("EXTREMA",K20)))</formula>
    </cfRule>
  </conditionalFormatting>
  <conditionalFormatting sqref="J15:J19">
    <cfRule type="containsErrors" dxfId="32" priority="22">
      <formula>ISERROR(J15)</formula>
    </cfRule>
  </conditionalFormatting>
  <conditionalFormatting sqref="Q15:Q19">
    <cfRule type="containsText" dxfId="31" priority="17" operator="containsText" text="BAJA">
      <formula>NOT(ISERROR(SEARCH("BAJA",Q15)))</formula>
    </cfRule>
    <cfRule type="containsText" dxfId="30" priority="18" operator="containsText" text="MODERADO">
      <formula>NOT(ISERROR(SEARCH("MODERADO",Q15)))</formula>
    </cfRule>
    <cfRule type="containsText" dxfId="29" priority="19" operator="containsText" text="ALTA">
      <formula>NOT(ISERROR(SEARCH("ALTA",Q15)))</formula>
    </cfRule>
    <cfRule type="containsText" dxfId="28" priority="20" operator="containsText" text="EXTREMA">
      <formula>NOT(ISERROR(SEARCH("EXTREMA",Q15)))</formula>
    </cfRule>
    <cfRule type="containsErrors" dxfId="27" priority="21">
      <formula>ISERROR(Q15)</formula>
    </cfRule>
  </conditionalFormatting>
  <conditionalFormatting sqref="K15:K19">
    <cfRule type="containsErrors" dxfId="26" priority="16">
      <formula>ISERROR(K15)</formula>
    </cfRule>
  </conditionalFormatting>
  <conditionalFormatting sqref="K15:K19">
    <cfRule type="containsText" dxfId="25" priority="12" operator="containsText" text="BAJA">
      <formula>NOT(ISERROR(SEARCH("BAJA",K15)))</formula>
    </cfRule>
    <cfRule type="containsText" dxfId="24" priority="13" operator="containsText" text="ALTA">
      <formula>NOT(ISERROR(SEARCH("ALTA",K15)))</formula>
    </cfRule>
    <cfRule type="containsText" dxfId="23" priority="14" operator="containsText" text="MODERADO">
      <formula>NOT(ISERROR(SEARCH("MODERADO",K15)))</formula>
    </cfRule>
    <cfRule type="containsText" dxfId="22" priority="15" operator="containsText" text="EXTREMA">
      <formula>NOT(ISERROR(SEARCH("EXTREMA",K15)))</formula>
    </cfRule>
  </conditionalFormatting>
  <conditionalFormatting sqref="K63:K68">
    <cfRule type="containsText" dxfId="21" priority="1" operator="containsText" text="BAJA">
      <formula>NOT(ISERROR(SEARCH("BAJA",K63)))</formula>
    </cfRule>
    <cfRule type="containsText" dxfId="20" priority="2" operator="containsText" text="ALTA">
      <formula>NOT(ISERROR(SEARCH("ALTA",K63)))</formula>
    </cfRule>
    <cfRule type="containsText" dxfId="19" priority="3" operator="containsText" text="MODERADO">
      <formula>NOT(ISERROR(SEARCH("MODERADO",K63)))</formula>
    </cfRule>
    <cfRule type="containsText" dxfId="18" priority="4" operator="containsText" text="EXTREMA">
      <formula>NOT(ISERROR(SEARCH("EXTREMA",K63)))</formula>
    </cfRule>
  </conditionalFormatting>
  <conditionalFormatting sqref="J63:J68">
    <cfRule type="containsErrors" dxfId="17" priority="11">
      <formula>ISERROR(J63)</formula>
    </cfRule>
  </conditionalFormatting>
  <conditionalFormatting sqref="Q63:Q68">
    <cfRule type="containsText" dxfId="16" priority="6" operator="containsText" text="BAJA">
      <formula>NOT(ISERROR(SEARCH("BAJA",Q63)))</formula>
    </cfRule>
    <cfRule type="containsText" dxfId="15" priority="7" operator="containsText" text="MODERADO">
      <formula>NOT(ISERROR(SEARCH("MODERADO",Q63)))</formula>
    </cfRule>
    <cfRule type="containsText" dxfId="14" priority="8" operator="containsText" text="ALTA">
      <formula>NOT(ISERROR(SEARCH("ALTA",Q63)))</formula>
    </cfRule>
    <cfRule type="containsText" dxfId="13" priority="9" operator="containsText" text="EXTREMA">
      <formula>NOT(ISERROR(SEARCH("EXTREMA",Q63)))</formula>
    </cfRule>
    <cfRule type="containsErrors" dxfId="12" priority="10">
      <formula>ISERROR(Q63)</formula>
    </cfRule>
  </conditionalFormatting>
  <conditionalFormatting sqref="K63:K68">
    <cfRule type="containsErrors" dxfId="11" priority="5">
      <formula>ISERROR(K63)</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E23"/>
  <sheetViews>
    <sheetView workbookViewId="0">
      <selection activeCell="B3" sqref="B3"/>
    </sheetView>
  </sheetViews>
  <sheetFormatPr baseColWidth="10" defaultColWidth="11.42578125" defaultRowHeight="15" x14ac:dyDescent="0.25"/>
  <cols>
    <col min="2" max="2" width="22.5703125" customWidth="1"/>
    <col min="3" max="3" width="11.42578125" style="17"/>
    <col min="4" max="4" width="12.85546875" style="24" customWidth="1"/>
    <col min="5" max="5" width="38.28515625" customWidth="1"/>
  </cols>
  <sheetData>
    <row r="3" spans="2:5" ht="15.75" x14ac:dyDescent="0.25">
      <c r="B3" s="25" t="s">
        <v>0</v>
      </c>
      <c r="C3" s="26"/>
      <c r="D3" s="26"/>
      <c r="E3" s="27"/>
    </row>
    <row r="4" spans="2:5" x14ac:dyDescent="0.25">
      <c r="B4" s="19"/>
      <c r="C4" s="18"/>
      <c r="D4" s="22"/>
      <c r="E4" s="19"/>
    </row>
    <row r="5" spans="2:5" x14ac:dyDescent="0.25">
      <c r="B5" s="28" t="s">
        <v>1</v>
      </c>
      <c r="C5" s="29">
        <v>2</v>
      </c>
      <c r="D5" s="23" t="s">
        <v>2</v>
      </c>
      <c r="E5" s="20" t="s">
        <v>3</v>
      </c>
    </row>
    <row r="6" spans="2:5" x14ac:dyDescent="0.25">
      <c r="B6" s="30"/>
      <c r="C6" s="31"/>
      <c r="D6" s="23" t="s">
        <v>4</v>
      </c>
      <c r="E6" s="20" t="s">
        <v>5</v>
      </c>
    </row>
    <row r="7" spans="2:5" x14ac:dyDescent="0.25">
      <c r="B7" s="32"/>
      <c r="C7" s="33"/>
      <c r="D7" s="22"/>
      <c r="E7" s="19"/>
    </row>
    <row r="8" spans="2:5" ht="75" x14ac:dyDescent="0.25">
      <c r="B8" s="34" t="s">
        <v>6</v>
      </c>
      <c r="C8" s="29">
        <v>12</v>
      </c>
      <c r="D8" s="23" t="s">
        <v>7</v>
      </c>
      <c r="E8" s="21" t="s">
        <v>8</v>
      </c>
    </row>
    <row r="9" spans="2:5" x14ac:dyDescent="0.25">
      <c r="B9" s="35"/>
      <c r="C9" s="31"/>
      <c r="D9" s="23" t="s">
        <v>9</v>
      </c>
      <c r="E9" s="20" t="s">
        <v>5</v>
      </c>
    </row>
    <row r="10" spans="2:5" x14ac:dyDescent="0.25">
      <c r="B10" s="36"/>
      <c r="C10" s="33"/>
      <c r="D10" s="23" t="s">
        <v>10</v>
      </c>
      <c r="E10" s="20" t="s">
        <v>11</v>
      </c>
    </row>
    <row r="11" spans="2:5" x14ac:dyDescent="0.25">
      <c r="B11" s="37" t="s">
        <v>12</v>
      </c>
      <c r="C11" s="29">
        <v>21</v>
      </c>
      <c r="D11" s="23" t="s">
        <v>13</v>
      </c>
      <c r="E11" s="19"/>
    </row>
    <row r="12" spans="2:5" x14ac:dyDescent="0.25">
      <c r="B12" s="38"/>
      <c r="C12" s="31"/>
      <c r="D12" s="23" t="s">
        <v>14</v>
      </c>
      <c r="E12" s="19"/>
    </row>
    <row r="13" spans="2:5" x14ac:dyDescent="0.25">
      <c r="B13" s="39"/>
      <c r="C13" s="33"/>
      <c r="D13" s="23" t="s">
        <v>15</v>
      </c>
      <c r="E13" s="19"/>
    </row>
    <row r="14" spans="2:5" x14ac:dyDescent="0.25">
      <c r="B14" s="40" t="s">
        <v>16</v>
      </c>
      <c r="C14" s="29">
        <v>51</v>
      </c>
      <c r="D14" s="23" t="s">
        <v>17</v>
      </c>
      <c r="E14" s="19"/>
    </row>
    <row r="15" spans="2:5" x14ac:dyDescent="0.25">
      <c r="B15" s="41"/>
      <c r="C15" s="31"/>
      <c r="D15" s="23" t="s">
        <v>18</v>
      </c>
      <c r="E15" s="19"/>
    </row>
    <row r="16" spans="2:5" x14ac:dyDescent="0.25">
      <c r="B16" s="42"/>
      <c r="C16" s="33"/>
      <c r="D16" s="23" t="s">
        <v>19</v>
      </c>
      <c r="E16" s="19"/>
    </row>
    <row r="19" spans="2:5" x14ac:dyDescent="0.25">
      <c r="B19" s="43" t="s">
        <v>20</v>
      </c>
      <c r="C19" s="44"/>
      <c r="D19" s="44"/>
      <c r="E19" s="45"/>
    </row>
    <row r="20" spans="2:5" x14ac:dyDescent="0.25">
      <c r="B20" s="46" t="s">
        <v>21</v>
      </c>
      <c r="C20" s="47"/>
      <c r="D20" s="48">
        <v>10</v>
      </c>
      <c r="E20" s="49"/>
    </row>
    <row r="21" spans="2:5" x14ac:dyDescent="0.25">
      <c r="B21" s="46" t="s">
        <v>22</v>
      </c>
      <c r="C21" s="47"/>
      <c r="D21" s="48">
        <v>49</v>
      </c>
      <c r="E21" s="49"/>
    </row>
    <row r="22" spans="2:5" x14ac:dyDescent="0.25">
      <c r="B22" s="46" t="s">
        <v>23</v>
      </c>
      <c r="C22" s="47"/>
      <c r="D22" s="48">
        <v>27</v>
      </c>
      <c r="E22" s="49"/>
    </row>
    <row r="23" spans="2:5" x14ac:dyDescent="0.25">
      <c r="B23" s="50" t="s">
        <v>24</v>
      </c>
      <c r="C23" s="51"/>
      <c r="D23" s="48">
        <v>86</v>
      </c>
      <c r="E23" s="4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Leidy Villamizar Pedraza</dc:creator>
  <cp:keywords/>
  <dc:description/>
  <cp:lastModifiedBy>Leidy Villamizar Pedraza</cp:lastModifiedBy>
  <cp:revision/>
  <dcterms:created xsi:type="dcterms:W3CDTF">2019-07-02T15:55:31Z</dcterms:created>
  <dcterms:modified xsi:type="dcterms:W3CDTF">2019-12-13T16:08:28Z</dcterms:modified>
  <cp:category/>
  <cp:contentStatus/>
</cp:coreProperties>
</file>