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0-Mayis\0-AuditoriaIcontecFebrero2021\Actu\PlanificaciónCambios\"/>
    </mc:Choice>
  </mc:AlternateContent>
  <xr:revisionPtr revIDLastSave="0" documentId="13_ncr:1_{332AE164-6A76-4F7B-9707-1E59B8DECB6B}" xr6:coauthVersionLast="45" xr6:coauthVersionMax="45" xr10:uidLastSave="{00000000-0000-0000-0000-000000000000}"/>
  <bookViews>
    <workbookView xWindow="-108" yWindow="-108" windowWidth="23256" windowHeight="12576" xr2:uid="{89DAE71A-4C7E-4B54-AACE-9397401D1390}"/>
  </bookViews>
  <sheets>
    <sheet name="GPC Covid" sheetId="4" r:id="rId1"/>
    <sheet name="6m COVID" sheetId="5" r:id="rId2"/>
  </sheets>
  <definedNames>
    <definedName name="_xlnm._FilterDatabase" localSheetId="0" hidden="1">'GPC Covid'!#REF!</definedName>
    <definedName name="_xlnm.Print_Area" localSheetId="0">'GPC Covid'!$A$1:$G$225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<sst xmlns="http://schemas.openxmlformats.org/spreadsheetml/2006/main" count="949" uniqueCount="337">
  <si>
    <t>PHVA</t>
  </si>
  <si>
    <t>P</t>
  </si>
  <si>
    <t>Director de Planeación</t>
  </si>
  <si>
    <t>H</t>
  </si>
  <si>
    <t>A</t>
  </si>
  <si>
    <t>Subdirector de Gestión Documental y Recursos Físicos</t>
  </si>
  <si>
    <t>V</t>
  </si>
  <si>
    <t>Permanente</t>
  </si>
  <si>
    <t>Gestión del Talento Humano</t>
  </si>
  <si>
    <t>Direccionamiento TIC</t>
  </si>
  <si>
    <t>Sistema de Gestión Ambiental</t>
  </si>
  <si>
    <t xml:space="preserve">Sistema de Gestión de Seguridad de la Información </t>
  </si>
  <si>
    <t>Gestión Administrativa</t>
  </si>
  <si>
    <t>Página: 1 de 1</t>
  </si>
  <si>
    <t>Direccionamiento Estratégico - SGC</t>
  </si>
  <si>
    <t xml:space="preserve"> PLANIFICACIÓN Y GESTIÓN DE LOS CAMBIOS </t>
  </si>
  <si>
    <t>Código: 01-FR-27</t>
  </si>
  <si>
    <t>Versión: 4</t>
  </si>
  <si>
    <t>1. INFORMACIÓN</t>
  </si>
  <si>
    <t>2. FECHA :</t>
  </si>
  <si>
    <t>3. PROCESO ASOCIADO</t>
  </si>
  <si>
    <t>Todos los Procesos</t>
  </si>
  <si>
    <t>4. SISTEMA DE GESTIÓN</t>
  </si>
  <si>
    <t>S.G.C</t>
  </si>
  <si>
    <t xml:space="preserve">5.  CARGO DEL RESPONSABLE </t>
  </si>
  <si>
    <t xml:space="preserve"> 6. NECESIDAD DEL CAMBIO - (QUE CAMBIA)  </t>
  </si>
  <si>
    <t xml:space="preserve">La forma de prestar, entregar los servicios y gestionar los procesos.
</t>
  </si>
  <si>
    <t xml:space="preserve">7.  FUENTE DE LA NECESIDAD DEL CAMBIO - (DE DONDE SURGIO)   </t>
  </si>
  <si>
    <t xml:space="preserve">TIPO </t>
  </si>
  <si>
    <t>Externo</t>
  </si>
  <si>
    <t>SURGE DE:</t>
  </si>
  <si>
    <t>OTRO (Interno o Externo)</t>
  </si>
  <si>
    <t>Propagación de la COVID-19 en Bogotá, D. C.</t>
  </si>
  <si>
    <t>8. JUSTIFICACIÓN - (POR QUE SE DA EL CAMBIO)</t>
  </si>
  <si>
    <t>El 6 de marzo de 2020 se confirmó el primer caso de covid-19 en el país, a partir de ese momento Colombia entró en fase de contención de la epidemia por la cual se tomaron medidas para afrontar la contingencia incluída Bogotá, D. C. 
Dentro de las medidas adoptadas están las directrices para la implementación, preparación y respuesta ante covid-19 (Circular 05 de 2019), la emergencia sanitaria (Resolución 385 de 2020), el estado de emergencia (Decreto 417 de 2020), los procedimientos de atención ambulatoria a poblaciones vulnerables (Resolución 521 de 2020) y el Plan de acción para la prestación de servicios en contención y mitigación (Resolución 536 de 2020).
Es así que la Personería de Bogotá, D. C. ha venido acogiendo las disposiciones legales nacionales y distritales con el propósito de salvaguardar la salud y proteger la vida de funcionarios, contratistas y usuarios. Así mismo la Dirección de Planeación en concordancia con lo dispuesto en la normatividad vigente lidera la planificación de las acciones por parte de todos los procesos con el propósito de continuar con mantener la integridad del Sistema de Gestión de la Calidad en lo que la normatividad legal vigente permita.</t>
  </si>
  <si>
    <t>9. PROPÓSITO DEL CAMBIO - (QUE SE PRETENDE ALCANZAR PARA QUÉ)</t>
  </si>
  <si>
    <t xml:space="preserve">La Personería de Bogotá, D. C. tiene como objetivo desarrollar acciones que contribuyan a la integridad del Sistema de Gestión de la Calidad para:
1. Garantizar la prestación de los servicios en cuanto a cobertura
2. Proporcionar y habilitar heramientas tecnológicas de apoyo para las actividades operaciones
3. Asegurar y Fortalecer  la comunicación a traves de los diferentes canales
4. Asegurar que se realicen las actividades programadas
5. Garantizar que se manetenga la conformidad de los requisitos legales, reglamentarios y otros de los sistemas de gestión
6. Asegurar el suministros y la provisión de los bienes y servicios para el apoyo oportuno en la prestación de los servicios personales
7.Garantizar que se mantengan las competencias de las personas que el SGC 
8. Desarrollar condiciones seguras de trabajo y atención a los usuarios de los servicios </t>
  </si>
  <si>
    <t>10. ANALISIS DEL CAMBIO - ( ANÁLISIS DE CAUSAS)</t>
  </si>
  <si>
    <t xml:space="preserve">Desarrolle el análisis de causas en la siguiente hoja metodologìa (Espina de Pescado 6 M) la explicación en detalle se encuentra en la Guía de Planificación y Gestión de Cambios
</t>
  </si>
  <si>
    <t>11. OPORTUNIDADES DEL CAMBIO - (EFECTOS POSITIVOS) Aporta</t>
  </si>
  <si>
    <t>Transformar la manera de prestar los servicios
Mejorar las competencias del personal para proporcionar los diferentes servicios
Incremento del relacionamiento de los funcionarios y contratistas con sus familias incrementando su capacidad de tolerancia, de solidaridad, del fortalecimiento de los lazos afectivos</t>
  </si>
  <si>
    <t>12. CONSECUENCIAS DEL CAMBIO - (EFECTOS NEGATIVOS) Riesgos</t>
  </si>
  <si>
    <t xml:space="preserve">Suspensión de servicios misionales (potestad disciplinaria)
Incremento de vulneración de derechos por la limitación en la adecuada prestación de los servicios en razón
La capacidad que tienen los funcionarios o contratistas para prestar los servicios en debida forma presenta debilidades en cuanto al tiempo de dedicación porque deben atender la familia, no todos tienen la misma capacidad de tecnología e infraestrcutura. </t>
  </si>
  <si>
    <t>13.IMPLEMENTACION DEL CAMBIO</t>
  </si>
  <si>
    <t xml:space="preserve">Actividad </t>
  </si>
  <si>
    <t xml:space="preserve">Recursos </t>
  </si>
  <si>
    <t>Cargo o Rol del Responsables</t>
  </si>
  <si>
    <t>Fecha de Inicio</t>
  </si>
  <si>
    <t>Fecha de Terminación</t>
  </si>
  <si>
    <t xml:space="preserve">Emitir vía acto administrativo Resolución No. 353 de 2019 sobre Modificación transitoria de la jornada laboral </t>
  </si>
  <si>
    <t>TC</t>
  </si>
  <si>
    <t>Personera de Bogotá, D. C. ( E )</t>
  </si>
  <si>
    <t>Actividad Permanente</t>
  </si>
  <si>
    <t>Dar lineamientos sobre la adopción de medidas sanitarias y acciones transitorias para la prevención y contención del Coronavirus COVID-19</t>
  </si>
  <si>
    <t>Se ha dado continuidad al seguimiento y monitoreo del PEI , POA, riesgos de gestión, riesgos de corrupción, plan anticorrupción, plan de mejoramiento y proyectos de inversión.</t>
  </si>
  <si>
    <t>H- TC</t>
  </si>
  <si>
    <t>Director de Planeación - Funcionarios y Contratistas de la Dirección</t>
  </si>
  <si>
    <t>Brindar el acompañamiento y asesoría en la formulación de los proyectos de inversión en el marco del nuevo Plan de Desarrollo Distrital con la metodología MGA de acuerdo a los lineamientos de la Secretaría Distrital de Planeación y la elaboración del plan pluerianual 2020-2024 para ejecutar el presupuesto de inversión bajo los lineamientos de la Secretaría Distrital del Hacienda.</t>
  </si>
  <si>
    <t>Director de Planeación - Funcionario Encargado</t>
  </si>
  <si>
    <t>Implementación de la Validación de información de los ciudadanos con la Registraduría General de la Nación para la generación de los Antecedentes Disciplinarios vía WEB</t>
  </si>
  <si>
    <t>H -TC</t>
  </si>
  <si>
    <t>Profesional Especializado</t>
  </si>
  <si>
    <t>Creación de formularios para recepción de solicitudes de los ciudadanos</t>
  </si>
  <si>
    <t>Profesional Universitario</t>
  </si>
  <si>
    <t>Implementación de funcionalidad Gestión de Usuarios</t>
  </si>
  <si>
    <t>Implementación de funcionalidad Editar sinproc</t>
  </si>
  <si>
    <t xml:space="preserve">Despliegue de bases de datos de producción y aplicaciones sicapita, en la nube oracle </t>
  </si>
  <si>
    <t xml:space="preserve">Despliegue de servicios de la entidad para consulta por Internet e intranet y  Extranet  </t>
  </si>
  <si>
    <t xml:space="preserve">Ampliación de los recursos que soportan la página web www.personeriabogota.gov.co </t>
  </si>
  <si>
    <t xml:space="preserve">Apropiación y soporte de herramientas colaborativas Office 365 Teams correo corporativo  </t>
  </si>
  <si>
    <t>Actividad permanene</t>
  </si>
  <si>
    <t>Configuración e instalación de VPN en maquinas de usuario final para acceder desde fuera de la entidad</t>
  </si>
  <si>
    <t>DTIC</t>
  </si>
  <si>
    <t>Implementar y soportar el servicio de mesa de ayuda, en la modalidad de teletrabajo, garantizando el acceso a la información y los aplicativos misionales de la entidad</t>
  </si>
  <si>
    <t>Servicio al Usuario</t>
  </si>
  <si>
    <t>Determinar y analizar los riesgos y oportunidades del Proceso Servcio al Usuario de acuerdo con los cambios normativos y adaptaciones que se deben dar en ocasión al COVID-19</t>
  </si>
  <si>
    <t xml:space="preserve">P </t>
  </si>
  <si>
    <t>SECRETARIA GENERAL</t>
  </si>
  <si>
    <t>Hasta cuando termine la cuarentena</t>
  </si>
  <si>
    <t>Ejecutar el plan operativo-POA del Proceso Servicio al Usuario de acuerdo con los cambios normativos que se deban dar en ocasión al COVID-19</t>
  </si>
  <si>
    <t xml:space="preserve">Realizar la medicion, analisis y seguimiento a la satisfaccion del usuario y partes interesadas, teniendo en cuenta la suspensión del servicio presencial de la Entidad en ocasión al COVID-19 </t>
  </si>
  <si>
    <t xml:space="preserve">Realizar seguimiento a la gestion del Proceso Servicio al Usuario en ocasión al COVID-19 </t>
  </si>
  <si>
    <t>Promoción y Defensa de Derechos</t>
  </si>
  <si>
    <t>Elaborar Plan de Trabajo de "Continuidad de la Operación" con el fin de conocer las actividades que se siguieron ejecutando a pesar de la contingencia, las actividades que se congelaron y las estrategias de cada dependencia para reactivarlas, y finalmente, las actividades que debido a la contingencia no han podido ser reactivadas.</t>
  </si>
  <si>
    <t>P.D. Para la Coordinación del Ministerio Público y los Derechos Humanos</t>
  </si>
  <si>
    <t>Realizar una Matriz de Requisitos Legales para consolidar toda la normatividad vigente en materia de la emergencia sanitaria por el COVID-19, con el fin de estar al tanto de los cambios regulatorios tanto a nivel nacional, Distrital como internos, que puedan afectar la misionalidad de la Entidad, específicamente del proceso de Promoción y Defensa de Derechos.</t>
  </si>
  <si>
    <t>Directriz para seguir cumpliendo con las metas POA y PEI de sensibilizaciones, bajo la adecuación de las estrategias de sensibilización para canales vía telefónica, herramientas virtuales (zoom, teams, gotomeeting, etc.), correo electrónico, WhatsApp y por las redes sociales de la Entidad y del Grupo CIMA (Twitter, Facebook, Instagram y YouTube) a todas las poblaciones anteriormente atendidas.</t>
  </si>
  <si>
    <t>P.D. Para la Coordinación del Ministerio Público y los Derechos Humanos / P.D. para la Coordinación de Gestión de las Personerías Locales
y
Director TIC
y
Jefe Oficina Asesora de Comunicaciones</t>
  </si>
  <si>
    <t>Realizar la actualización de los formatos, procedimientos e instructivos, de acuerdo con los cambios normativos y adaptaciones que se deben dar en ocasión al COVID-19</t>
  </si>
  <si>
    <t>Suspensión de tramites de audiencias y reprogramación de las mismas en la Dirección de Conciliación y Mecanismos Alternativos de Solución de Conflictos (Resoluciones Internas 397, 410, 420 y 463 del 2020). Reprogramación de las audiencias de conciliación, una vez finalice el aislamiento preventivo obligatorio.</t>
  </si>
  <si>
    <t>H - T</t>
  </si>
  <si>
    <t>Personera de Bogotá, D. C. ( E )
Director de Conciliación y M.A.S.C.</t>
  </si>
  <si>
    <t>Con el apoyo de la Dirección de TIC, creación del banner "Quédate en Casa" en el cual se le da acceso a las personas habitantes de Bogotá para que realicen sus peticiones, ya que en este caso los términos para dar respuesta a las diferentes peticiones no fueron suspendidos, únicamente se extendieron bajo el Decreto 491 de 2020.</t>
  </si>
  <si>
    <t>H - TC</t>
  </si>
  <si>
    <t>P.D. Para la Coordinación del Ministerio Público y los Derechos Humanos
y
Director TIC</t>
  </si>
  <si>
    <t>Con el apoyo de la Dirección de TIC creación del banner "Quédate en Casa" en el cual se continua con la prestación del servicio para las actividades de: elaboración de tutelas, impugnaciones, desacatos, registro de PQRSD, solicitud de copias de expedientes de conciliación y solicitud de conciliaciones</t>
  </si>
  <si>
    <t>Gestión de los requerimientos ciudadanos, vía telefónica y por correo electrónico.</t>
  </si>
  <si>
    <t>P.D. Para la Coordinación del Ministerio Público y los Derechos Humanos / P.D. para la Coordinación de Gestión de las Personerías Locales</t>
  </si>
  <si>
    <t>Prestar el servicio de atención a las personas del Distrito Capital bajo la Línea 143, WhatsApp y chat institucional.</t>
  </si>
  <si>
    <t>Gestionar con las entidades pertinentes la ejecución de audiencias virtuales, en el ejercicio del ministerio público y ante las autoridades de policía en funcionamiento.</t>
  </si>
  <si>
    <t>Gestionar con las entidades pertinentes la celebración de mesas, comités y consejos interinstitucionales, como parte de los mecanismos de acompañamiento de las poblaciones mas vulnerables y sujetos de especial protección constitucional (incluyendo su registro en el sistema de información SINPROC)</t>
  </si>
  <si>
    <t>Ejecutar las actividades de seguimiento y control a la administración pública para los sujetos de especial protección constitucional y poblaciones vulnerables en el marco de la emergencia sanitaria (revisión de protocolos de bioseguridad, entre otros) y bajo el Decreto 636 del 2020</t>
  </si>
  <si>
    <t xml:space="preserve">Ejercer las actividades de Ministerio público en los casos estrictamente necesarios, cuando la garantía de los derechos humanos y la protección a la población vulnerable del Distrito Capital bajo el Decreto 636 del 2020, Resolución interna 418 y normas subsiguientes. </t>
  </si>
  <si>
    <t>Realizar seguimiento a la ejecución de actividades y estrategias definidas en el plan de trabajo de "Continuidad de la Operación"</t>
  </si>
  <si>
    <t>Prevención y Control a la Función Pública</t>
  </si>
  <si>
    <t>Modificación metas POA 2020 (mesas de trabajo)</t>
  </si>
  <si>
    <t>Personero Delegado para la Coordinación de Prevención y Control a la Función Pública</t>
  </si>
  <si>
    <t>Continuar realizando las acciones de prevención y control a la función pública, solicitando la información requerida a las entidades de forma virtual</t>
  </si>
  <si>
    <t>Personeros Delegados adscritos a la PD para la Coordinación de Prevención y Control a la Función Pública</t>
  </si>
  <si>
    <t>Hasta que termine la cuarentena</t>
  </si>
  <si>
    <t>Continuar con la atención de requerimientos cuidadanos de forma virtual</t>
  </si>
  <si>
    <t>Revisión de contratos por medio del secop I y II</t>
  </si>
  <si>
    <t>Servidores públicos Personerías Locales</t>
  </si>
  <si>
    <t>Potestad Disciplinaria</t>
  </si>
  <si>
    <t>Circulares internas 13, 14 y del proceso misional para adeelantar las actividades propias en el Eje misional Potestad Disciplinaria, teniendo en cuenta la suspensión de terminos.</t>
  </si>
  <si>
    <t>Con ocasión del COVID 19, se han tenido que modificar las meta POA, Planes, procedimientos y demás documentos de trabajo del proceso Gestión de Talento Humano</t>
  </si>
  <si>
    <t>Director(a) de Talento Humano
Rerentes del Proceso
Profesionales</t>
  </si>
  <si>
    <t>Hasta tanto finalice la emergencia sanitaria.</t>
  </si>
  <si>
    <t>Planear el desarrollo de todas las actividades del proceso que se ejecutan normalmente en la entidad, para hacerlo con trabajo en casa, mediante correos electrónicos, reuniones virtuales, llamadas telefónicas y conexión remota vía Internet </t>
  </si>
  <si>
    <t>Directora y Subdirectores de Talento Humano, Profesionales y Asistenciales de la Proceso.</t>
  </si>
  <si>
    <t>Adopción y uso periódico de herramienta TEAMS y Chat de grupo,  para la realización de reuniones de seguimiento a la gestión y socialización de directrices emitidas.</t>
  </si>
  <si>
    <t>Directora y Subdirectores de Talento Humano, Profesionales</t>
  </si>
  <si>
    <t>Dar lineamientos para el uso de formatos del proceso, para los distintos trámites que realizan los funcionarios y dependencias</t>
  </si>
  <si>
    <t>Director(a) de Talento Humano</t>
  </si>
  <si>
    <t xml:space="preserve">Modificación y Actualización de  los formatos del SGC del proceso y del SGSST o permitir y facilitar el acceso a los formatos que se encontraban en formato PDF a formato editable, por necesidad y requerimiento de distintos funcionarios y dependencias de la entidad, realizando el envío de estos formatos por correo electrónico, precisando que el formato oficial se encuentra en la intranet, pero que por la coyuntura sanitaria, el formato se remite por este medio y en formato editable, recomendando mantener su integridad, además de No guardar, NI compartir esta versión editable del documento, ya que la circulación de este incrementaría el riesgo de la utilización de copias no controladas. </t>
  </si>
  <si>
    <t>TC, H</t>
  </si>
  <si>
    <t>Director(a) de Talento Humano
Referentes del Proceso</t>
  </si>
  <si>
    <t>Cargue y montaje de documentos y archivos de trabajo del Prorceso Gestión de Talento Humano, en Onedrive con el fin de garantizar su salvaguarda, disponibilidad y evasión de duplicidad de documentos.</t>
  </si>
  <si>
    <t>Profesional y Referetentes del Proceso</t>
  </si>
  <si>
    <t>Efectuar el proceso de vinculación de personal a la entidad, de manera virtual (Trámites para nombramientos y posesiones utillizando herramientas tecnológicas.)</t>
  </si>
  <si>
    <t>Directora de Talento Humano, Profesionales y Asistenciales de la Dirección.</t>
  </si>
  <si>
    <t>Mayo de 2020</t>
  </si>
  <si>
    <t>Mientras duren las restricciones de movilidad del personal con ocasión del Estado de Emergencia</t>
  </si>
  <si>
    <t>Efectuar los procedimientos de: reubicaciones de personal, encargos y retiros,de manera virtual</t>
  </si>
  <si>
    <t>Marzo de 2020</t>
  </si>
  <si>
    <t>Mantener la actualización de la planta de cargos y de personal de la entidad</t>
  </si>
  <si>
    <t>Profesional especializado</t>
  </si>
  <si>
    <t>Proyectar actos administrativos de las diversas situciones administrativas de la planta de pesonal de la entidad</t>
  </si>
  <si>
    <t>Responder los derechos de petición relacionados con la planta de cargos de la entidad, de manera oportuna</t>
  </si>
  <si>
    <t>Directora de Talento 
Profesional especializado</t>
  </si>
  <si>
    <t>Reuniones y actividades del Plan de Gestión de la Integridad utillizando herramientas tecnológicas.</t>
  </si>
  <si>
    <t>Personera Auxiliar, Directora de Talento Humano, Profesional de la DTH, Gestores (as) de Integridad.</t>
  </si>
  <si>
    <t>De acuerdo con el  fin de la emergencia sanitaria.</t>
  </si>
  <si>
    <t>Gestión de documentos y comunicaciones vía correo electrónico.</t>
  </si>
  <si>
    <t>Asesorías y respuestas a servidores (as) y externos de manera virtual sobre diferentes procesos y actividades de la Dirección.</t>
  </si>
  <si>
    <t>La recepción de solicitudes - Reconocimiento, Reajuste y/o negación de la Prima Técnica se tramita a través de correo electrónico, teniendo en cuenta la contingencia.</t>
  </si>
  <si>
    <t>Funcionarios interesados</t>
  </si>
  <si>
    <t>A solicitud</t>
  </si>
  <si>
    <t>Una vez se realiza el Comité y hasta que finalice la emergencia sanitaria.</t>
  </si>
  <si>
    <t>Comité de Primas Técnicas - Se ha tenido que realizar de manera virtual, sin embargo y teniendo en cuenta que se requiere la revisión de las historias laborales, los funcionarios responsables han tenido que desplazarse a las instalaciones de la entidad, con los protocolos establecidos</t>
  </si>
  <si>
    <t>Profesionales a cargo de la revision de los estudios e directivas integrantes del Comité</t>
  </si>
  <si>
    <t>Se realiza una vez al mes</t>
  </si>
  <si>
    <t>Se realiza una vez al mes y hasta que finalice la emergencia sanitaria.</t>
  </si>
  <si>
    <t>Notificación de Resoluciones de Prima Técnica - Teniendo e cuenta la contingencia y en cumplimiento a lo establecido en el artículo 4 del Decreto 491 del 28 de marzo de 2020 de la Presidencia de la República y de las Resoluciones internas 374 del 23 de marzo de 2020, 395 del 11 de abril de 2020, 407 del 25 de abril de 2020 y 461 del 22 de mayo de 2020.</t>
  </si>
  <si>
    <t>Auxiliar Administrativo</t>
  </si>
  <si>
    <t>Una vez finaliza el Comité</t>
  </si>
  <si>
    <t>Una vez se notifican vía email las Resoluciones y hasta que finalice la emergencia sanitaria.</t>
  </si>
  <si>
    <t>Solicitudes de Teletrabajo - No se han podido tramitar, toda vez que, no es posible realizar la visita de inspección al puesto de trabajo e igualmente desde el inicio de la cuarentena, la gran mayoría de funcionario se encuentran bajo la modalidad de ¨Trabajo en Casa".</t>
  </si>
  <si>
    <t>Funcionarios intresados</t>
  </si>
  <si>
    <t>Hasta que finalice la emergencia sanitaria.</t>
  </si>
  <si>
    <t>Comité Líder de Teletrabajo - Se programó realizar de manera virtual.</t>
  </si>
  <si>
    <t>Directivas integrantes del Comité y Profesional que cumple la función de Secretaria Técnica</t>
  </si>
  <si>
    <t>A necesidad</t>
  </si>
  <si>
    <t>Seguimiento a inspecciones de puesto Teletrabajadores - No se ha podido continuar con el seguimiento a puestos de trabajo de los Teletrabajadores activos y bajo Resoluciones, teniendo en cuenta la cuarentena.</t>
  </si>
  <si>
    <t>Profesional Asigando ARL Positiva - Profesional Especialiado DTH</t>
  </si>
  <si>
    <t>Pendiente</t>
  </si>
  <si>
    <t>Verificación de Titulos Académicos - No se ha podido enviar solicitudes de verificación, teniendo en cuenta que el trámite es por escrito y se radica en cada una de las instituciones educativas. Solo una universidad tiene habilitado el servicio de manera virtual.</t>
  </si>
  <si>
    <t>Profesional Especializado - Directora de Talento Humano</t>
  </si>
  <si>
    <t>Gestionar la conectividad de todos los funcionarios del proceso para tener acceso remoto a aplicativos PERNO, CORDIS y la implementación de carpetas digitales alojadas en el servidor para garantizar la liquidación y pago de la nómina. Esto ha permitido la  liquidación de la nómina migrando a otras formas de manejo de la información.</t>
  </si>
  <si>
    <t xml:space="preserve">TC </t>
  </si>
  <si>
    <t>Subdirector de Gestión del Talento Humano</t>
  </si>
  <si>
    <t>Implementar la total digitalización de la nómina y de todos los documentos emitidos por parte de SGTH, aplicando la política del cero papel,  mediante el mecanismo de la firma digital reglamentada por el artículo 11 del decreto 491 de 2020. Esto se ha adoptado para que de acuerdo con el decreto en mención, se mantenga la actualización de historias laborales, mediante la asistencia por turnos tanto de los funcionarios de historias laborales, como los de correspondencia</t>
  </si>
  <si>
    <t>Se creó la ventanilla única electrónica mediante la Circular 018 de 14 de abril de 2020 para recepcionar todos los requerimientos de los funcionarios, dependencias y usuarios externos, así como atender y resolver todas las solicitudes de certificaciones, retiro de cesantías y demás novedades en la nómina. De igual manera, se atendieron todos los bancos y demás terceros para descuentos de nómina</t>
  </si>
  <si>
    <t xml:space="preserve">Dar lineamientos sobre el procediminiento excepcional para adelantar trámites ante la SGTH, tales como: Reporte de novedades de nómina,  Solicitud de cesantías, certificaciones laborales o bonos pensionales,  reporte de incapacidades. </t>
  </si>
  <si>
    <t xml:space="preserve">Mediante Circular 020 del 19 de abril de 2020 se informó la aplicación del impuesto solidario por COVID 19 y aporte solidario por COVID 19 creado a través del Decreto Nacional 568 de 2020 y la metodología para realizar donaciones al programa Bogotá Solidaria. </t>
  </si>
  <si>
    <t xml:space="preserve">Divulgación a todos(as) los(as) servidores(as) de la Entidad para participar en las "Clases Grupales Virtuales" de Bodytech, Caminatas virtuales, talleres, cursos y capacitaciones, entre otras actividades establecidas y programadas en los Planes de Bienestar, Incentivos, Capacitación y del SG-SST   con ocasión del tiempo de cuarentena. </t>
  </si>
  <si>
    <t>TC - F - H</t>
  </si>
  <si>
    <t>Subdirector de Desarrollo del Talento Humano</t>
  </si>
  <si>
    <t>En curso hasta tanto finalice la cuarentena</t>
  </si>
  <si>
    <t>Coordinar con los proveedores la entrega de insumos y elementos, programando una persona del área de Almacén que esté pendiente de recibir la mercancía en la Entidad.</t>
  </si>
  <si>
    <t>Cuando se requiera</t>
  </si>
  <si>
    <t>Realizar cronograma para desinfección por aspersión en todas las sedes de la Personería de Bogotá, D.C.</t>
  </si>
  <si>
    <t>Recepción de solicitudes de transporte vía correo electrónico y/o por comunicación telefónica, y programación inmediata para cumplir con todas las solicitudes</t>
  </si>
  <si>
    <t xml:space="preserve">Prestación de servicios de transporte inusuales, como recoger a funcionarios en sus hogares para atender funciones propias de la Entidad. </t>
  </si>
  <si>
    <t>Elaboración de protocolo para limpieza y desinfección de vehículos.</t>
  </si>
  <si>
    <t>Reorganizar de labores realizadas por las personas del grupo de mantenimiento, pues ahora deben realizar labores de aspersión.</t>
  </si>
  <si>
    <t>Diseño y ajuste documento de trabajo para recepción de elementos, bienes e insumos en el área de Almacén para evitar algún riesgo biológico por COVID-19.</t>
  </si>
  <si>
    <t>Solicitud de protocolos para entrega de elementos e insumos a los proveedores.</t>
  </si>
  <si>
    <t>Subdirector de Gestión Documental y Recursos Físicos con apoyo de la SDTH</t>
  </si>
  <si>
    <t>Solicitud de protocolos de bioseguridad y soportes de fichas técnicas de los productos de aseo y cafetería al contratista Unión Temporal Colombia 2.</t>
  </si>
  <si>
    <t>Elaboración Protocolo de Aseo y Desinfección de las instalaciones de la Personería.</t>
  </si>
  <si>
    <t xml:space="preserve">Realizar labores inherentes la contratación como solicitudes de necesidades, de modificaciones contractuales, evaluación de proponentes, presentación de informes de supervisión para pago, recepción de facturas, entre otras, vía correo electrónico. </t>
  </si>
  <si>
    <t>Recibir solicitudes de caja menor a través de correo electrónico con la aprobación de la Ordenadora del gasto, y recepción de facturas de servicios públicos de las Personerías Locales a través de correo electrónico para pago.</t>
  </si>
  <si>
    <t>Subdirector de Gestión Documental y Recursos Físicos con apoyo del cuentadante (DAF)</t>
  </si>
  <si>
    <t>Capacitaciones virtuales a proveedores de servicios generales para el manejo de químicos y etiquetado</t>
  </si>
  <si>
    <t>Capacitaciones virtuales a los conductores en cumplimiento del PESV y sobre el COVID-19</t>
  </si>
  <si>
    <t xml:space="preserve">Elaboración de encuesta de Movilidad a todos los funcionarios de la Entidad, y entrega de resultados a la SDTH para elaboración Plan de Movilidad y retorno a las instalaciones de la Entidad. </t>
  </si>
  <si>
    <t>Realizar cotizaciones para presentar necesidades de contratación sobre elementos como canecas, toallas, tapetes, aspersores, entre otros, con ocasión del COVID-19</t>
  </si>
  <si>
    <t>Reunión virtual con el proveedor de servicios generales, cafetería y elementos de aseo para analizar el cambio de algunos insumos, por otros más importantes para afrontar la emergencia por el COVID-19</t>
  </si>
  <si>
    <t>Gestión Jurídica</t>
  </si>
  <si>
    <t>Contestación de acciones de tutela.  El trámite se realiza con normalidad en modalidad de trabajo en casa, mediante correo electrónico.</t>
  </si>
  <si>
    <t>Jefe Oficina Asesora Jurídica / profesional universitario y profesional especializado</t>
  </si>
  <si>
    <t>Emisión de conceptos. El trámite se realiza con normalidad en modalidad de trabajo en casa, mediante correo electrónico.</t>
  </si>
  <si>
    <t>Registro de sanciones disciplinarias. El trámite se realiza con normalidad en modalidad de trabajo en casa, mediante correo electrónico y el módulo de registro de sanciones.</t>
  </si>
  <si>
    <t>Jefe Oficina Asesora Jurídica / profesional universitario</t>
  </si>
  <si>
    <t>Representación de la entidad en procesos judiciales. Se adelantan los comités de conciliación de manera virtual mediante el programa Microsoft Teams, donde se someten a consideración los nuevos asuntos judiciales a tramitar.</t>
  </si>
  <si>
    <t>Jefe Oficina Asesora Jurídica/abogados externos</t>
  </si>
  <si>
    <t xml:space="preserve">Acciones de sostenibilidad del Sistema de Gestión Calidad (matriz de requisitos legales, actualización de caracterización, revisión de formatos controlados de la oficina, entre otros). Se adelantan con normalidad en modalidad de trabajo en casa, mediante correo electrónico y aplicativo de mesa de ayuda. </t>
  </si>
  <si>
    <t>Jefe Oficina Asesora Jurídica/referentes de calidad</t>
  </si>
  <si>
    <t>Control Disciplinario Interno</t>
  </si>
  <si>
    <t xml:space="preserve">Emitir citaciones a audiencia.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los trimestres III y IV de 2020 
</t>
  </si>
  <si>
    <t>TODOS LOS FUNCIONARIOS DE LA OCID</t>
  </si>
  <si>
    <t>Llevar a fallo el 50% de citaciones a audiencia en procesos con procedimiento verbal.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el IV trimestre de 2020</t>
  </si>
  <si>
    <t>Proferir fallos en procesos con procedimiento ordinario.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los trimestres III y IV de 2020</t>
  </si>
  <si>
    <t>Proferir decisiones de fondo. El trámite se realiza con normalidad, mediante la modalidad de trabajo en casa y por correo electrónico, se envían, revisan, corrigen y aprueban los proyectos. A raiz de la suspensión de términos de las actuaciones disciplinarias, el CIGD aprobó reprogramar y distribuir su magnitud para los trimestres III y IV de 2020</t>
  </si>
  <si>
    <t xml:space="preserve">Acciones de sostenibilidad del Sistema de Gestión Calidad (matriz de requisitos legales, actualización de caracterización, revisión de formatos controlados de la oficina, entre otros). Se adelantan con normalidad mediante la modalidad de trabajo en casa, con el uso de correo electrónico, Teams y el aplicativo de mesa de ayuda. </t>
  </si>
  <si>
    <t>JEFEOFICINA CONTROL INTERNO DISCIPLINARIO / REFERENTE DE CALIDAD</t>
  </si>
  <si>
    <t>Participar en capacitaciones virtuales (institucionales y/o académicas). Se adelanta con normalidad mediante la modalidad de trabajo en casa, con el uso de las plataformas autorizadas por DTIC</t>
  </si>
  <si>
    <t>Sistema de Gestión de la Calidad</t>
  </si>
  <si>
    <t>Brindar acompañamiento permanete a los referentes de los procesos ante la necesidad de actualizar documentos del SGC</t>
  </si>
  <si>
    <t>Pares de los procesos</t>
  </si>
  <si>
    <t>Ejecutar las actividades  establecidas en el plan de acción para la sostenibilidad del SGC con cargo al procesos Direccionamiento Estratégico</t>
  </si>
  <si>
    <t xml:space="preserve">Promover la ejecución y hacer seguimiento al cumplimiento de las actividades establecidas en el plan de acción para la sostenibilidad del SGC </t>
  </si>
  <si>
    <t xml:space="preserve">Realizar la semana ambiental con diferentes actividades virtuales de educación ambiental </t>
  </si>
  <si>
    <t>F - TC</t>
  </si>
  <si>
    <t>Realizar sensibilización virtual sobre el manejo de residuos sólidos</t>
  </si>
  <si>
    <t>Realizar sensibilización virtual  sobre el consumo de energía</t>
  </si>
  <si>
    <t>Realizar sensibilización virtual  sobre el consumo de agua</t>
  </si>
  <si>
    <t>Realizar una caminata virtual a un parque o reserva natural</t>
  </si>
  <si>
    <t>Planear 1 capacitación virtual a los funcioanarios(as) y contratistas sobre el SGA-PIGA</t>
  </si>
  <si>
    <t>Diseño y envío permanente de Tips de seguridad de la información relacionada con el trabajo en casa</t>
  </si>
  <si>
    <t>TC - H</t>
  </si>
  <si>
    <t>Actividad permanente</t>
  </si>
  <si>
    <t>Diseñar una política de teletrabajo la cual se encuentra pendiente de revisión y aprobación en próximo Comité Institucional de Gestión y Desempeño - CIGD</t>
  </si>
  <si>
    <t>Proximo CIGD</t>
  </si>
  <si>
    <t>Diseño y envío permanente de noticias y alertas relacionadas con los riesgos para la seguridad de la información, relacionadas con la situación actual de salud pública por el COVID-19</t>
  </si>
  <si>
    <t xml:space="preserve">14. VERIFICACIÓN DEL CAMBIO  </t>
  </si>
  <si>
    <t>Fecha de verificación</t>
  </si>
  <si>
    <t>DD/MM/AAAA</t>
  </si>
  <si>
    <t>Resultado esperado</t>
  </si>
  <si>
    <t>Si         No</t>
  </si>
  <si>
    <t>¿Se eliminaron la causas que justificaron el cambio?</t>
  </si>
  <si>
    <t>Se cumplieron las actividades planeadas?</t>
  </si>
  <si>
    <t>Observaciones:</t>
  </si>
  <si>
    <t>Causa</t>
  </si>
  <si>
    <t>Efecto</t>
  </si>
  <si>
    <t xml:space="preserve">
</t>
  </si>
  <si>
    <t>Vigente desde: 01/07/2020</t>
  </si>
  <si>
    <t>Comunicación Estratégica</t>
  </si>
  <si>
    <t>Jefe de la OAC</t>
  </si>
  <si>
    <t>20/03/20</t>
  </si>
  <si>
    <t>H - V</t>
  </si>
  <si>
    <t>25/03/20</t>
  </si>
  <si>
    <t>P H</t>
  </si>
  <si>
    <t>P - H</t>
  </si>
  <si>
    <t>PHV</t>
  </si>
  <si>
    <t>Crear un correo electrónico para direccionar las PQR recibidas a través de las redes sociales ante el aumento de requerimientos.</t>
  </si>
  <si>
    <t xml:space="preserve">Impulsar los servicios de la Personería a través de canales virtuales con campañas por redes sociales y diseño de botones en la página Web para acceder a los servicios de tutela, pqr, copias de conciliación y Linea 143. </t>
  </si>
  <si>
    <t>Realizar la señalización física con piezas gráficas en toda la entidad con las medidas y recomendacones de bioseguridad, así como mensajes virtuales a través de correos masivos.</t>
  </si>
  <si>
    <t>Diseñar de gif con audio para difundir en página web, intranet y redes sociales para eventos virtuales, impulsar campañas de servicios y celebrar días especiales.</t>
  </si>
  <si>
    <t>Reforzar la difusión de forma permanente de la gestión de la Personería a través de las redes sociales, especialmente en Twitter.</t>
  </si>
  <si>
    <t>Brindar el apoyo técnico con la elaboración de presentaciones, plegables y volantes digitales para capacitar y orientar a los usuarios, teniendo en cuenta que muchas dependencias tienen metas que no pueden cumplir de forma presencial por la cuarentena.</t>
  </si>
  <si>
    <t>Elaborar mensajes institucionales para difundir los servicios de la entidad a través de varias emisoras. Teniendo en cuenta el aumento del 61% la audiencia radial por la cuarentena (según Datexco).</t>
  </si>
  <si>
    <t>Coordinar la asistencia excepcional de funcionarios para el desarrollo de actividades que deban adelantarse de manera presencial en las instalaciones de la Personería o fuera de ella</t>
  </si>
  <si>
    <t>Realizar reuniones virtuales utilizando las herramientas tecnológicas suministradas por la Entidad (Teams) y se participa en las capacitaciones institucionales programadas.</t>
  </si>
  <si>
    <t>Coordinar con los proveedores la entrega de insumos y elementos, para que una persona del área de Diseño esté pendiente de recibir los materiales en la Entidad.</t>
  </si>
  <si>
    <t>Recibir y gestionar las solicitudes de trabajos vía correo electrónico (asigna y programan de forma inmediata para dar cumplimiento).</t>
  </si>
  <si>
    <t>Asignar con anticipación vía correo electrónico las tareas semanales a cada integrante de la OAC.</t>
  </si>
  <si>
    <r>
      <t xml:space="preserve">20/03/2020 </t>
    </r>
    <r>
      <rPr>
        <sz val="10"/>
        <color theme="1"/>
        <rFont val="Arial"/>
        <family val="2"/>
      </rPr>
      <t>(inicial)</t>
    </r>
    <r>
      <rPr>
        <b/>
        <sz val="10"/>
        <color theme="1"/>
        <rFont val="Arial"/>
        <family val="2"/>
      </rPr>
      <t xml:space="preserve">
</t>
    </r>
    <r>
      <rPr>
        <sz val="8"/>
        <color theme="1"/>
        <rFont val="Arial"/>
        <family val="2"/>
      </rPr>
      <t>13/07/2020 (Actualización a  versión nueva de formato, por continuar en ejecución)</t>
    </r>
    <r>
      <rPr>
        <b/>
        <sz val="8"/>
        <color theme="1"/>
        <rFont val="Arial"/>
        <family val="2"/>
      </rPr>
      <t xml:space="preserve"> </t>
    </r>
  </si>
  <si>
    <t>P-H</t>
  </si>
  <si>
    <t>Gestión del Conocimiento e Innovación</t>
  </si>
  <si>
    <t>Recepción de todos los documentos para el repositorio por medio digital</t>
  </si>
  <si>
    <t>Director  y funcionarios de la Direccion de Gestión del Conocimiento e Innovación</t>
  </si>
  <si>
    <t>Dar a conocer la nueva Dirección de Gestión del Conocimiento e Innovación a todos los funcionarios de la entidad de manera virtual</t>
  </si>
  <si>
    <t>H-TC</t>
  </si>
  <si>
    <t>Elaboración de plan de capacitaciones para DASCD</t>
  </si>
  <si>
    <t>Proyección de la política de gestión del conocimiento e innovación</t>
  </si>
  <si>
    <t>Hasta su aprobacion y publicacion</t>
  </si>
  <si>
    <t>Concertación de compromisos funcionarios de carrera</t>
  </si>
  <si>
    <t>Elaboración de borrador de memorando para invitación a sensibilización del 24 de junio</t>
  </si>
  <si>
    <t>Solicitar la creación de correo para la dirección y actualización de datos de funcionarios adscritos a la dependencia</t>
  </si>
  <si>
    <t>Convocar reunión con los referentes de conocimiento e innovación</t>
  </si>
  <si>
    <t>Solicitar capacitaciones y apoyo en temas de innovación a Veeduria Distrital, DASCD y DFP</t>
  </si>
  <si>
    <t>Convocatoria a reunión de apoyo para la implementación de audiencias virtuales</t>
  </si>
  <si>
    <t>Asistir a los comites de desempeño institucional</t>
  </si>
  <si>
    <t>Reorganizar las labores de los nuevos funcionarios adscritos a la DGCI, para dar cumplimiento a las metas establecidas en el 2020</t>
  </si>
  <si>
    <t>Revisión al plan de acción de SGC</t>
  </si>
  <si>
    <t>Solicitar a la Subdirección de Gestión Documental y Recursos Físicos, asignacion de espacio fisico para funcionamiento de la dependencia</t>
  </si>
  <si>
    <t>Revisión de sugerencias para el repositorio</t>
  </si>
  <si>
    <t>Respuesta al plan de mejoramiento del SGC</t>
  </si>
  <si>
    <t>Actualización de la caracterización del proceso</t>
  </si>
  <si>
    <t>Envío versión final de la política del proceso a planeación</t>
  </si>
  <si>
    <t>Envío de mail a los funcionarios de carrera que asistirán a socialización del 24 de junio</t>
  </si>
  <si>
    <t>Realizar de manera virtual el seguimiento a la gestión del proceso y monitorear la ejecución de los controles asociados a los riesgos del proceso</t>
  </si>
  <si>
    <t>Gestión  Financiera</t>
  </si>
  <si>
    <t>Recepción y verificación de cuentas de contratistas y proveedores con todos sus soportes, a través de correo electrónico.</t>
  </si>
  <si>
    <t>PROFESIONAL ESPECIALIZADO
AUXILIAR ADMINISTRATIVO
CONTRATISTA</t>
  </si>
  <si>
    <t>PERMANENTE</t>
  </si>
  <si>
    <t>Recepción y respuesta de todas las solicitudes radicadas para la dependencia, a través de correo electrónico</t>
  </si>
  <si>
    <t>SUBDIRECTOR
PROFESIONAL ESPECIALIZADO
AUXILIAR ADMINISTRATIVO
SECRETARIO</t>
  </si>
  <si>
    <t>Expedición de certificados de disponibilidad presupuestal, a través de conexión remota con el computador de la dependencia</t>
  </si>
  <si>
    <t>SUBDIRECTOR
PROFESIONAL ESPECIALIZADO 
AUXILIAR ADMINISTRATIVO</t>
  </si>
  <si>
    <t>Expedición de certificados de registro presupuestal, a través de conexión remota con el computador de la dependencia</t>
  </si>
  <si>
    <t>Elaboración de la ordenes de pago de todas las cuentas de proveedores y contratistas recepcionadas, a través de conexión remota con el computador de la dependencia.</t>
  </si>
  <si>
    <t>PROFESIONAL ESPECIALIZADO 
AUXILIAR ADMINISTRATIVO</t>
  </si>
  <si>
    <t>Ordenar a la Secretaria de Hacienda Distrital el pago de todas las cuentas de proveedores y contratistas, a través de conexión remota con el computador de la dependencia.</t>
  </si>
  <si>
    <t>SUBDIRECTOR</t>
  </si>
  <si>
    <t>Efectuar el registro contable de todas las operaciones económicas producidas por las dependencias involucradas en el proceso contable, a través de conexión remota con el computador de la dependencia.</t>
  </si>
  <si>
    <t>PROFESIONAL ESPECIALIZADO 
SECRETARIO
CONTRATISTA</t>
  </si>
  <si>
    <t>Presentar los estados financieros, presupuestales y de tesorería a través de paginas web y correos electrónicos.</t>
  </si>
  <si>
    <t xml:space="preserve">SUBDIRECTOR
PROFESIONAL ESPECIALIZADO </t>
  </si>
  <si>
    <t>MENSUAL
Y
TRIMESTRAL</t>
  </si>
  <si>
    <t>Gestión Documental</t>
  </si>
  <si>
    <t xml:space="preserve">Diseñar o adoptar los lineamientos para la gestión de la documentación en el periodo de la cuarentena y para su incorporación a los expedientes y asuntos, cuando esta culmine. </t>
  </si>
  <si>
    <t>H, TC</t>
  </si>
  <si>
    <t>Subdirección de Gestión Documental y Recursos Físicos</t>
  </si>
  <si>
    <t>Difundir y aplicar los lineamientos establecidos para la gestión documental durante la medida de cuarentana y para su incorporación a los asuntos y expedientes, una vez la medida culmine, y acompañar a las dependencias para su aplicación.</t>
  </si>
  <si>
    <t>Verificar la aplicación correcta de las medidas adoptadas para la gestión documental en etapa de cuarentena y al culminar esta.</t>
  </si>
  <si>
    <t>Fecha de reinicio de actividades institucionale en sedes oficiales</t>
  </si>
  <si>
    <t>Realizar los ajustes y mejoras a los lineamientos definidos para la gestión documental en etapa de cuarentena y al culminar esta, y difundir los lineamientos ajustados.</t>
  </si>
  <si>
    <t>Solicitar a las dependencias las correcciones requeridas por aplicación inadecuada de los lineamientos definidos para la gestión documental en etapa de cuarentena y al culminar esta, o por mejoras a las propias medidas adoptadas.</t>
  </si>
  <si>
    <t>Gestión Contractual</t>
  </si>
  <si>
    <t xml:space="preserve">Continuar con la realización de actividades que permitan fluir los procesos de contratación de acuerdo al plan anual de adquisiciones </t>
  </si>
  <si>
    <t xml:space="preserve">Subdirectora de Gestión Contractual y Abogados </t>
  </si>
  <si>
    <t>Realizar las Juntas de compras que se requieran en la plataforma teams garantizando la adquisición de bienes y servicios</t>
  </si>
  <si>
    <t>Subdirectora de Gestión Contractual y Junta de Compras</t>
  </si>
  <si>
    <t xml:space="preserve">Realizar la recepción de documentos para los procesos contractuales por correo electrónico </t>
  </si>
  <si>
    <t>Evaluación y Seguimiento</t>
  </si>
  <si>
    <t>Solicitar Información para  realizar informes (Plan Anticorrupción,Mapa de Riesgos, Ley Transparencia, Informe sistema de control interno y otros informes).</t>
  </si>
  <si>
    <t>Profesionales  de Control Interno</t>
  </si>
  <si>
    <t>Solicitar información para realizar seguimiento a los planes de mejoramiento de la Entidad.</t>
  </si>
  <si>
    <t>Verificar Información para ejecución de las auditorias internas.</t>
  </si>
  <si>
    <t>Verificar Información para  realizar informes (Plan Anticorrupción,Mapa de Riesgos, Ley Transparencia, Informe sistema de control interno y otros informes).</t>
  </si>
  <si>
    <t>Verificar información para realizar seguimiento a los planes de mejoramiento de la Entidad.</t>
  </si>
  <si>
    <t>Recomendar acciones de mejora y Planes de Mejoramiento.</t>
  </si>
  <si>
    <t>Profesionales de la Dirección de Planeación</t>
  </si>
  <si>
    <t>Profesional designado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</si>
</sst>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d/mm/yyyy;@"/>
  </numFmts>
  <fonts count="20" x14ac:knownFonts="1">
    <font>
      <sz val="11"/>
      <color theme="1"/>
      <name val="Calibri"/>
      <family val="2"/>
      <scheme val="minor"/>
    </font>
    <font>
      <sz val="11"/>
      <color indexed="8"/>
      <name val="Calibri"/>
      <family val="2"/>
    </font>
    <font>
      <sz val="10"/>
      <name val="Arial"/>
      <family val="2"/>
    </font>
    <font>
      <sz val="10"/>
      <color theme="1"/>
      <name val="Arial"/>
      <family val="2"/>
    </font>
    <font>
      <b/>
      <sz val="10"/>
      <color theme="1"/>
      <name val="Arial"/>
      <family val="2"/>
    </font>
    <font>
      <sz val="11"/>
      <color theme="1"/>
      <name val="Arial"/>
      <family val="2"/>
    </font>
    <font>
      <b/>
      <sz val="14"/>
      <color theme="1"/>
      <name val="Arial"/>
      <family val="2"/>
    </font>
    <font>
      <sz val="10"/>
      <name val="Century Gothic"/>
      <family val="2"/>
    </font>
    <font>
      <b/>
      <sz val="9"/>
      <color theme="1"/>
      <name val="Arial"/>
      <family val="2"/>
    </font>
    <font>
      <b/>
      <sz val="9"/>
      <name val="Arial"/>
      <family val="2"/>
    </font>
    <font>
      <sz val="9"/>
      <color theme="1"/>
      <name val="Arial"/>
      <family val="2"/>
    </font>
    <font>
      <b/>
      <i/>
      <sz val="8"/>
      <color theme="4" tint="0.39997558519241921"/>
      <name val="Arial"/>
      <family val="2"/>
    </font>
    <font>
      <sz val="8"/>
      <color theme="1"/>
      <name val="Arial"/>
      <family val="2"/>
    </font>
    <font>
      <b/>
      <sz val="8"/>
      <color theme="1"/>
      <name val="Arial"/>
      <family val="2"/>
    </font>
    <font>
      <sz val="7"/>
      <color theme="1"/>
      <name val="Arial"/>
      <family val="2"/>
    </font>
    <font>
      <sz val="10"/>
      <color theme="0" tint="-0.249977111117893"/>
      <name val="Arial"/>
      <family val="2"/>
    </font>
    <font>
      <b/>
      <sz val="16"/>
      <color theme="8" tint="-0.499984740745262"/>
      <name val="Century Gothic"/>
      <family val="2"/>
    </font>
    <font>
      <b/>
      <sz val="16"/>
      <name val="Century Gothic"/>
      <family val="2"/>
    </font>
    <font>
      <sz val="8"/>
      <color rgb="FF000000"/>
      <name val="Arial"/>
      <family val="2"/>
    </font>
    <font>
      <sz val="8"/>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EAF3FA"/>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auto="1"/>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0" fontId="1" fillId="0" borderId="0"/>
    <xf numFmtId="0" fontId="2" fillId="0" borderId="0"/>
  </cellStyleXfs>
  <cellXfs count="145">
    <xf numFmtId="0" fontId="0" fillId="0" borderId="0" xfId="0"/>
    <xf numFmtId="0" fontId="7" fillId="0" borderId="0" xfId="2" applyFont="1"/>
    <xf numFmtId="0" fontId="7" fillId="3" borderId="0" xfId="2" applyFont="1" applyFill="1"/>
    <xf numFmtId="0" fontId="8" fillId="0" borderId="7" xfId="2" applyFont="1" applyBorder="1" applyAlignment="1" applyProtection="1">
      <alignment horizontal="left" vertical="center"/>
    </xf>
    <xf numFmtId="0" fontId="3" fillId="0" borderId="32" xfId="0" applyFont="1" applyBorder="1" applyAlignment="1" applyProtection="1">
      <alignment vertical="center" wrapText="1"/>
    </xf>
    <xf numFmtId="0" fontId="4" fillId="4" borderId="10" xfId="0" applyFont="1" applyFill="1" applyBorder="1" applyAlignment="1" applyProtection="1">
      <alignment vertical="center" wrapText="1"/>
    </xf>
    <xf numFmtId="164" fontId="3" fillId="3" borderId="16" xfId="0" applyNumberFormat="1" applyFont="1" applyFill="1" applyBorder="1" applyAlignment="1" applyProtection="1">
      <alignment vertical="center" wrapText="1"/>
    </xf>
    <xf numFmtId="0" fontId="4" fillId="4" borderId="16" xfId="0" applyFont="1" applyFill="1" applyBorder="1" applyAlignment="1" applyProtection="1">
      <alignment vertical="center" wrapText="1"/>
    </xf>
    <xf numFmtId="0" fontId="4" fillId="6" borderId="10" xfId="1" applyFont="1" applyFill="1" applyBorder="1" applyAlignment="1" applyProtection="1">
      <alignment horizontal="center" vertical="center" wrapText="1"/>
    </xf>
    <xf numFmtId="0" fontId="4" fillId="6" borderId="33" xfId="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3" borderId="7" xfId="0" applyFont="1" applyFill="1" applyBorder="1" applyAlignment="1" applyProtection="1">
      <alignment horizontal="left" vertical="center"/>
    </xf>
    <xf numFmtId="0" fontId="4" fillId="3" borderId="47" xfId="0" applyFont="1" applyFill="1" applyBorder="1" applyAlignment="1" applyProtection="1">
      <alignment horizontal="left" vertical="center"/>
    </xf>
    <xf numFmtId="0" fontId="4" fillId="3" borderId="48" xfId="0" applyFont="1" applyFill="1" applyBorder="1" applyAlignment="1" applyProtection="1">
      <alignment horizontal="left" vertical="center"/>
    </xf>
    <xf numFmtId="0" fontId="5" fillId="0" borderId="0" xfId="0" applyFont="1" applyProtection="1"/>
    <xf numFmtId="0" fontId="9" fillId="0" borderId="1" xfId="2" applyFont="1" applyBorder="1" applyAlignment="1" applyProtection="1">
      <alignment horizontal="left" vertical="center"/>
    </xf>
    <xf numFmtId="0" fontId="4" fillId="4" borderId="45" xfId="0" applyFont="1" applyFill="1" applyBorder="1" applyAlignment="1" applyProtection="1">
      <alignment horizontal="center" vertical="center" wrapText="1"/>
    </xf>
    <xf numFmtId="165" fontId="4" fillId="3" borderId="10" xfId="0" applyNumberFormat="1" applyFont="1" applyFill="1" applyBorder="1" applyAlignment="1" applyProtection="1">
      <alignment horizontal="center" vertical="center" wrapText="1"/>
    </xf>
    <xf numFmtId="0" fontId="3" fillId="0" borderId="33" xfId="0" applyFont="1" applyBorder="1" applyAlignment="1" applyProtection="1">
      <alignment vertical="center" wrapText="1"/>
    </xf>
    <xf numFmtId="0" fontId="5" fillId="0" borderId="0" xfId="0" applyFont="1" applyAlignment="1" applyProtection="1">
      <alignment vertical="center"/>
    </xf>
    <xf numFmtId="0" fontId="4" fillId="4" borderId="49" xfId="0"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xf>
    <xf numFmtId="0" fontId="3" fillId="0" borderId="50" xfId="0" applyFont="1" applyBorder="1" applyAlignment="1" applyProtection="1">
      <alignment horizontal="justify" vertical="center" wrapText="1"/>
    </xf>
    <xf numFmtId="0" fontId="14" fillId="0" borderId="1" xfId="1" applyFont="1" applyBorder="1" applyAlignment="1" applyProtection="1">
      <alignment horizontal="center" vertical="center" wrapText="1"/>
    </xf>
    <xf numFmtId="164" fontId="14" fillId="0" borderId="1" xfId="1" applyNumberFormat="1" applyFont="1" applyBorder="1" applyAlignment="1" applyProtection="1">
      <alignment horizontal="center" vertical="center" wrapText="1"/>
    </xf>
    <xf numFmtId="0" fontId="14" fillId="3" borderId="1" xfId="1" applyFont="1" applyFill="1" applyBorder="1" applyAlignment="1" applyProtection="1">
      <alignment horizontal="center" vertical="center" wrapText="1"/>
    </xf>
    <xf numFmtId="164" fontId="14" fillId="3" borderId="1" xfId="1" applyNumberFormat="1" applyFont="1" applyFill="1" applyBorder="1" applyAlignment="1" applyProtection="1">
      <alignment horizontal="center" vertical="center" wrapText="1"/>
    </xf>
    <xf numFmtId="0" fontId="14" fillId="3" borderId="1" xfId="1" applyFont="1" applyFill="1" applyBorder="1" applyAlignment="1" applyProtection="1">
      <alignment horizontal="left" vertical="center" wrapText="1"/>
    </xf>
    <xf numFmtId="164" fontId="14" fillId="3" borderId="1" xfId="1" applyNumberFormat="1" applyFont="1" applyFill="1" applyBorder="1" applyAlignment="1" applyProtection="1">
      <alignment horizontal="left" vertical="center" wrapText="1"/>
    </xf>
    <xf numFmtId="0" fontId="5" fillId="0" borderId="10" xfId="0" applyFont="1" applyBorder="1" applyProtection="1"/>
    <xf numFmtId="0" fontId="5" fillId="0" borderId="10" xfId="0" applyFont="1" applyBorder="1" applyAlignment="1" applyProtection="1">
      <alignment horizontal="center"/>
    </xf>
    <xf numFmtId="0" fontId="5" fillId="0" borderId="1" xfId="0" applyFont="1" applyBorder="1" applyProtection="1"/>
    <xf numFmtId="0" fontId="5" fillId="0" borderId="1" xfId="0" applyFont="1" applyBorder="1" applyAlignment="1" applyProtection="1">
      <alignment horizontal="center"/>
    </xf>
    <xf numFmtId="0" fontId="5" fillId="0" borderId="0" xfId="0" applyFont="1" applyAlignment="1" applyProtection="1">
      <alignment horizontal="center"/>
    </xf>
    <xf numFmtId="0" fontId="12" fillId="0" borderId="1" xfId="1" applyFont="1" applyBorder="1" applyAlignment="1" applyProtection="1">
      <alignment horizontal="center" vertical="center" wrapText="1"/>
    </xf>
    <xf numFmtId="164" fontId="12" fillId="0" borderId="1" xfId="1" applyNumberFormat="1" applyFont="1" applyBorder="1" applyAlignment="1" applyProtection="1">
      <alignment horizontal="center" vertical="center" wrapText="1"/>
    </xf>
    <xf numFmtId="164" fontId="18" fillId="0" borderId="1" xfId="0" applyNumberFormat="1" applyFont="1" applyBorder="1" applyAlignment="1" applyProtection="1">
      <alignment horizontal="center" vertical="center" wrapText="1"/>
    </xf>
    <xf numFmtId="0" fontId="5" fillId="0" borderId="39" xfId="2" applyFont="1" applyBorder="1" applyAlignment="1" applyProtection="1">
      <alignment horizontal="center" vertical="center" wrapText="1"/>
    </xf>
    <xf numFmtId="0" fontId="5" fillId="0" borderId="40" xfId="2" applyFont="1" applyBorder="1" applyAlignment="1" applyProtection="1">
      <alignment horizontal="center" vertical="center" wrapText="1"/>
    </xf>
    <xf numFmtId="0" fontId="5" fillId="0" borderId="41" xfId="2" applyFont="1" applyBorder="1" applyAlignment="1" applyProtection="1">
      <alignment horizontal="center" vertical="center" wrapText="1"/>
    </xf>
    <xf numFmtId="0" fontId="6" fillId="0" borderId="2" xfId="2" applyFont="1" applyBorder="1" applyAlignment="1" applyProtection="1">
      <alignment horizontal="center" vertical="center" wrapText="1"/>
    </xf>
    <xf numFmtId="0" fontId="6" fillId="0" borderId="13" xfId="2" applyFont="1" applyBorder="1" applyAlignment="1" applyProtection="1">
      <alignment horizontal="center" vertical="center" wrapText="1"/>
    </xf>
    <xf numFmtId="0" fontId="6" fillId="0" borderId="0" xfId="2" applyFont="1" applyAlignment="1" applyProtection="1">
      <alignment horizontal="center" vertical="center" wrapText="1"/>
    </xf>
    <xf numFmtId="0" fontId="6" fillId="0" borderId="15" xfId="2" applyFont="1" applyBorder="1" applyAlignment="1" applyProtection="1">
      <alignment horizontal="center" vertical="center" wrapText="1"/>
    </xf>
    <xf numFmtId="0" fontId="6" fillId="0" borderId="17" xfId="2" applyFont="1" applyBorder="1" applyAlignment="1" applyProtection="1">
      <alignment horizontal="center" vertical="center" wrapText="1"/>
    </xf>
    <xf numFmtId="0" fontId="6" fillId="0" borderId="31" xfId="2" applyFont="1" applyBorder="1" applyAlignment="1" applyProtection="1">
      <alignment horizontal="center" vertical="center" wrapText="1"/>
    </xf>
    <xf numFmtId="0" fontId="8" fillId="0" borderId="4" xfId="2" applyFont="1" applyBorder="1" applyAlignment="1" applyProtection="1">
      <alignment horizontal="center" vertical="center" wrapText="1"/>
    </xf>
    <xf numFmtId="0" fontId="8" fillId="0" borderId="37" xfId="2" applyFont="1" applyBorder="1" applyAlignment="1" applyProtection="1">
      <alignment horizontal="center" vertical="center" wrapText="1"/>
    </xf>
    <xf numFmtId="0" fontId="9" fillId="0" borderId="25" xfId="2" applyFont="1" applyBorder="1" applyAlignment="1" applyProtection="1">
      <alignment horizontal="left" vertical="center"/>
    </xf>
    <xf numFmtId="0" fontId="9" fillId="0" borderId="26" xfId="2" applyFont="1" applyBorder="1" applyAlignment="1" applyProtection="1">
      <alignment horizontal="left" vertical="center"/>
    </xf>
    <xf numFmtId="0" fontId="4" fillId="2" borderId="42" xfId="0" applyFont="1" applyFill="1" applyBorder="1" applyAlignment="1" applyProtection="1">
      <alignment horizontal="center" vertical="center" wrapText="1"/>
    </xf>
    <xf numFmtId="0" fontId="4" fillId="2" borderId="19" xfId="0" applyFont="1" applyFill="1" applyBorder="1" applyAlignment="1" applyProtection="1">
      <alignment horizontal="center" vertical="center" wrapText="1"/>
    </xf>
    <xf numFmtId="0" fontId="4" fillId="2" borderId="43"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4" fillId="4" borderId="11"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10" fillId="3" borderId="42"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43" xfId="0" applyFont="1" applyFill="1" applyBorder="1" applyAlignment="1" applyProtection="1">
      <alignment horizontal="left" vertical="center"/>
    </xf>
    <xf numFmtId="0" fontId="10" fillId="3" borderId="44" xfId="0" applyFont="1" applyFill="1" applyBorder="1" applyAlignment="1" applyProtection="1">
      <alignment horizontal="left" vertical="center"/>
    </xf>
    <xf numFmtId="0" fontId="10" fillId="3" borderId="49" xfId="0" applyFont="1" applyFill="1" applyBorder="1" applyAlignment="1" applyProtection="1">
      <alignment horizontal="left" vertical="center" wrapText="1"/>
    </xf>
    <xf numFmtId="0" fontId="10" fillId="3" borderId="15" xfId="0" applyFont="1" applyFill="1" applyBorder="1" applyAlignment="1" applyProtection="1">
      <alignment horizontal="left" vertical="center" wrapText="1"/>
    </xf>
    <xf numFmtId="0" fontId="10" fillId="3" borderId="16" xfId="0" applyFont="1" applyFill="1" applyBorder="1" applyAlignment="1" applyProtection="1">
      <alignment horizontal="left" vertical="center" wrapText="1"/>
    </xf>
    <xf numFmtId="0" fontId="10" fillId="3" borderId="50" xfId="0" applyFont="1" applyFill="1" applyBorder="1" applyAlignment="1" applyProtection="1">
      <alignment horizontal="left" vertical="center" wrapText="1"/>
    </xf>
    <xf numFmtId="0" fontId="4" fillId="2" borderId="14"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4" fillId="4" borderId="46" xfId="0" applyFont="1" applyFill="1" applyBorder="1" applyAlignment="1" applyProtection="1">
      <alignment horizontal="left" vertical="center" wrapText="1"/>
    </xf>
    <xf numFmtId="0" fontId="4" fillId="4" borderId="36" xfId="0" applyFont="1" applyFill="1" applyBorder="1" applyAlignment="1" applyProtection="1">
      <alignment horizontal="left" vertical="center" wrapText="1"/>
    </xf>
    <xf numFmtId="0" fontId="4" fillId="4" borderId="47" xfId="0" applyFont="1" applyFill="1" applyBorder="1" applyAlignment="1" applyProtection="1">
      <alignment horizontal="left" vertical="center" wrapText="1"/>
    </xf>
    <xf numFmtId="0" fontId="4" fillId="0" borderId="47" xfId="0" applyFont="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3" fillId="3" borderId="49" xfId="0" applyFont="1" applyFill="1" applyBorder="1" applyAlignment="1" applyProtection="1">
      <alignment horizontal="left" vertical="center" wrapText="1"/>
    </xf>
    <xf numFmtId="0" fontId="3" fillId="3" borderId="15"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xf>
    <xf numFmtId="0" fontId="3" fillId="3" borderId="50" xfId="0" applyFont="1" applyFill="1" applyBorder="1" applyAlignment="1" applyProtection="1">
      <alignment horizontal="left" vertical="center"/>
    </xf>
    <xf numFmtId="0" fontId="4" fillId="0" borderId="20"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13" fillId="5" borderId="1" xfId="0" applyFont="1" applyFill="1" applyBorder="1" applyAlignment="1" applyProtection="1">
      <alignment horizontal="center" vertical="center"/>
    </xf>
    <xf numFmtId="0" fontId="4" fillId="6" borderId="8" xfId="1" applyFont="1" applyFill="1" applyBorder="1" applyAlignment="1" applyProtection="1">
      <alignment horizontal="center" vertical="center" wrapText="1"/>
    </xf>
    <xf numFmtId="0" fontId="4" fillId="6" borderId="9" xfId="1" applyFont="1" applyFill="1" applyBorder="1" applyAlignment="1" applyProtection="1">
      <alignment horizontal="center" vertical="center" wrapText="1"/>
    </xf>
    <xf numFmtId="0" fontId="14" fillId="0" borderId="12" xfId="0" applyFont="1" applyBorder="1" applyAlignment="1" applyProtection="1">
      <alignment horizontal="justify" vertical="center" wrapText="1"/>
    </xf>
    <xf numFmtId="0" fontId="14" fillId="0" borderId="6" xfId="0" applyFont="1" applyBorder="1" applyAlignment="1" applyProtection="1">
      <alignment horizontal="justify" vertical="center" wrapText="1"/>
    </xf>
    <xf numFmtId="0" fontId="12" fillId="0" borderId="0" xfId="0" applyFont="1" applyAlignment="1" applyProtection="1">
      <alignment horizontal="center" vertical="center" wrapText="1"/>
    </xf>
    <xf numFmtId="0" fontId="4" fillId="2" borderId="51"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10" fillId="3" borderId="16" xfId="0" applyFont="1" applyFill="1" applyBorder="1" applyAlignment="1" applyProtection="1">
      <alignment horizontal="left" vertical="center"/>
    </xf>
    <xf numFmtId="0" fontId="10" fillId="3" borderId="50" xfId="0" applyFont="1" applyFill="1" applyBorder="1" applyAlignment="1" applyProtection="1">
      <alignment horizontal="left" vertical="center"/>
    </xf>
    <xf numFmtId="0" fontId="4" fillId="2" borderId="2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12" fillId="0" borderId="1" xfId="0" applyFont="1" applyBorder="1" applyAlignment="1" applyProtection="1">
      <alignment horizontal="justify" vertical="center" wrapText="1"/>
    </xf>
    <xf numFmtId="0" fontId="12" fillId="0" borderId="12" xfId="0" applyFont="1" applyBorder="1" applyAlignment="1" applyProtection="1">
      <alignment horizontal="left" vertical="center" wrapText="1"/>
    </xf>
    <xf numFmtId="0" fontId="12" fillId="0" borderId="5" xfId="0" applyFont="1" applyBorder="1" applyAlignment="1" applyProtection="1">
      <alignment horizontal="left" vertical="center" wrapText="1"/>
    </xf>
    <xf numFmtId="0" fontId="19" fillId="0" borderId="1" xfId="0" applyFont="1" applyBorder="1" applyAlignment="1" applyProtection="1">
      <alignment horizontal="justify" vertical="center" wrapText="1"/>
    </xf>
    <xf numFmtId="0" fontId="12" fillId="0" borderId="12" xfId="0" applyFont="1" applyBorder="1" applyAlignment="1" applyProtection="1">
      <alignment horizontal="justify" vertical="center" wrapText="1"/>
    </xf>
    <xf numFmtId="0" fontId="0" fillId="0" borderId="5" xfId="0" applyBorder="1" applyAlignment="1" applyProtection="1">
      <alignment horizontal="justify" vertical="center" wrapText="1"/>
    </xf>
    <xf numFmtId="0" fontId="4" fillId="4" borderId="28"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4" fillId="4" borderId="1" xfId="0" applyFont="1" applyFill="1" applyBorder="1" applyAlignment="1" applyProtection="1">
      <alignment horizontal="left" vertical="center" wrapText="1"/>
    </xf>
    <xf numFmtId="14" fontId="15" fillId="3" borderId="12" xfId="0" applyNumberFormat="1" applyFont="1" applyFill="1" applyBorder="1" applyAlignment="1" applyProtection="1">
      <alignment horizontal="center" vertical="center"/>
    </xf>
    <xf numFmtId="14" fontId="15" fillId="3" borderId="6" xfId="0" applyNumberFormat="1" applyFont="1" applyFill="1" applyBorder="1" applyAlignment="1" applyProtection="1">
      <alignment horizontal="center" vertical="center"/>
    </xf>
    <xf numFmtId="0" fontId="4" fillId="4" borderId="53" xfId="0" applyFont="1" applyFill="1" applyBorder="1" applyAlignment="1" applyProtection="1">
      <alignment horizontal="left" vertical="center" wrapText="1"/>
    </xf>
    <xf numFmtId="0" fontId="4" fillId="4" borderId="35" xfId="0" applyFont="1" applyFill="1" applyBorder="1" applyAlignment="1" applyProtection="1">
      <alignment horizontal="left" vertical="center" wrapText="1"/>
    </xf>
    <xf numFmtId="0" fontId="4" fillId="4" borderId="34" xfId="0" applyFont="1" applyFill="1" applyBorder="1" applyAlignment="1" applyProtection="1">
      <alignment horizontal="left" vertical="center" wrapText="1"/>
    </xf>
    <xf numFmtId="0" fontId="4" fillId="0" borderId="27" xfId="0" applyFont="1" applyBorder="1" applyAlignment="1" applyProtection="1">
      <alignment horizontal="left" vertical="top"/>
    </xf>
    <xf numFmtId="0" fontId="4" fillId="0" borderId="3" xfId="0" applyFont="1" applyBorder="1" applyAlignment="1" applyProtection="1">
      <alignment horizontal="left" vertical="top"/>
    </xf>
    <xf numFmtId="0" fontId="3" fillId="0" borderId="4" xfId="0" applyFont="1" applyBorder="1" applyAlignment="1" applyProtection="1">
      <alignment horizontal="left" vertical="top"/>
    </xf>
    <xf numFmtId="0" fontId="3" fillId="0" borderId="37" xfId="0" applyFont="1" applyBorder="1" applyAlignment="1" applyProtection="1">
      <alignment horizontal="left" vertical="top"/>
    </xf>
    <xf numFmtId="0" fontId="3" fillId="0" borderId="28" xfId="0" applyFont="1" applyBorder="1" applyAlignment="1" applyProtection="1">
      <alignment horizontal="left" vertical="top"/>
    </xf>
    <xf numFmtId="0" fontId="3" fillId="0" borderId="6" xfId="0" applyFont="1" applyBorder="1" applyAlignment="1" applyProtection="1">
      <alignment horizontal="left" vertical="top"/>
    </xf>
    <xf numFmtId="0" fontId="3" fillId="0" borderId="1" xfId="0" applyFont="1" applyBorder="1" applyAlignment="1" applyProtection="1">
      <alignment horizontal="left" vertical="top"/>
    </xf>
    <xf numFmtId="0" fontId="3" fillId="0" borderId="7" xfId="0" applyFont="1" applyBorder="1" applyAlignment="1" applyProtection="1">
      <alignment horizontal="left" vertical="top"/>
    </xf>
    <xf numFmtId="0" fontId="3" fillId="0" borderId="29" xfId="0" applyFont="1" applyBorder="1" applyAlignment="1" applyProtection="1">
      <alignment horizontal="left" vertical="top"/>
    </xf>
    <xf numFmtId="0" fontId="3" fillId="0" borderId="24" xfId="0" applyFont="1" applyBorder="1" applyAlignment="1" applyProtection="1">
      <alignment horizontal="left" vertical="top"/>
    </xf>
    <xf numFmtId="0" fontId="3" fillId="0" borderId="30" xfId="0" applyFont="1" applyBorder="1" applyAlignment="1" applyProtection="1">
      <alignment horizontal="left" vertical="top"/>
    </xf>
    <xf numFmtId="0" fontId="3" fillId="0" borderId="38" xfId="0" applyFont="1" applyBorder="1" applyAlignment="1" applyProtection="1">
      <alignment horizontal="left" vertical="top"/>
    </xf>
    <xf numFmtId="0" fontId="4" fillId="2" borderId="28"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16" fillId="0" borderId="0" xfId="2" applyFont="1" applyAlignment="1">
      <alignment horizontal="center" vertical="center"/>
    </xf>
    <xf numFmtId="0" fontId="17" fillId="0" borderId="0" xfId="2" applyFont="1" applyAlignment="1">
      <alignment horizontal="center" vertical="center"/>
    </xf>
    <xf numFmtId="0" fontId="7" fillId="0" borderId="0" xfId="2" applyFont="1" applyAlignment="1">
      <alignment horizontal="center" vertical="top" wrapText="1"/>
    </xf>
    <xf numFmtId="0" fontId="13" fillId="5" borderId="1" xfId="0" applyFont="1" applyFill="1" applyBorder="1" applyAlignment="1">
      <alignment horizontal="center" vertical="center"/>
    </xf>
    <xf numFmtId="0" fontId="5" fillId="0" borderId="0" xfId="0" applyFont="1"/>
    <xf numFmtId="0" fontId="4" fillId="6" borderId="8"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6" borderId="10" xfId="1" applyFont="1" applyFill="1" applyBorder="1" applyAlignment="1">
      <alignment horizontal="center" vertical="center" wrapText="1"/>
    </xf>
    <xf numFmtId="0" fontId="4" fillId="6" borderId="33" xfId="1" applyFont="1" applyFill="1" applyBorder="1" applyAlignment="1">
      <alignment horizontal="center" vertical="center" wrapText="1"/>
    </xf>
    <xf numFmtId="0" fontId="14" fillId="0" borderId="12" xfId="0" applyFont="1" applyBorder="1" applyAlignment="1" applyProtection="1">
      <alignment horizontal="justify" vertical="center" wrapText="1"/>
      <protection locked="0"/>
    </xf>
    <xf numFmtId="0" fontId="14" fillId="0" borderId="6" xfId="0" applyFont="1" applyBorder="1" applyAlignment="1" applyProtection="1">
      <alignment horizontal="justify" vertical="center" wrapText="1"/>
      <protection locked="0"/>
    </xf>
    <xf numFmtId="0" fontId="12" fillId="0" borderId="1" xfId="1" applyFont="1" applyBorder="1" applyAlignment="1" applyProtection="1">
      <alignment horizontal="center" vertical="center" wrapText="1"/>
      <protection locked="0"/>
    </xf>
    <xf numFmtId="164" fontId="12" fillId="0" borderId="1" xfId="1" applyNumberFormat="1" applyFont="1" applyBorder="1" applyAlignment="1" applyProtection="1">
      <alignment horizontal="center" vertical="center" wrapText="1"/>
      <protection locked="0"/>
    </xf>
    <xf numFmtId="0" fontId="14" fillId="3" borderId="1" xfId="1" applyFont="1" applyFill="1" applyBorder="1" applyAlignment="1" applyProtection="1">
      <alignment horizontal="center" vertical="center" wrapText="1"/>
      <protection locked="0"/>
    </xf>
    <xf numFmtId="164" fontId="14" fillId="3" borderId="1" xfId="1" applyNumberFormat="1" applyFont="1" applyFill="1" applyBorder="1" applyAlignment="1" applyProtection="1">
      <alignment horizontal="center" vertical="center" wrapText="1"/>
      <protection locked="0"/>
    </xf>
    <xf numFmtId="0" fontId="14" fillId="0" borderId="1" xfId="1" applyFont="1" applyBorder="1" applyAlignment="1" applyProtection="1">
      <alignment horizontal="center" vertical="center" wrapText="1"/>
      <protection locked="0"/>
    </xf>
    <xf numFmtId="164" fontId="14" fillId="0" borderId="1" xfId="1" applyNumberFormat="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164" fontId="10" fillId="0" borderId="1" xfId="1" applyNumberFormat="1" applyFont="1" applyBorder="1" applyAlignment="1" applyProtection="1">
      <alignment horizontal="center" vertical="center" wrapText="1"/>
      <protection locked="0"/>
    </xf>
  </cellXfs>
  <cellStyles count="3">
    <cellStyle name="Normal" xfId="0" builtinId="0"/>
    <cellStyle name="Normal 2" xfId="2" xr:uid="{EE705E15-79B6-4AA2-A5A7-E7603359FFAC}"/>
    <cellStyle name="Normal 9" xfId="1" xr:uid="{BDEDAC67-3D0F-48AF-9269-17CD8DDBC8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708360</xdr:colOff>
      <xdr:row>0</xdr:row>
      <xdr:rowOff>151733</xdr:rowOff>
    </xdr:from>
    <xdr:ext cx="1371600" cy="610595"/>
    <xdr:pic>
      <xdr:nvPicPr>
        <xdr:cNvPr id="2" name="Imagen 746">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360" y="151733"/>
          <a:ext cx="1371600" cy="610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0</xdr:colOff>
      <xdr:row>14</xdr:row>
      <xdr:rowOff>0</xdr:rowOff>
    </xdr:from>
    <xdr:ext cx="184731" cy="264560"/>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4105275"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14</xdr:row>
      <xdr:rowOff>0</xdr:rowOff>
    </xdr:from>
    <xdr:ext cx="184731" cy="264560"/>
    <xdr:sp macro="" textlink="">
      <xdr:nvSpPr>
        <xdr:cNvPr id="4" name="CuadroTexto 2">
          <a:extLst>
            <a:ext uri="{FF2B5EF4-FFF2-40B4-BE49-F238E27FC236}">
              <a16:creationId xmlns:a16="http://schemas.microsoft.com/office/drawing/2014/main" id="{00000000-0008-0000-0000-000004000000}"/>
            </a:ext>
          </a:extLst>
        </xdr:cNvPr>
        <xdr:cNvSpPr txBox="1"/>
      </xdr:nvSpPr>
      <xdr:spPr>
        <a:xfrm>
          <a:off x="4105275" y="8362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5" name="CuadroTexto 2">
          <a:extLst>
            <a:ext uri="{FF2B5EF4-FFF2-40B4-BE49-F238E27FC236}">
              <a16:creationId xmlns:a16="http://schemas.microsoft.com/office/drawing/2014/main" id="{00000000-0008-0000-0000-000005000000}"/>
            </a:ext>
          </a:extLst>
        </xdr:cNvPr>
        <xdr:cNvSpPr txBox="1"/>
      </xdr:nvSpPr>
      <xdr:spPr>
        <a:xfrm>
          <a:off x="4105275"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6</xdr:row>
      <xdr:rowOff>0</xdr:rowOff>
    </xdr:from>
    <xdr:ext cx="184731" cy="264560"/>
    <xdr:sp macro="" textlink="">
      <xdr:nvSpPr>
        <xdr:cNvPr id="6" name="CuadroTexto 2">
          <a:extLst>
            <a:ext uri="{FF2B5EF4-FFF2-40B4-BE49-F238E27FC236}">
              <a16:creationId xmlns:a16="http://schemas.microsoft.com/office/drawing/2014/main" id="{00000000-0008-0000-0000-000006000000}"/>
            </a:ext>
          </a:extLst>
        </xdr:cNvPr>
        <xdr:cNvSpPr txBox="1"/>
      </xdr:nvSpPr>
      <xdr:spPr>
        <a:xfrm>
          <a:off x="4105275"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7" name="CuadroTexto 2">
          <a:extLst>
            <a:ext uri="{FF2B5EF4-FFF2-40B4-BE49-F238E27FC236}">
              <a16:creationId xmlns:a16="http://schemas.microsoft.com/office/drawing/2014/main" id="{00000000-0008-0000-0000-000007000000}"/>
            </a:ext>
          </a:extLst>
        </xdr:cNvPr>
        <xdr:cNvSpPr txBox="1"/>
      </xdr:nvSpPr>
      <xdr:spPr>
        <a:xfrm>
          <a:off x="4105275" y="1123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16</xdr:row>
      <xdr:rowOff>0</xdr:rowOff>
    </xdr:from>
    <xdr:ext cx="184731" cy="264560"/>
    <xdr:sp macro="" textlink="">
      <xdr:nvSpPr>
        <xdr:cNvPr id="8" name="CuadroTexto 2">
          <a:extLst>
            <a:ext uri="{FF2B5EF4-FFF2-40B4-BE49-F238E27FC236}">
              <a16:creationId xmlns:a16="http://schemas.microsoft.com/office/drawing/2014/main" id="{00000000-0008-0000-0000-000008000000}"/>
            </a:ext>
          </a:extLst>
        </xdr:cNvPr>
        <xdr:cNvSpPr txBox="1"/>
      </xdr:nvSpPr>
      <xdr:spPr>
        <a:xfrm>
          <a:off x="4105275" y="11239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9" name="CuadroTexto 2">
          <a:extLst>
            <a:ext uri="{FF2B5EF4-FFF2-40B4-BE49-F238E27FC236}">
              <a16:creationId xmlns:a16="http://schemas.microsoft.com/office/drawing/2014/main" id="{00000000-0008-0000-0000-000009000000}"/>
            </a:ext>
          </a:extLst>
        </xdr:cNvPr>
        <xdr:cNvSpPr txBox="1"/>
      </xdr:nvSpPr>
      <xdr:spPr>
        <a:xfrm>
          <a:off x="4105275" y="12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xdr:oneCellAnchor>
    <xdr:from>
      <xdr:col>2</xdr:col>
      <xdr:colOff>0</xdr:colOff>
      <xdr:row>18</xdr:row>
      <xdr:rowOff>0</xdr:rowOff>
    </xdr:from>
    <xdr:ext cx="184731" cy="264560"/>
    <xdr:sp macro="" textlink="">
      <xdr:nvSpPr>
        <xdr:cNvPr id="10" name="CuadroTexto 2">
          <a:extLst>
            <a:ext uri="{FF2B5EF4-FFF2-40B4-BE49-F238E27FC236}">
              <a16:creationId xmlns:a16="http://schemas.microsoft.com/office/drawing/2014/main" id="{00000000-0008-0000-0000-00000A000000}"/>
            </a:ext>
          </a:extLst>
        </xdr:cNvPr>
        <xdr:cNvSpPr txBox="1"/>
      </xdr:nvSpPr>
      <xdr:spPr>
        <a:xfrm>
          <a:off x="4105275" y="1236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
        </a:p>
      </xdr:txBody>
    </xdr:sp>
    <xdr:clientData/>
  </xdr:oneCellAnchor>
  <mc:AlternateContent xmlns:mc="http://schemas.openxmlformats.org/markup-compatibility/2006">
    <mc:Choice xmlns:a14="http://schemas.microsoft.com/office/drawing/2010/main" Requires="a14">
      <xdr:twoCellAnchor editAs="oneCell">
        <xdr:from>
          <xdr:col>3</xdr:col>
          <xdr:colOff>190500</xdr:colOff>
          <xdr:row>219</xdr:row>
          <xdr:rowOff>60960</xdr:rowOff>
        </xdr:from>
        <xdr:to>
          <xdr:col>3</xdr:col>
          <xdr:colOff>381000</xdr:colOff>
          <xdr:row>220</xdr:row>
          <xdr:rowOff>0</xdr:rowOff>
        </xdr:to>
        <xdr:sp macro="" textlink="">
          <xdr:nvSpPr>
            <xdr:cNvPr id="3073" name="Check Box 15"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219</xdr:row>
          <xdr:rowOff>83820</xdr:rowOff>
        </xdr:from>
        <xdr:to>
          <xdr:col>3</xdr:col>
          <xdr:colOff>952500</xdr:colOff>
          <xdr:row>220</xdr:row>
          <xdr:rowOff>0</xdr:rowOff>
        </xdr:to>
        <xdr:sp macro="" textlink="">
          <xdr:nvSpPr>
            <xdr:cNvPr id="3074" name="Check Box 16"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219</xdr:row>
          <xdr:rowOff>60960</xdr:rowOff>
        </xdr:from>
        <xdr:to>
          <xdr:col>6</xdr:col>
          <xdr:colOff>381000</xdr:colOff>
          <xdr:row>220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219</xdr:row>
          <xdr:rowOff>83820</xdr:rowOff>
        </xdr:from>
        <xdr:to>
          <xdr:col>6</xdr:col>
          <xdr:colOff>952500</xdr:colOff>
          <xdr:row>220</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218</xdr:row>
          <xdr:rowOff>60960</xdr:rowOff>
        </xdr:from>
        <xdr:to>
          <xdr:col>6</xdr:col>
          <xdr:colOff>381000</xdr:colOff>
          <xdr:row>219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218</xdr:row>
          <xdr:rowOff>83820</xdr:rowOff>
        </xdr:from>
        <xdr:to>
          <xdr:col>6</xdr:col>
          <xdr:colOff>952500</xdr:colOff>
          <xdr:row>219</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356787</xdr:colOff>
      <xdr:row>15</xdr:row>
      <xdr:rowOff>327422</xdr:rowOff>
    </xdr:from>
    <xdr:to>
      <xdr:col>6</xdr:col>
      <xdr:colOff>839015</xdr:colOff>
      <xdr:row>15</xdr:row>
      <xdr:rowOff>2053828</xdr:rowOff>
    </xdr:to>
    <xdr:pic>
      <xdr:nvPicPr>
        <xdr:cNvPr id="17" name="Imagen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95562" y="9061847"/>
          <a:ext cx="3808835" cy="1726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3</xdr:row>
      <xdr:rowOff>12700</xdr:rowOff>
    </xdr:from>
    <xdr:to>
      <xdr:col>22</xdr:col>
      <xdr:colOff>635000</xdr:colOff>
      <xdr:row>45</xdr:row>
      <xdr:rowOff>12700</xdr:rowOff>
    </xdr:to>
    <xdr:grpSp>
      <xdr:nvGrpSpPr>
        <xdr:cNvPr id="2" name="Grupo 1">
          <a:extLst>
            <a:ext uri="{FF2B5EF4-FFF2-40B4-BE49-F238E27FC236}">
              <a16:creationId xmlns:a16="http://schemas.microsoft.com/office/drawing/2014/main" id="{00000000-0008-0000-0100-000002000000}"/>
            </a:ext>
          </a:extLst>
        </xdr:cNvPr>
        <xdr:cNvGrpSpPr/>
      </xdr:nvGrpSpPr>
      <xdr:grpSpPr>
        <a:xfrm>
          <a:off x="685800" y="527050"/>
          <a:ext cx="17132300" cy="7200900"/>
          <a:chOff x="685800" y="546100"/>
          <a:chExt cx="16713200" cy="7467600"/>
        </a:xfrm>
      </xdr:grpSpPr>
      <xdr:grpSp>
        <xdr:nvGrpSpPr>
          <xdr:cNvPr id="3" name="Grupo 2">
            <a:extLst>
              <a:ext uri="{FF2B5EF4-FFF2-40B4-BE49-F238E27FC236}">
                <a16:creationId xmlns:a16="http://schemas.microsoft.com/office/drawing/2014/main" id="{00000000-0008-0000-0100-000003000000}"/>
              </a:ext>
            </a:extLst>
          </xdr:cNvPr>
          <xdr:cNvGrpSpPr/>
        </xdr:nvGrpSpPr>
        <xdr:grpSpPr>
          <a:xfrm>
            <a:off x="685800" y="546100"/>
            <a:ext cx="16713200" cy="7467600"/>
            <a:chOff x="685800" y="546100"/>
            <a:chExt cx="16713200" cy="7467600"/>
          </a:xfrm>
        </xdr:grpSpPr>
        <xdr:sp macro="" textlink="">
          <xdr:nvSpPr>
            <xdr:cNvPr id="5" name="Pentágono 1">
              <a:extLst>
                <a:ext uri="{FF2B5EF4-FFF2-40B4-BE49-F238E27FC236}">
                  <a16:creationId xmlns:a16="http://schemas.microsoft.com/office/drawing/2014/main" id="{00000000-0008-0000-0100-000005000000}"/>
                </a:ext>
              </a:extLst>
            </xdr:cNvPr>
            <xdr:cNvSpPr/>
          </xdr:nvSpPr>
          <xdr:spPr>
            <a:xfrm>
              <a:off x="14465299" y="3403601"/>
              <a:ext cx="2819401" cy="1765299"/>
            </a:xfrm>
            <a:prstGeom prst="homePlate">
              <a:avLst>
                <a:gd name="adj" fmla="val 27381"/>
              </a:avLst>
            </a:prstGeom>
            <a:solidFill>
              <a:schemeClr val="accent3">
                <a:lumMod val="20000"/>
                <a:lumOff val="80000"/>
              </a:schemeClr>
            </a:solidFill>
            <a:ln/>
            <a:effectLst>
              <a:outerShdw blurRad="50800" dist="38100" dir="5400000" algn="t"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6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La forma de atender,  de entregar de los servicios y la gestión de los procesos</a:t>
              </a:r>
            </a:p>
          </xdr:txBody>
        </xdr:sp>
        <xdr:cxnSp macro="">
          <xdr:nvCxnSpPr>
            <xdr:cNvPr id="6" name="Conector recto de flecha 5">
              <a:extLst>
                <a:ext uri="{FF2B5EF4-FFF2-40B4-BE49-F238E27FC236}">
                  <a16:creationId xmlns:a16="http://schemas.microsoft.com/office/drawing/2014/main" id="{00000000-0008-0000-0100-000006000000}"/>
                </a:ext>
              </a:extLst>
            </xdr:cNvPr>
            <xdr:cNvCxnSpPr/>
          </xdr:nvCxnSpPr>
          <xdr:spPr>
            <a:xfrm>
              <a:off x="1917700" y="4279901"/>
              <a:ext cx="12509500" cy="12699"/>
            </a:xfrm>
            <a:prstGeom prst="straightConnector1">
              <a:avLst/>
            </a:prstGeom>
            <a:noFill/>
            <a:ln w="635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7" name="Rectángulo redondeado 3">
              <a:extLst>
                <a:ext uri="{FF2B5EF4-FFF2-40B4-BE49-F238E27FC236}">
                  <a16:creationId xmlns:a16="http://schemas.microsoft.com/office/drawing/2014/main" id="{00000000-0008-0000-0100-000007000000}"/>
                </a:ext>
              </a:extLst>
            </xdr:cNvPr>
            <xdr:cNvSpPr/>
          </xdr:nvSpPr>
          <xdr:spPr>
            <a:xfrm>
              <a:off x="6113230" y="901701"/>
              <a:ext cx="1801337" cy="574676"/>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Método</a:t>
              </a:r>
            </a:p>
          </xdr:txBody>
        </xdr:sp>
        <xdr:sp macro="" textlink="">
          <xdr:nvSpPr>
            <xdr:cNvPr id="8" name="Rectángulo redondeado 4">
              <a:extLst>
                <a:ext uri="{FF2B5EF4-FFF2-40B4-BE49-F238E27FC236}">
                  <a16:creationId xmlns:a16="http://schemas.microsoft.com/office/drawing/2014/main" id="{00000000-0008-0000-0100-000008000000}"/>
                </a:ext>
              </a:extLst>
            </xdr:cNvPr>
            <xdr:cNvSpPr/>
          </xdr:nvSpPr>
          <xdr:spPr>
            <a:xfrm>
              <a:off x="5902030" y="6965043"/>
              <a:ext cx="2137070" cy="76925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Maquinaria </a:t>
              </a:r>
            </a:p>
          </xdr:txBody>
        </xdr:sp>
        <xdr:sp macro="" textlink="">
          <xdr:nvSpPr>
            <xdr:cNvPr id="9" name="Rectángulo redondeado 5">
              <a:extLst>
                <a:ext uri="{FF2B5EF4-FFF2-40B4-BE49-F238E27FC236}">
                  <a16:creationId xmlns:a16="http://schemas.microsoft.com/office/drawing/2014/main" id="{00000000-0008-0000-0100-000009000000}"/>
                </a:ext>
              </a:extLst>
            </xdr:cNvPr>
            <xdr:cNvSpPr/>
          </xdr:nvSpPr>
          <xdr:spPr>
            <a:xfrm>
              <a:off x="2189668" y="901700"/>
              <a:ext cx="1975931" cy="575583"/>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Medición</a:t>
              </a:r>
            </a:p>
          </xdr:txBody>
        </xdr:sp>
        <xdr:sp macro="" textlink="">
          <xdr:nvSpPr>
            <xdr:cNvPr id="10" name="Rectángulo redondeado 6">
              <a:extLst>
                <a:ext uri="{FF2B5EF4-FFF2-40B4-BE49-F238E27FC236}">
                  <a16:creationId xmlns:a16="http://schemas.microsoft.com/office/drawing/2014/main" id="{00000000-0008-0000-0100-00000A000000}"/>
                </a:ext>
              </a:extLst>
            </xdr:cNvPr>
            <xdr:cNvSpPr/>
          </xdr:nvSpPr>
          <xdr:spPr>
            <a:xfrm>
              <a:off x="2085521" y="6948713"/>
              <a:ext cx="2257879" cy="734787"/>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Medio Ambiente </a:t>
              </a:r>
            </a:p>
          </xdr:txBody>
        </xdr:sp>
        <xdr:cxnSp macro="">
          <xdr:nvCxnSpPr>
            <xdr:cNvPr id="11" name="Conector recto de flecha 10">
              <a:extLst>
                <a:ext uri="{FF2B5EF4-FFF2-40B4-BE49-F238E27FC236}">
                  <a16:creationId xmlns:a16="http://schemas.microsoft.com/office/drawing/2014/main" id="{00000000-0008-0000-0100-00000B000000}"/>
                </a:ext>
              </a:extLst>
            </xdr:cNvPr>
            <xdr:cNvCxnSpPr/>
          </xdr:nvCxnSpPr>
          <xdr:spPr>
            <a:xfrm flipV="1">
              <a:off x="6870700" y="4267200"/>
              <a:ext cx="2235200" cy="26543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2" name="Conector recto de flecha 11">
              <a:extLst>
                <a:ext uri="{FF2B5EF4-FFF2-40B4-BE49-F238E27FC236}">
                  <a16:creationId xmlns:a16="http://schemas.microsoft.com/office/drawing/2014/main" id="{00000000-0008-0000-0100-00000C000000}"/>
                </a:ext>
              </a:extLst>
            </xdr:cNvPr>
            <xdr:cNvCxnSpPr/>
          </xdr:nvCxnSpPr>
          <xdr:spPr>
            <a:xfrm>
              <a:off x="3098800" y="1460500"/>
              <a:ext cx="2222500" cy="28067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3" name="Conector recto de flecha 12">
              <a:extLst>
                <a:ext uri="{FF2B5EF4-FFF2-40B4-BE49-F238E27FC236}">
                  <a16:creationId xmlns:a16="http://schemas.microsoft.com/office/drawing/2014/main" id="{00000000-0008-0000-0100-00000D000000}"/>
                </a:ext>
              </a:extLst>
            </xdr:cNvPr>
            <xdr:cNvCxnSpPr/>
          </xdr:nvCxnSpPr>
          <xdr:spPr>
            <a:xfrm>
              <a:off x="6883400" y="1485900"/>
              <a:ext cx="2247900" cy="27940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14" name="Conector recto de flecha 13">
              <a:extLst>
                <a:ext uri="{FF2B5EF4-FFF2-40B4-BE49-F238E27FC236}">
                  <a16:creationId xmlns:a16="http://schemas.microsoft.com/office/drawing/2014/main" id="{00000000-0008-0000-0100-00000E000000}"/>
                </a:ext>
              </a:extLst>
            </xdr:cNvPr>
            <xdr:cNvCxnSpPr/>
          </xdr:nvCxnSpPr>
          <xdr:spPr>
            <a:xfrm flipV="1">
              <a:off x="3060700" y="4254500"/>
              <a:ext cx="2247900" cy="26670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15" name="CuadroTexto 46">
              <a:extLst>
                <a:ext uri="{FF2B5EF4-FFF2-40B4-BE49-F238E27FC236}">
                  <a16:creationId xmlns:a16="http://schemas.microsoft.com/office/drawing/2014/main" id="{00000000-0008-0000-0100-00000F000000}"/>
                </a:ext>
              </a:extLst>
            </xdr:cNvPr>
            <xdr:cNvSpPr txBox="1"/>
          </xdr:nvSpPr>
          <xdr:spPr>
            <a:xfrm>
              <a:off x="5754006" y="4553674"/>
              <a:ext cx="2373994" cy="609013"/>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suficientes Herramientas tecnológicas (Software y Hardware)</a:t>
              </a:r>
            </a:p>
          </xdr:txBody>
        </xdr:sp>
        <xdr:sp macro="" textlink="">
          <xdr:nvSpPr>
            <xdr:cNvPr id="16" name="CuadroTexto 122">
              <a:extLst>
                <a:ext uri="{FF2B5EF4-FFF2-40B4-BE49-F238E27FC236}">
                  <a16:creationId xmlns:a16="http://schemas.microsoft.com/office/drawing/2014/main" id="{00000000-0008-0000-0100-000010000000}"/>
                </a:ext>
              </a:extLst>
            </xdr:cNvPr>
            <xdr:cNvSpPr txBox="1"/>
          </xdr:nvSpPr>
          <xdr:spPr>
            <a:xfrm>
              <a:off x="8801100" y="2263774"/>
              <a:ext cx="2692399" cy="790765"/>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protocolos de desinfección que garanticen las condiciones adecuadas en los espacios e infraestructura para la prestación del servicio</a:t>
              </a:r>
            </a:p>
          </xdr:txBody>
        </xdr:sp>
        <xdr:sp macro="" textlink="">
          <xdr:nvSpPr>
            <xdr:cNvPr id="17" name="Rectángulo redondeado 60">
              <a:extLst>
                <a:ext uri="{FF2B5EF4-FFF2-40B4-BE49-F238E27FC236}">
                  <a16:creationId xmlns:a16="http://schemas.microsoft.com/office/drawing/2014/main" id="{00000000-0008-0000-0100-000011000000}"/>
                </a:ext>
              </a:extLst>
            </xdr:cNvPr>
            <xdr:cNvSpPr/>
          </xdr:nvSpPr>
          <xdr:spPr>
            <a:xfrm>
              <a:off x="9746219" y="812800"/>
              <a:ext cx="2064781" cy="622300"/>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Materiales</a:t>
              </a:r>
            </a:p>
          </xdr:txBody>
        </xdr:sp>
        <xdr:sp macro="" textlink="">
          <xdr:nvSpPr>
            <xdr:cNvPr id="18" name="Rectángulo redondeado 61">
              <a:extLst>
                <a:ext uri="{FF2B5EF4-FFF2-40B4-BE49-F238E27FC236}">
                  <a16:creationId xmlns:a16="http://schemas.microsoft.com/office/drawing/2014/main" id="{00000000-0008-0000-0100-000012000000}"/>
                </a:ext>
              </a:extLst>
            </xdr:cNvPr>
            <xdr:cNvSpPr/>
          </xdr:nvSpPr>
          <xdr:spPr>
            <a:xfrm>
              <a:off x="9639301" y="6959600"/>
              <a:ext cx="2171700" cy="787400"/>
            </a:xfrm>
            <a:prstGeom prst="roundRect">
              <a:avLst/>
            </a:prstGeom>
            <a:ln/>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800" b="1" i="0" u="none" strike="noStrike" kern="1200" cap="none" spc="0" normalizeH="0" baseline="0" noProof="0">
                  <a:ln>
                    <a:noFill/>
                  </a:ln>
                  <a:solidFill>
                    <a:schemeClr val="accent1">
                      <a:lumMod val="75000"/>
                    </a:schemeClr>
                  </a:solidFill>
                  <a:effectLst/>
                  <a:uLnTx/>
                  <a:uFillTx/>
                  <a:latin typeface="Calibri Light" panose="020F0302020204030204" pitchFamily="34" charset="0"/>
                  <a:ea typeface="+mn-ea"/>
                  <a:cs typeface="Calibri Light" panose="020F0302020204030204" pitchFamily="34" charset="0"/>
                </a:rPr>
                <a:t>Mano de Obra</a:t>
              </a:r>
            </a:p>
          </xdr:txBody>
        </xdr:sp>
        <xdr:cxnSp macro="">
          <xdr:nvCxnSpPr>
            <xdr:cNvPr id="19" name="Conector recto de flecha 18">
              <a:extLst>
                <a:ext uri="{FF2B5EF4-FFF2-40B4-BE49-F238E27FC236}">
                  <a16:creationId xmlns:a16="http://schemas.microsoft.com/office/drawing/2014/main" id="{00000000-0008-0000-0100-000013000000}"/>
                </a:ext>
              </a:extLst>
            </xdr:cNvPr>
            <xdr:cNvCxnSpPr/>
          </xdr:nvCxnSpPr>
          <xdr:spPr>
            <a:xfrm flipV="1">
              <a:off x="10668000" y="4254500"/>
              <a:ext cx="2273300" cy="27051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cxnSp macro="">
          <xdr:nvCxnSpPr>
            <xdr:cNvPr id="20" name="Conector recto de flecha 19">
              <a:extLst>
                <a:ext uri="{FF2B5EF4-FFF2-40B4-BE49-F238E27FC236}">
                  <a16:creationId xmlns:a16="http://schemas.microsoft.com/office/drawing/2014/main" id="{00000000-0008-0000-0100-000014000000}"/>
                </a:ext>
              </a:extLst>
            </xdr:cNvPr>
            <xdr:cNvCxnSpPr/>
          </xdr:nvCxnSpPr>
          <xdr:spPr>
            <a:xfrm>
              <a:off x="10680700" y="1422400"/>
              <a:ext cx="2286000" cy="2882900"/>
            </a:xfrm>
            <a:prstGeom prst="straightConnector1">
              <a:avLst/>
            </a:prstGeom>
            <a:noFill/>
            <a:ln w="38100" cap="flat" cmpd="sng" algn="ctr">
              <a:solidFill>
                <a:schemeClr val="accent1">
                  <a:lumMod val="75000"/>
                </a:schemeClr>
              </a:solidFill>
              <a:prstDash val="solid"/>
              <a:tailEnd type="triangle"/>
            </a:ln>
            <a:effectLst>
              <a:outerShdw blurRad="40000" dist="23000" dir="5400000" rotWithShape="0">
                <a:srgbClr val="000000">
                  <a:alpha val="35000"/>
                </a:srgbClr>
              </a:outerShdw>
            </a:effectLst>
          </xdr:spPr>
        </xdr:cxnSp>
        <xdr:sp macro="" textlink="">
          <xdr:nvSpPr>
            <xdr:cNvPr id="21" name="CuadroTexto 158">
              <a:extLst>
                <a:ext uri="{FF2B5EF4-FFF2-40B4-BE49-F238E27FC236}">
                  <a16:creationId xmlns:a16="http://schemas.microsoft.com/office/drawing/2014/main" id="{00000000-0008-0000-0100-000015000000}"/>
                </a:ext>
              </a:extLst>
            </xdr:cNvPr>
            <xdr:cNvSpPr txBox="1"/>
          </xdr:nvSpPr>
          <xdr:spPr>
            <a:xfrm>
              <a:off x="11213386" y="1729197"/>
              <a:ext cx="1241667" cy="311955"/>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PE" sz="1200" b="0" i="0" u="none" strike="noStrike" kern="1200" cap="none" spc="0" normalizeH="0" baseline="0" noProof="0">
                <a:ln>
                  <a:noFill/>
                </a:ln>
                <a:solidFill>
                  <a:sysClr val="windowText" lastClr="000000"/>
                </a:solidFill>
                <a:effectLst/>
                <a:uLnTx/>
                <a:uFillTx/>
                <a:latin typeface="+mn-lt"/>
                <a:ea typeface="+mn-ea"/>
                <a:cs typeface="+mn-cs"/>
              </a:endParaRPr>
            </a:p>
          </xdr:txBody>
        </xdr:sp>
        <xdr:sp macro="" textlink="">
          <xdr:nvSpPr>
            <xdr:cNvPr id="22" name="CuadroTexto 48">
              <a:extLst>
                <a:ext uri="{FF2B5EF4-FFF2-40B4-BE49-F238E27FC236}">
                  <a16:creationId xmlns:a16="http://schemas.microsoft.com/office/drawing/2014/main" id="{00000000-0008-0000-0100-000016000000}"/>
                </a:ext>
              </a:extLst>
            </xdr:cNvPr>
            <xdr:cNvSpPr txBox="1"/>
          </xdr:nvSpPr>
          <xdr:spPr>
            <a:xfrm>
              <a:off x="4700623" y="5617328"/>
              <a:ext cx="2650680" cy="78124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Desconocer los requerimientos de las personas para prestar el sevicios (quien se debe desplazar o quien desde trabajo en casa)</a:t>
              </a:r>
            </a:p>
          </xdr:txBody>
        </xdr:sp>
        <xdr:sp macro="" textlink="">
          <xdr:nvSpPr>
            <xdr:cNvPr id="23" name="CuadroTexto 122">
              <a:extLst>
                <a:ext uri="{FF2B5EF4-FFF2-40B4-BE49-F238E27FC236}">
                  <a16:creationId xmlns:a16="http://schemas.microsoft.com/office/drawing/2014/main" id="{00000000-0008-0000-0100-000017000000}"/>
                </a:ext>
              </a:extLst>
            </xdr:cNvPr>
            <xdr:cNvSpPr txBox="1"/>
          </xdr:nvSpPr>
          <xdr:spPr>
            <a:xfrm>
              <a:off x="5210176" y="2060058"/>
              <a:ext cx="2193924" cy="78124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directrices de la Alta Dirección </a:t>
              </a:r>
              <a:r>
                <a:rPr lang="es-PE" sz="1100" b="0" i="0" kern="1200" baseline="0">
                  <a:solidFill>
                    <a:schemeClr val="tx1"/>
                  </a:solidFill>
                  <a:effectLst/>
                  <a:latin typeface="+mn-lt"/>
                  <a:ea typeface="+mn-ea"/>
                  <a:cs typeface="+mn-cs"/>
                </a:rPr>
                <a:t>información para atender o suspender la prestación del servicio</a:t>
              </a:r>
              <a:endParaRPr kumimoji="0" lang="es-PE" sz="1100" b="0" i="0" u="none" strike="noStrike" kern="1200" cap="none" spc="0" normalizeH="0" baseline="0" noProof="0">
                <a:ln>
                  <a:noFill/>
                </a:ln>
                <a:solidFill>
                  <a:sysClr val="windowText" lastClr="000000"/>
                </a:solidFill>
                <a:effectLst/>
                <a:uLnTx/>
                <a:uFillTx/>
                <a:latin typeface="+mn-lt"/>
                <a:ea typeface="+mn-ea"/>
                <a:cs typeface="+mn-cs"/>
              </a:endParaRPr>
            </a:p>
          </xdr:txBody>
        </xdr:sp>
        <xdr:sp macro="" textlink="">
          <xdr:nvSpPr>
            <xdr:cNvPr id="24" name="CuadroTexto 50">
              <a:extLst>
                <a:ext uri="{FF2B5EF4-FFF2-40B4-BE49-F238E27FC236}">
                  <a16:creationId xmlns:a16="http://schemas.microsoft.com/office/drawing/2014/main" id="{00000000-0008-0000-0100-000018000000}"/>
                </a:ext>
              </a:extLst>
            </xdr:cNvPr>
            <xdr:cNvSpPr txBox="1"/>
          </xdr:nvSpPr>
          <xdr:spPr>
            <a:xfrm>
              <a:off x="8739445" y="5674730"/>
              <a:ext cx="2531197" cy="436786"/>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personal suficiente y capacitado para la prestación del servicio</a:t>
              </a:r>
            </a:p>
          </xdr:txBody>
        </xdr:sp>
        <xdr:sp macro="" textlink="">
          <xdr:nvSpPr>
            <xdr:cNvPr id="25" name="CuadroTexto 50">
              <a:extLst>
                <a:ext uri="{FF2B5EF4-FFF2-40B4-BE49-F238E27FC236}">
                  <a16:creationId xmlns:a16="http://schemas.microsoft.com/office/drawing/2014/main" id="{00000000-0008-0000-0100-000019000000}"/>
                </a:ext>
              </a:extLst>
            </xdr:cNvPr>
            <xdr:cNvSpPr txBox="1"/>
          </xdr:nvSpPr>
          <xdr:spPr>
            <a:xfrm>
              <a:off x="6272099" y="3588863"/>
              <a:ext cx="2461521" cy="59236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No contar con procedimientos y lineamientos actualizados acorde a las situaciones actuales</a:t>
              </a:r>
              <a:endParaRPr lang="es-ES" sz="900">
                <a:effectLst/>
              </a:endParaRPr>
            </a:p>
          </xdr:txBody>
        </xdr:sp>
        <xdr:cxnSp macro="">
          <xdr:nvCxnSpPr>
            <xdr:cNvPr id="26" name="Conector recto 366">
              <a:extLst>
                <a:ext uri="{FF2B5EF4-FFF2-40B4-BE49-F238E27FC236}">
                  <a16:creationId xmlns:a16="http://schemas.microsoft.com/office/drawing/2014/main" id="{00000000-0008-0000-0100-00001A000000}"/>
                </a:ext>
              </a:extLst>
            </xdr:cNvPr>
            <xdr:cNvCxnSpPr>
              <a:cxnSpLocks noChangeShapeType="1"/>
            </xdr:cNvCxnSpPr>
          </xdr:nvCxnSpPr>
          <xdr:spPr bwMode="auto">
            <a:xfrm>
              <a:off x="6286500" y="3390900"/>
              <a:ext cx="2133600"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27" name="CuadroTexto 48">
              <a:extLst>
                <a:ext uri="{FF2B5EF4-FFF2-40B4-BE49-F238E27FC236}">
                  <a16:creationId xmlns:a16="http://schemas.microsoft.com/office/drawing/2014/main" id="{00000000-0008-0000-0100-00001B000000}"/>
                </a:ext>
              </a:extLst>
            </xdr:cNvPr>
            <xdr:cNvSpPr txBox="1"/>
          </xdr:nvSpPr>
          <xdr:spPr>
            <a:xfrm>
              <a:off x="12673322" y="3866504"/>
              <a:ext cx="1775607" cy="264955"/>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rtl="0" eaLnBrk="1" fontAlgn="auto" latinLnBrk="0" hangingPunct="1"/>
              <a:endParaRPr lang="es-ES" sz="900">
                <a:effectLst/>
              </a:endParaRPr>
            </a:p>
          </xdr:txBody>
        </xdr:sp>
        <xdr:sp macro="" textlink="">
          <xdr:nvSpPr>
            <xdr:cNvPr id="28" name="CuadroTexto 133">
              <a:extLst>
                <a:ext uri="{FF2B5EF4-FFF2-40B4-BE49-F238E27FC236}">
                  <a16:creationId xmlns:a16="http://schemas.microsoft.com/office/drawing/2014/main" id="{00000000-0008-0000-0100-00001C000000}"/>
                </a:ext>
              </a:extLst>
            </xdr:cNvPr>
            <xdr:cNvSpPr txBox="1"/>
          </xdr:nvSpPr>
          <xdr:spPr>
            <a:xfrm>
              <a:off x="1689101" y="3157455"/>
              <a:ext cx="2837462" cy="609013"/>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los resultados del avance de los procesos, los proyectos, auditorías, encuestas de satisfacción.</a:t>
              </a:r>
            </a:p>
          </xdr:txBody>
        </xdr:sp>
        <xdr:cxnSp macro="">
          <xdr:nvCxnSpPr>
            <xdr:cNvPr id="29" name="Conector recto 366">
              <a:extLst>
                <a:ext uri="{FF2B5EF4-FFF2-40B4-BE49-F238E27FC236}">
                  <a16:creationId xmlns:a16="http://schemas.microsoft.com/office/drawing/2014/main" id="{00000000-0008-0000-0100-00001D000000}"/>
                </a:ext>
              </a:extLst>
            </xdr:cNvPr>
            <xdr:cNvCxnSpPr>
              <a:cxnSpLocks noChangeShapeType="1"/>
            </xdr:cNvCxnSpPr>
          </xdr:nvCxnSpPr>
          <xdr:spPr bwMode="auto">
            <a:xfrm>
              <a:off x="3086100" y="1917700"/>
              <a:ext cx="647700" cy="11176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0" name="Conector recto 366">
              <a:extLst>
                <a:ext uri="{FF2B5EF4-FFF2-40B4-BE49-F238E27FC236}">
                  <a16:creationId xmlns:a16="http://schemas.microsoft.com/office/drawing/2014/main" id="{00000000-0008-0000-0100-00001E000000}"/>
                </a:ext>
              </a:extLst>
            </xdr:cNvPr>
            <xdr:cNvCxnSpPr>
              <a:cxnSpLocks noChangeShapeType="1"/>
            </xdr:cNvCxnSpPr>
          </xdr:nvCxnSpPr>
          <xdr:spPr bwMode="auto">
            <a:xfrm flipV="1">
              <a:off x="1041400" y="5880100"/>
              <a:ext cx="2882900"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1" name="Conector recto 366">
              <a:extLst>
                <a:ext uri="{FF2B5EF4-FFF2-40B4-BE49-F238E27FC236}">
                  <a16:creationId xmlns:a16="http://schemas.microsoft.com/office/drawing/2014/main" id="{00000000-0008-0000-0100-00001F000000}"/>
                </a:ext>
              </a:extLst>
            </xdr:cNvPr>
            <xdr:cNvCxnSpPr>
              <a:cxnSpLocks noChangeShapeType="1"/>
            </xdr:cNvCxnSpPr>
          </xdr:nvCxnSpPr>
          <xdr:spPr bwMode="auto">
            <a:xfrm>
              <a:off x="1841500" y="3022600"/>
              <a:ext cx="2501900"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2" name="Conector recto 366">
              <a:extLst>
                <a:ext uri="{FF2B5EF4-FFF2-40B4-BE49-F238E27FC236}">
                  <a16:creationId xmlns:a16="http://schemas.microsoft.com/office/drawing/2014/main" id="{00000000-0008-0000-0100-000020000000}"/>
                </a:ext>
              </a:extLst>
            </xdr:cNvPr>
            <xdr:cNvCxnSpPr>
              <a:cxnSpLocks noChangeShapeType="1"/>
            </xdr:cNvCxnSpPr>
          </xdr:nvCxnSpPr>
          <xdr:spPr bwMode="auto">
            <a:xfrm flipV="1">
              <a:off x="8953500" y="5435600"/>
              <a:ext cx="2971800" cy="254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3" name="Conector recto 366">
              <a:extLst>
                <a:ext uri="{FF2B5EF4-FFF2-40B4-BE49-F238E27FC236}">
                  <a16:creationId xmlns:a16="http://schemas.microsoft.com/office/drawing/2014/main" id="{00000000-0008-0000-0100-000021000000}"/>
                </a:ext>
              </a:extLst>
            </xdr:cNvPr>
            <xdr:cNvCxnSpPr>
              <a:cxnSpLocks noChangeShapeType="1"/>
            </xdr:cNvCxnSpPr>
          </xdr:nvCxnSpPr>
          <xdr:spPr bwMode="auto">
            <a:xfrm flipV="1">
              <a:off x="4254500" y="6388100"/>
              <a:ext cx="3073400" cy="254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4" name="Conector recto 366">
              <a:extLst>
                <a:ext uri="{FF2B5EF4-FFF2-40B4-BE49-F238E27FC236}">
                  <a16:creationId xmlns:a16="http://schemas.microsoft.com/office/drawing/2014/main" id="{00000000-0008-0000-0100-000022000000}"/>
                </a:ext>
              </a:extLst>
            </xdr:cNvPr>
            <xdr:cNvCxnSpPr>
              <a:cxnSpLocks noChangeShapeType="1"/>
            </xdr:cNvCxnSpPr>
          </xdr:nvCxnSpPr>
          <xdr:spPr bwMode="auto">
            <a:xfrm flipV="1">
              <a:off x="5689600" y="5321300"/>
              <a:ext cx="2514600" cy="127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5" name="Conector recto 366">
              <a:extLst>
                <a:ext uri="{FF2B5EF4-FFF2-40B4-BE49-F238E27FC236}">
                  <a16:creationId xmlns:a16="http://schemas.microsoft.com/office/drawing/2014/main" id="{00000000-0008-0000-0100-000023000000}"/>
                </a:ext>
              </a:extLst>
            </xdr:cNvPr>
            <xdr:cNvCxnSpPr>
              <a:cxnSpLocks noChangeShapeType="1"/>
            </xdr:cNvCxnSpPr>
          </xdr:nvCxnSpPr>
          <xdr:spPr bwMode="auto">
            <a:xfrm>
              <a:off x="9194800" y="3213100"/>
              <a:ext cx="2870200"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6" name="Conector recto 366">
              <a:extLst>
                <a:ext uri="{FF2B5EF4-FFF2-40B4-BE49-F238E27FC236}">
                  <a16:creationId xmlns:a16="http://schemas.microsoft.com/office/drawing/2014/main" id="{00000000-0008-0000-0100-000024000000}"/>
                </a:ext>
              </a:extLst>
            </xdr:cNvPr>
            <xdr:cNvCxnSpPr>
              <a:cxnSpLocks noChangeShapeType="1"/>
            </xdr:cNvCxnSpPr>
          </xdr:nvCxnSpPr>
          <xdr:spPr bwMode="auto">
            <a:xfrm flipV="1">
              <a:off x="8391525" y="6400800"/>
              <a:ext cx="2733675" cy="3176"/>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cxnSp macro="">
          <xdr:nvCxnSpPr>
            <xdr:cNvPr id="37" name="Conector recto 366">
              <a:extLst>
                <a:ext uri="{FF2B5EF4-FFF2-40B4-BE49-F238E27FC236}">
                  <a16:creationId xmlns:a16="http://schemas.microsoft.com/office/drawing/2014/main" id="{00000000-0008-0000-0100-000025000000}"/>
                </a:ext>
              </a:extLst>
            </xdr:cNvPr>
            <xdr:cNvCxnSpPr>
              <a:cxnSpLocks noChangeShapeType="1"/>
            </xdr:cNvCxnSpPr>
          </xdr:nvCxnSpPr>
          <xdr:spPr bwMode="auto">
            <a:xfrm>
              <a:off x="13703300" y="558800"/>
              <a:ext cx="12700" cy="74549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38" name="CuadroTexto 50">
              <a:extLst>
                <a:ext uri="{FF2B5EF4-FFF2-40B4-BE49-F238E27FC236}">
                  <a16:creationId xmlns:a16="http://schemas.microsoft.com/office/drawing/2014/main" id="{00000000-0008-0000-0100-000026000000}"/>
                </a:ext>
              </a:extLst>
            </xdr:cNvPr>
            <xdr:cNvSpPr txBox="1"/>
          </xdr:nvSpPr>
          <xdr:spPr>
            <a:xfrm>
              <a:off x="1727201" y="2448930"/>
              <a:ext cx="1803400" cy="26456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Informalidad</a:t>
              </a:r>
            </a:p>
          </xdr:txBody>
        </xdr:sp>
        <xdr:cxnSp macro="">
          <xdr:nvCxnSpPr>
            <xdr:cNvPr id="39" name="Conector recto 366">
              <a:extLst>
                <a:ext uri="{FF2B5EF4-FFF2-40B4-BE49-F238E27FC236}">
                  <a16:creationId xmlns:a16="http://schemas.microsoft.com/office/drawing/2014/main" id="{00000000-0008-0000-0100-000027000000}"/>
                </a:ext>
              </a:extLst>
            </xdr:cNvPr>
            <xdr:cNvCxnSpPr>
              <a:cxnSpLocks noChangeShapeType="1"/>
            </xdr:cNvCxnSpPr>
          </xdr:nvCxnSpPr>
          <xdr:spPr bwMode="auto">
            <a:xfrm>
              <a:off x="7632700" y="2794000"/>
              <a:ext cx="279400" cy="5842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40" name="CuadroTexto 50">
              <a:extLst>
                <a:ext uri="{FF2B5EF4-FFF2-40B4-BE49-F238E27FC236}">
                  <a16:creationId xmlns:a16="http://schemas.microsoft.com/office/drawing/2014/main" id="{00000000-0008-0000-0100-000028000000}"/>
                </a:ext>
              </a:extLst>
            </xdr:cNvPr>
            <xdr:cNvSpPr txBox="1"/>
          </xdr:nvSpPr>
          <xdr:spPr>
            <a:xfrm>
              <a:off x="6134101" y="2931530"/>
              <a:ext cx="1803400" cy="436786"/>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Falta de revisión procedimientos </a:t>
              </a:r>
            </a:p>
          </xdr:txBody>
        </xdr:sp>
        <xdr:cxnSp macro="">
          <xdr:nvCxnSpPr>
            <xdr:cNvPr id="41" name="Conector recto 366">
              <a:extLst>
                <a:ext uri="{FF2B5EF4-FFF2-40B4-BE49-F238E27FC236}">
                  <a16:creationId xmlns:a16="http://schemas.microsoft.com/office/drawing/2014/main" id="{00000000-0008-0000-0100-000029000000}"/>
                </a:ext>
              </a:extLst>
            </xdr:cNvPr>
            <xdr:cNvCxnSpPr>
              <a:cxnSpLocks noChangeShapeType="1"/>
            </xdr:cNvCxnSpPr>
          </xdr:nvCxnSpPr>
          <xdr:spPr bwMode="auto">
            <a:xfrm>
              <a:off x="1981200" y="546100"/>
              <a:ext cx="15417800" cy="0"/>
            </a:xfrm>
            <a:prstGeom prst="line">
              <a:avLst/>
            </a:prstGeom>
            <a:noFill/>
            <a:ln w="9525" algn="ctr">
              <a:solidFill>
                <a:srgbClr val="000000"/>
              </a:solidFill>
              <a:round/>
              <a:headEnd type="none"/>
              <a:tailEnd type="none"/>
            </a:ln>
            <a:extLst>
              <a:ext uri="{909E8E84-426E-40DD-AFC4-6F175D3DCCD1}">
                <a14:hiddenFill xmlns:a14="http://schemas.microsoft.com/office/drawing/2010/main">
                  <a:noFill/>
                </a14:hiddenFill>
              </a:ext>
            </a:extLst>
          </xdr:spPr>
        </xdr:cxnSp>
        <xdr:sp macro="" textlink="">
          <xdr:nvSpPr>
            <xdr:cNvPr id="42" name="CuadroTexto 50">
              <a:extLst>
                <a:ext uri="{FF2B5EF4-FFF2-40B4-BE49-F238E27FC236}">
                  <a16:creationId xmlns:a16="http://schemas.microsoft.com/office/drawing/2014/main" id="{00000000-0008-0000-0100-00002A000000}"/>
                </a:ext>
              </a:extLst>
            </xdr:cNvPr>
            <xdr:cNvSpPr txBox="1"/>
          </xdr:nvSpPr>
          <xdr:spPr>
            <a:xfrm>
              <a:off x="711201" y="6014563"/>
              <a:ext cx="2844800" cy="592365"/>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No dar lineamientos adecuados y oportunos para la preparación y disposición de actividades por parte de los funcionarios y contratistas hacia los usuarios</a:t>
              </a:r>
              <a:endParaRPr lang="es-ES" sz="900">
                <a:effectLst/>
              </a:endParaRPr>
            </a:p>
          </xdr:txBody>
        </xdr:sp>
        <xdr:cxnSp macro="">
          <xdr:nvCxnSpPr>
            <xdr:cNvPr id="43" name="Conector recto 366">
              <a:extLst>
                <a:ext uri="{FF2B5EF4-FFF2-40B4-BE49-F238E27FC236}">
                  <a16:creationId xmlns:a16="http://schemas.microsoft.com/office/drawing/2014/main" id="{00000000-0008-0000-0100-00002B000000}"/>
                </a:ext>
              </a:extLst>
            </xdr:cNvPr>
            <xdr:cNvCxnSpPr>
              <a:cxnSpLocks noChangeShapeType="1"/>
            </xdr:cNvCxnSpPr>
          </xdr:nvCxnSpPr>
          <xdr:spPr bwMode="auto">
            <a:xfrm>
              <a:off x="3225800" y="4787900"/>
              <a:ext cx="469900" cy="106680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sp macro="" textlink="">
          <xdr:nvSpPr>
            <xdr:cNvPr id="44" name="CuadroTexto 50">
              <a:extLst>
                <a:ext uri="{FF2B5EF4-FFF2-40B4-BE49-F238E27FC236}">
                  <a16:creationId xmlns:a16="http://schemas.microsoft.com/office/drawing/2014/main" id="{00000000-0008-0000-0100-00002C000000}"/>
                </a:ext>
              </a:extLst>
            </xdr:cNvPr>
            <xdr:cNvSpPr txBox="1"/>
          </xdr:nvSpPr>
          <xdr:spPr>
            <a:xfrm>
              <a:off x="685800" y="4963530"/>
              <a:ext cx="2590801" cy="781240"/>
            </a:xfrm>
            <a:prstGeom prst="rect">
              <a:avLst/>
            </a:prstGeom>
            <a:noFill/>
          </xdr:spPr>
          <xdr:txBody>
            <a:bodyPr wrap="square" rtlCol="0">
              <a:sp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rtl="0" eaLnBrk="1" fontAlgn="auto" latinLnBrk="0" hangingPunct="1"/>
              <a:r>
                <a:rPr lang="es-PE" sz="1100" b="0" i="0" kern="1200" baseline="0">
                  <a:solidFill>
                    <a:schemeClr val="tx1"/>
                  </a:solidFill>
                  <a:effectLst/>
                  <a:latin typeface="+mn-lt"/>
                  <a:ea typeface="+mn-ea"/>
                  <a:cs typeface="+mn-cs"/>
                </a:rPr>
                <a:t>Desconocimiento de las disposiciones nacionales y distritales de manera oportuna relacionadas con la prestación de los servicios </a:t>
              </a:r>
              <a:endParaRPr lang="es-ES" sz="900">
                <a:effectLst/>
              </a:endParaRPr>
            </a:p>
          </xdr:txBody>
        </xdr:sp>
        <xdr:cxnSp macro="">
          <xdr:nvCxnSpPr>
            <xdr:cNvPr id="45" name="Conector recto 366">
              <a:extLst>
                <a:ext uri="{FF2B5EF4-FFF2-40B4-BE49-F238E27FC236}">
                  <a16:creationId xmlns:a16="http://schemas.microsoft.com/office/drawing/2014/main" id="{00000000-0008-0000-0100-00002D000000}"/>
                </a:ext>
              </a:extLst>
            </xdr:cNvPr>
            <xdr:cNvCxnSpPr>
              <a:cxnSpLocks noChangeShapeType="1"/>
            </xdr:cNvCxnSpPr>
          </xdr:nvCxnSpPr>
          <xdr:spPr bwMode="auto">
            <a:xfrm>
              <a:off x="5130800" y="1943100"/>
              <a:ext cx="2133600" cy="0"/>
            </a:xfrm>
            <a:prstGeom prst="line">
              <a:avLst/>
            </a:prstGeom>
            <a:noFill/>
            <a:ln w="9525" algn="ctr">
              <a:solidFill>
                <a:srgbClr val="000000"/>
              </a:solidFill>
              <a:round/>
              <a:headEnd type="none"/>
              <a:tailEnd type="triangle"/>
            </a:ln>
            <a:extLst>
              <a:ext uri="{909E8E84-426E-40DD-AFC4-6F175D3DCCD1}">
                <a14:hiddenFill xmlns:a14="http://schemas.microsoft.com/office/drawing/2010/main">
                  <a:noFill/>
                </a14:hiddenFill>
              </a:ext>
            </a:extLst>
          </xdr:spPr>
        </xdr:cxnSp>
      </xdr:grpSp>
      <xdr:sp macro="" textlink="">
        <xdr:nvSpPr>
          <xdr:cNvPr id="4" name="CuadroTexto 50">
            <a:extLst>
              <a:ext uri="{FF2B5EF4-FFF2-40B4-BE49-F238E27FC236}">
                <a16:creationId xmlns:a16="http://schemas.microsoft.com/office/drawing/2014/main" id="{00000000-0008-0000-0100-000004000000}"/>
              </a:ext>
            </a:extLst>
          </xdr:cNvPr>
          <xdr:cNvSpPr txBox="1"/>
        </xdr:nvSpPr>
        <xdr:spPr>
          <a:xfrm>
            <a:off x="9563100" y="4699000"/>
            <a:ext cx="2531197" cy="436786"/>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personal disponible para la prestación de los servicios</a:t>
            </a:r>
          </a:p>
        </xdr:txBody>
      </xdr:sp>
    </xdr:grpSp>
    <xdr:clientData/>
  </xdr:twoCellAnchor>
  <xdr:twoCellAnchor>
    <xdr:from>
      <xdr:col>13</xdr:col>
      <xdr:colOff>457200</xdr:colOff>
      <xdr:row>19</xdr:row>
      <xdr:rowOff>76200</xdr:rowOff>
    </xdr:from>
    <xdr:to>
      <xdr:col>16</xdr:col>
      <xdr:colOff>304800</xdr:colOff>
      <xdr:row>21</xdr:row>
      <xdr:rowOff>157386</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0363200" y="3333750"/>
          <a:ext cx="2133600" cy="424086"/>
        </a:xfrm>
        <a:prstGeom prst="rect">
          <a:avLst/>
        </a:prstGeom>
        <a:noFill/>
      </xdr:spPr>
      <xdr:txBody>
        <a:bodyPr wrap="square" rtlCol="0">
          <a:noAutofit/>
        </a:bodyPr>
        <a:lstStyle>
          <a:defPPr>
            <a:defRPr lang="es-P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PE" sz="1100" b="0" i="0" u="none" strike="noStrike" kern="1200" cap="none" spc="0" normalizeH="0" baseline="0" noProof="0">
              <a:ln>
                <a:noFill/>
              </a:ln>
              <a:solidFill>
                <a:sysClr val="windowText" lastClr="000000"/>
              </a:solidFill>
              <a:effectLst/>
              <a:uLnTx/>
              <a:uFillTx/>
              <a:latin typeface="+mn-lt"/>
              <a:ea typeface="+mn-ea"/>
              <a:cs typeface="+mn-cs"/>
            </a:rPr>
            <a:t>No contar con presupuesto para este tipo de contingencias</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85B88-2070-4DFC-A904-D2BDA4AB2E56}">
  <sheetPr>
    <tabColor theme="9" tint="-0.499984740745262"/>
    <pageSetUpPr fitToPage="1"/>
  </sheetPr>
  <dimension ref="A1:K384"/>
  <sheetViews>
    <sheetView showGridLines="0" tabSelected="1" zoomScale="96" zoomScaleNormal="96" zoomScaleSheetLayoutView="90" workbookViewId="0">
      <selection activeCell="A205" sqref="A205:XFD205"/>
    </sheetView>
  </sheetViews>
  <sheetFormatPr baseColWidth="10" defaultColWidth="0" defaultRowHeight="0" customHeight="1" zeroHeight="1" x14ac:dyDescent="0.25"/>
  <cols>
    <col min="1" max="1" width="42.6640625" style="14" customWidth="1"/>
    <col min="2" max="2" width="18.88671875" style="14" customWidth="1"/>
    <col min="3" max="3" width="20" style="14" customWidth="1"/>
    <col min="4" max="4" width="15.5546875" style="14" customWidth="1"/>
    <col min="5" max="5" width="20.44140625" style="33" customWidth="1"/>
    <col min="6" max="6" width="13.88671875" style="33" customWidth="1"/>
    <col min="7" max="7" width="19.88671875" style="33" customWidth="1"/>
    <col min="8" max="8" width="14.6640625" style="14" customWidth="1"/>
    <col min="9" max="9" width="14.88671875" style="14" customWidth="1"/>
    <col min="10" max="10" width="24.88671875" style="14" customWidth="1"/>
    <col min="11" max="16378" width="15.88671875" style="14" customWidth="1"/>
    <col min="16379" max="16379" width="11" style="14" customWidth="1"/>
    <col min="16380" max="16380" width="8.5546875" style="14" customWidth="1"/>
    <col min="16381" max="16384" width="14.44140625" style="14" customWidth="1"/>
  </cols>
  <sheetData>
    <row r="1" spans="1:11" ht="26.25" customHeight="1" x14ac:dyDescent="0.25">
      <c r="A1" s="37"/>
      <c r="B1" s="40" t="s">
        <v>15</v>
      </c>
      <c r="C1" s="40"/>
      <c r="D1" s="40"/>
      <c r="E1" s="41"/>
      <c r="F1" s="46" t="s">
        <v>16</v>
      </c>
      <c r="G1" s="47"/>
    </row>
    <row r="2" spans="1:11" ht="26.25" customHeight="1" x14ac:dyDescent="0.25">
      <c r="A2" s="38"/>
      <c r="B2" s="42"/>
      <c r="C2" s="42"/>
      <c r="D2" s="42"/>
      <c r="E2" s="43"/>
      <c r="F2" s="15" t="s">
        <v>17</v>
      </c>
      <c r="G2" s="3" t="s">
        <v>13</v>
      </c>
    </row>
    <row r="3" spans="1:11" ht="26.25" customHeight="1" thickBot="1" x14ac:dyDescent="0.3">
      <c r="A3" s="39"/>
      <c r="B3" s="44"/>
      <c r="C3" s="44"/>
      <c r="D3" s="44"/>
      <c r="E3" s="45"/>
      <c r="F3" s="48" t="s">
        <v>247</v>
      </c>
      <c r="G3" s="49"/>
    </row>
    <row r="4" spans="1:11" ht="26.25" customHeight="1" thickBot="1" x14ac:dyDescent="0.3">
      <c r="A4" s="50" t="s">
        <v>18</v>
      </c>
      <c r="B4" s="51"/>
      <c r="C4" s="52"/>
      <c r="D4" s="52"/>
      <c r="E4" s="52"/>
      <c r="F4" s="52"/>
      <c r="G4" s="53"/>
    </row>
    <row r="5" spans="1:11" ht="78.75" customHeight="1" x14ac:dyDescent="0.25">
      <c r="A5" s="16" t="s">
        <v>19</v>
      </c>
      <c r="B5" s="17" t="s">
        <v>268</v>
      </c>
      <c r="C5" s="54" t="s">
        <v>20</v>
      </c>
      <c r="D5" s="55"/>
      <c r="E5" s="4" t="s">
        <v>21</v>
      </c>
      <c r="F5" s="5" t="s">
        <v>22</v>
      </c>
      <c r="G5" s="18" t="s">
        <v>23</v>
      </c>
    </row>
    <row r="6" spans="1:11" ht="27.75" customHeight="1" thickBot="1" x14ac:dyDescent="0.3">
      <c r="A6" s="71" t="s">
        <v>24</v>
      </c>
      <c r="B6" s="72"/>
      <c r="C6" s="73"/>
      <c r="D6" s="73"/>
      <c r="E6" s="74" t="s">
        <v>2</v>
      </c>
      <c r="F6" s="74"/>
      <c r="G6" s="75"/>
    </row>
    <row r="7" spans="1:11" s="19" customFormat="1" ht="24.9" customHeight="1" thickBot="1" x14ac:dyDescent="0.35">
      <c r="A7" s="50" t="s">
        <v>25</v>
      </c>
      <c r="B7" s="51"/>
      <c r="C7" s="52"/>
      <c r="D7" s="52"/>
      <c r="E7" s="52"/>
      <c r="F7" s="52"/>
      <c r="G7" s="53"/>
    </row>
    <row r="8" spans="1:11" ht="49.5" customHeight="1" thickBot="1" x14ac:dyDescent="0.3">
      <c r="A8" s="76" t="s">
        <v>26</v>
      </c>
      <c r="B8" s="77"/>
      <c r="C8" s="78"/>
      <c r="D8" s="78"/>
      <c r="E8" s="78"/>
      <c r="F8" s="78"/>
      <c r="G8" s="79"/>
    </row>
    <row r="9" spans="1:11" ht="24" customHeight="1" thickBot="1" x14ac:dyDescent="0.3">
      <c r="A9" s="50" t="s">
        <v>27</v>
      </c>
      <c r="B9" s="51"/>
      <c r="C9" s="52"/>
      <c r="D9" s="52"/>
      <c r="E9" s="52"/>
      <c r="F9" s="52"/>
      <c r="G9" s="53"/>
    </row>
    <row r="10" spans="1:11" ht="74.25" customHeight="1" thickBot="1" x14ac:dyDescent="0.3">
      <c r="A10" s="20" t="s">
        <v>28</v>
      </c>
      <c r="B10" s="6" t="s">
        <v>29</v>
      </c>
      <c r="C10" s="21" t="s">
        <v>30</v>
      </c>
      <c r="D10" s="80"/>
      <c r="E10" s="81"/>
      <c r="F10" s="7" t="s">
        <v>31</v>
      </c>
      <c r="G10" s="22" t="s">
        <v>32</v>
      </c>
    </row>
    <row r="11" spans="1:11" ht="30.75" customHeight="1" thickBot="1" x14ac:dyDescent="0.3">
      <c r="A11" s="50" t="s">
        <v>33</v>
      </c>
      <c r="B11" s="51"/>
      <c r="C11" s="52"/>
      <c r="D11" s="52"/>
      <c r="E11" s="52"/>
      <c r="F11" s="52"/>
      <c r="G11" s="53"/>
    </row>
    <row r="12" spans="1:11" ht="120" customHeight="1" thickBot="1" x14ac:dyDescent="0.3">
      <c r="A12" s="56" t="s">
        <v>34</v>
      </c>
      <c r="B12" s="57"/>
      <c r="C12" s="58"/>
      <c r="D12" s="58"/>
      <c r="E12" s="58"/>
      <c r="F12" s="58"/>
      <c r="G12" s="59"/>
    </row>
    <row r="13" spans="1:11" ht="24.9" customHeight="1" thickBot="1" x14ac:dyDescent="0.3">
      <c r="A13" s="50" t="s">
        <v>35</v>
      </c>
      <c r="B13" s="51"/>
      <c r="C13" s="52"/>
      <c r="D13" s="52"/>
      <c r="E13" s="52"/>
      <c r="F13" s="52"/>
      <c r="G13" s="53"/>
    </row>
    <row r="14" spans="1:11" ht="120" customHeight="1" thickBot="1" x14ac:dyDescent="0.3">
      <c r="A14" s="60" t="s">
        <v>36</v>
      </c>
      <c r="B14" s="61"/>
      <c r="C14" s="62"/>
      <c r="D14" s="62"/>
      <c r="E14" s="62"/>
      <c r="F14" s="62"/>
      <c r="G14" s="63"/>
    </row>
    <row r="15" spans="1:11" ht="29.25" customHeight="1" thickBot="1" x14ac:dyDescent="0.3">
      <c r="A15" s="50" t="s">
        <v>37</v>
      </c>
      <c r="B15" s="51"/>
      <c r="C15" s="52"/>
      <c r="D15" s="64"/>
      <c r="E15" s="64"/>
      <c r="F15" s="64"/>
      <c r="G15" s="65"/>
    </row>
    <row r="16" spans="1:11" ht="197.25" customHeight="1" thickBot="1" x14ac:dyDescent="0.3">
      <c r="A16" s="66" t="s">
        <v>38</v>
      </c>
      <c r="B16" s="67"/>
      <c r="C16" s="67"/>
      <c r="D16" s="68"/>
      <c r="E16" s="69"/>
      <c r="F16" s="69"/>
      <c r="G16" s="70"/>
      <c r="I16" s="87"/>
      <c r="J16" s="87"/>
      <c r="K16" s="87"/>
    </row>
    <row r="17" spans="1:11" ht="26.25" customHeight="1" thickBot="1" x14ac:dyDescent="0.3">
      <c r="A17" s="50" t="s">
        <v>39</v>
      </c>
      <c r="B17" s="51"/>
      <c r="C17" s="52"/>
      <c r="D17" s="88"/>
      <c r="E17" s="88"/>
      <c r="F17" s="88"/>
      <c r="G17" s="89"/>
      <c r="I17" s="87"/>
      <c r="J17" s="87"/>
      <c r="K17" s="87"/>
    </row>
    <row r="18" spans="1:11" ht="62.25" customHeight="1" thickBot="1" x14ac:dyDescent="0.3">
      <c r="A18" s="60" t="s">
        <v>40</v>
      </c>
      <c r="B18" s="61"/>
      <c r="C18" s="90"/>
      <c r="D18" s="90"/>
      <c r="E18" s="90"/>
      <c r="F18" s="90"/>
      <c r="G18" s="91"/>
      <c r="I18" s="87"/>
      <c r="J18" s="87"/>
      <c r="K18" s="87"/>
    </row>
    <row r="19" spans="1:11" ht="27.75" customHeight="1" thickBot="1" x14ac:dyDescent="0.3">
      <c r="A19" s="50" t="s">
        <v>41</v>
      </c>
      <c r="B19" s="51"/>
      <c r="C19" s="52"/>
      <c r="D19" s="52"/>
      <c r="E19" s="52"/>
      <c r="F19" s="52"/>
      <c r="G19" s="53"/>
    </row>
    <row r="20" spans="1:11" ht="89.25" customHeight="1" thickBot="1" x14ac:dyDescent="0.3">
      <c r="A20" s="60" t="s">
        <v>42</v>
      </c>
      <c r="B20" s="61"/>
      <c r="C20" s="90"/>
      <c r="D20" s="90"/>
      <c r="E20" s="90"/>
      <c r="F20" s="90"/>
      <c r="G20" s="91"/>
    </row>
    <row r="21" spans="1:11" s="19" customFormat="1" ht="24.9" customHeight="1" x14ac:dyDescent="0.3">
      <c r="A21" s="92" t="s">
        <v>43</v>
      </c>
      <c r="B21" s="93"/>
      <c r="C21" s="94"/>
      <c r="D21" s="94"/>
      <c r="E21" s="94"/>
      <c r="F21" s="94"/>
      <c r="G21" s="95"/>
    </row>
    <row r="22" spans="1:11" ht="18" customHeight="1" x14ac:dyDescent="0.25">
      <c r="A22" s="82" t="s">
        <v>14</v>
      </c>
      <c r="B22" s="82"/>
      <c r="C22" s="82"/>
      <c r="D22" s="82"/>
      <c r="E22" s="82"/>
      <c r="F22" s="82"/>
      <c r="G22" s="82"/>
    </row>
    <row r="23" spans="1:11" ht="29.25" customHeight="1" x14ac:dyDescent="0.25">
      <c r="A23" s="83" t="s">
        <v>44</v>
      </c>
      <c r="B23" s="84"/>
      <c r="C23" s="8" t="s">
        <v>0</v>
      </c>
      <c r="D23" s="8" t="s">
        <v>45</v>
      </c>
      <c r="E23" s="8" t="s">
        <v>46</v>
      </c>
      <c r="F23" s="8" t="s">
        <v>47</v>
      </c>
      <c r="G23" s="9" t="s">
        <v>48</v>
      </c>
    </row>
    <row r="24" spans="1:11" ht="32.25" customHeight="1" x14ac:dyDescent="0.25">
      <c r="A24" s="85" t="s">
        <v>49</v>
      </c>
      <c r="B24" s="86"/>
      <c r="C24" s="23" t="s">
        <v>1</v>
      </c>
      <c r="D24" s="23" t="s">
        <v>50</v>
      </c>
      <c r="E24" s="23" t="s">
        <v>51</v>
      </c>
      <c r="F24" s="24">
        <v>43906</v>
      </c>
      <c r="G24" s="24" t="s">
        <v>52</v>
      </c>
    </row>
    <row r="25" spans="1:11" ht="40.5" customHeight="1" x14ac:dyDescent="0.25">
      <c r="A25" s="85" t="s">
        <v>53</v>
      </c>
      <c r="B25" s="86"/>
      <c r="C25" s="23" t="s">
        <v>1</v>
      </c>
      <c r="D25" s="23" t="s">
        <v>50</v>
      </c>
      <c r="E25" s="23" t="s">
        <v>51</v>
      </c>
      <c r="F25" s="24">
        <v>43906</v>
      </c>
      <c r="G25" s="24" t="s">
        <v>52</v>
      </c>
    </row>
    <row r="26" spans="1:11" ht="30.75" customHeight="1" x14ac:dyDescent="0.25">
      <c r="A26" s="85" t="s">
        <v>54</v>
      </c>
      <c r="B26" s="86"/>
      <c r="C26" s="23" t="s">
        <v>3</v>
      </c>
      <c r="D26" s="23" t="s">
        <v>55</v>
      </c>
      <c r="E26" s="23" t="s">
        <v>56</v>
      </c>
      <c r="F26" s="24">
        <v>43906</v>
      </c>
      <c r="G26" s="24" t="s">
        <v>52</v>
      </c>
    </row>
    <row r="27" spans="1:11" ht="42" customHeight="1" x14ac:dyDescent="0.25">
      <c r="A27" s="85" t="s">
        <v>57</v>
      </c>
      <c r="B27" s="86"/>
      <c r="C27" s="23" t="s">
        <v>3</v>
      </c>
      <c r="D27" s="23" t="s">
        <v>55</v>
      </c>
      <c r="E27" s="23" t="s">
        <v>58</v>
      </c>
      <c r="F27" s="24">
        <v>43961</v>
      </c>
      <c r="G27" s="24">
        <v>44002</v>
      </c>
    </row>
    <row r="28" spans="1:11" ht="13.8" x14ac:dyDescent="0.25">
      <c r="A28" s="82" t="s">
        <v>9</v>
      </c>
      <c r="B28" s="82"/>
      <c r="C28" s="82"/>
      <c r="D28" s="82"/>
      <c r="E28" s="82"/>
      <c r="F28" s="82"/>
      <c r="G28" s="82"/>
    </row>
    <row r="29" spans="1:11" ht="29.25" customHeight="1" x14ac:dyDescent="0.25">
      <c r="A29" s="83" t="s">
        <v>44</v>
      </c>
      <c r="B29" s="84"/>
      <c r="C29" s="8" t="s">
        <v>0</v>
      </c>
      <c r="D29" s="8" t="s">
        <v>45</v>
      </c>
      <c r="E29" s="8" t="s">
        <v>46</v>
      </c>
      <c r="F29" s="8" t="s">
        <v>47</v>
      </c>
      <c r="G29" s="9" t="s">
        <v>48</v>
      </c>
    </row>
    <row r="30" spans="1:11" ht="27" customHeight="1" x14ac:dyDescent="0.25">
      <c r="A30" s="85" t="s">
        <v>59</v>
      </c>
      <c r="B30" s="86"/>
      <c r="C30" s="23" t="s">
        <v>3</v>
      </c>
      <c r="D30" s="23" t="s">
        <v>60</v>
      </c>
      <c r="E30" s="23" t="s">
        <v>61</v>
      </c>
      <c r="F30" s="24">
        <v>43906</v>
      </c>
      <c r="G30" s="24">
        <v>43910</v>
      </c>
    </row>
    <row r="31" spans="1:11" ht="13.8" x14ac:dyDescent="0.25">
      <c r="A31" s="85" t="s">
        <v>62</v>
      </c>
      <c r="B31" s="86"/>
      <c r="C31" s="23" t="s">
        <v>3</v>
      </c>
      <c r="D31" s="23" t="s">
        <v>60</v>
      </c>
      <c r="E31" s="23" t="s">
        <v>63</v>
      </c>
      <c r="F31" s="24">
        <v>43906</v>
      </c>
      <c r="G31" s="24">
        <v>43908</v>
      </c>
    </row>
    <row r="32" spans="1:11" ht="13.8" x14ac:dyDescent="0.25">
      <c r="A32" s="85" t="s">
        <v>64</v>
      </c>
      <c r="B32" s="86"/>
      <c r="C32" s="23" t="s">
        <v>3</v>
      </c>
      <c r="D32" s="23" t="s">
        <v>60</v>
      </c>
      <c r="E32" s="23" t="s">
        <v>61</v>
      </c>
      <c r="F32" s="24">
        <v>43906</v>
      </c>
      <c r="G32" s="24">
        <v>43978</v>
      </c>
    </row>
    <row r="33" spans="1:7" ht="13.8" x14ac:dyDescent="0.25">
      <c r="A33" s="85" t="s">
        <v>65</v>
      </c>
      <c r="B33" s="86"/>
      <c r="C33" s="23" t="s">
        <v>3</v>
      </c>
      <c r="D33" s="23" t="s">
        <v>60</v>
      </c>
      <c r="E33" s="23" t="s">
        <v>61</v>
      </c>
      <c r="F33" s="24">
        <v>43906</v>
      </c>
      <c r="G33" s="24">
        <v>43983</v>
      </c>
    </row>
    <row r="34" spans="1:7" ht="13.8" x14ac:dyDescent="0.25">
      <c r="A34" s="85" t="s">
        <v>66</v>
      </c>
      <c r="B34" s="86"/>
      <c r="C34" s="23" t="s">
        <v>3</v>
      </c>
      <c r="D34" s="23" t="s">
        <v>50</v>
      </c>
      <c r="E34" s="23" t="s">
        <v>61</v>
      </c>
      <c r="F34" s="24">
        <v>43909</v>
      </c>
      <c r="G34" s="24">
        <v>44111</v>
      </c>
    </row>
    <row r="35" spans="1:7" ht="13.8" x14ac:dyDescent="0.25">
      <c r="A35" s="85" t="s">
        <v>67</v>
      </c>
      <c r="B35" s="86"/>
      <c r="C35" s="23" t="s">
        <v>3</v>
      </c>
      <c r="D35" s="23" t="s">
        <v>50</v>
      </c>
      <c r="E35" s="23" t="s">
        <v>61</v>
      </c>
      <c r="F35" s="24">
        <v>43909</v>
      </c>
      <c r="G35" s="24">
        <v>44111</v>
      </c>
    </row>
    <row r="36" spans="1:7" ht="13.8" x14ac:dyDescent="0.25">
      <c r="A36" s="85" t="s">
        <v>68</v>
      </c>
      <c r="B36" s="86"/>
      <c r="C36" s="23" t="s">
        <v>3</v>
      </c>
      <c r="D36" s="23" t="s">
        <v>50</v>
      </c>
      <c r="E36" s="23" t="s">
        <v>61</v>
      </c>
      <c r="F36" s="24">
        <v>43909</v>
      </c>
      <c r="G36" s="24">
        <v>44104</v>
      </c>
    </row>
    <row r="37" spans="1:7" ht="30.75" customHeight="1" x14ac:dyDescent="0.25">
      <c r="A37" s="85" t="s">
        <v>69</v>
      </c>
      <c r="B37" s="86"/>
      <c r="C37" s="23" t="s">
        <v>3</v>
      </c>
      <c r="D37" s="23" t="s">
        <v>50</v>
      </c>
      <c r="E37" s="23" t="s">
        <v>61</v>
      </c>
      <c r="F37" s="24">
        <v>43909</v>
      </c>
      <c r="G37" s="24" t="s">
        <v>70</v>
      </c>
    </row>
    <row r="38" spans="1:7" ht="29.25" customHeight="1" x14ac:dyDescent="0.25">
      <c r="A38" s="85" t="s">
        <v>71</v>
      </c>
      <c r="B38" s="86"/>
      <c r="C38" s="23" t="s">
        <v>3</v>
      </c>
      <c r="D38" s="23" t="s">
        <v>60</v>
      </c>
      <c r="E38" s="23" t="s">
        <v>72</v>
      </c>
      <c r="F38" s="24">
        <v>43909</v>
      </c>
      <c r="G38" s="24" t="s">
        <v>70</v>
      </c>
    </row>
    <row r="39" spans="1:7" ht="22.5" customHeight="1" x14ac:dyDescent="0.25">
      <c r="A39" s="85" t="s">
        <v>73</v>
      </c>
      <c r="B39" s="86"/>
      <c r="C39" s="23" t="s">
        <v>3</v>
      </c>
      <c r="D39" s="23" t="s">
        <v>60</v>
      </c>
      <c r="E39" s="23" t="s">
        <v>72</v>
      </c>
      <c r="F39" s="24">
        <v>43909</v>
      </c>
      <c r="G39" s="24" t="s">
        <v>70</v>
      </c>
    </row>
    <row r="40" spans="1:7" ht="29.25" customHeight="1" x14ac:dyDescent="0.25">
      <c r="A40" s="82" t="s">
        <v>74</v>
      </c>
      <c r="B40" s="82"/>
      <c r="C40" s="82"/>
      <c r="D40" s="82"/>
      <c r="E40" s="82"/>
      <c r="F40" s="82"/>
      <c r="G40" s="82"/>
    </row>
    <row r="41" spans="1:7" ht="29.25" customHeight="1" x14ac:dyDescent="0.25">
      <c r="A41" s="83" t="s">
        <v>44</v>
      </c>
      <c r="B41" s="84"/>
      <c r="C41" s="8" t="s">
        <v>0</v>
      </c>
      <c r="D41" s="8" t="s">
        <v>45</v>
      </c>
      <c r="E41" s="8" t="s">
        <v>46</v>
      </c>
      <c r="F41" s="8" t="s">
        <v>47</v>
      </c>
      <c r="G41" s="9" t="s">
        <v>48</v>
      </c>
    </row>
    <row r="42" spans="1:7" ht="45" customHeight="1" x14ac:dyDescent="0.25">
      <c r="A42" s="85" t="s">
        <v>75</v>
      </c>
      <c r="B42" s="86"/>
      <c r="C42" s="23" t="s">
        <v>76</v>
      </c>
      <c r="D42" s="23" t="s">
        <v>3</v>
      </c>
      <c r="E42" s="23" t="s">
        <v>77</v>
      </c>
      <c r="F42" s="24">
        <v>43910</v>
      </c>
      <c r="G42" s="24" t="s">
        <v>78</v>
      </c>
    </row>
    <row r="43" spans="1:7" ht="46.5" customHeight="1" x14ac:dyDescent="0.25">
      <c r="A43" s="85" t="s">
        <v>79</v>
      </c>
      <c r="B43" s="86"/>
      <c r="C43" s="23" t="s">
        <v>3</v>
      </c>
      <c r="D43" s="23" t="s">
        <v>3</v>
      </c>
      <c r="E43" s="23" t="s">
        <v>77</v>
      </c>
      <c r="F43" s="24">
        <v>43910</v>
      </c>
      <c r="G43" s="24" t="s">
        <v>78</v>
      </c>
    </row>
    <row r="44" spans="1:7" ht="30.75" customHeight="1" x14ac:dyDescent="0.25">
      <c r="A44" s="85" t="s">
        <v>80</v>
      </c>
      <c r="B44" s="86"/>
      <c r="C44" s="23" t="s">
        <v>3</v>
      </c>
      <c r="D44" s="23" t="s">
        <v>60</v>
      </c>
      <c r="E44" s="23" t="s">
        <v>77</v>
      </c>
      <c r="F44" s="24">
        <v>43910</v>
      </c>
      <c r="G44" s="24" t="s">
        <v>78</v>
      </c>
    </row>
    <row r="45" spans="1:7" ht="24.75" customHeight="1" x14ac:dyDescent="0.25">
      <c r="A45" s="85" t="s">
        <v>81</v>
      </c>
      <c r="B45" s="86"/>
      <c r="C45" s="23" t="s">
        <v>6</v>
      </c>
      <c r="D45" s="23" t="s">
        <v>3</v>
      </c>
      <c r="E45" s="23" t="s">
        <v>77</v>
      </c>
      <c r="F45" s="24">
        <v>43910</v>
      </c>
      <c r="G45" s="24" t="s">
        <v>78</v>
      </c>
    </row>
    <row r="46" spans="1:7" ht="30.6" customHeight="1" x14ac:dyDescent="0.25">
      <c r="A46" s="82" t="s">
        <v>248</v>
      </c>
      <c r="B46" s="82"/>
      <c r="C46" s="82"/>
      <c r="D46" s="82"/>
      <c r="E46" s="82"/>
      <c r="F46" s="82"/>
      <c r="G46" s="82"/>
    </row>
    <row r="47" spans="1:7" ht="45.75" customHeight="1" x14ac:dyDescent="0.25">
      <c r="A47" s="83" t="s">
        <v>44</v>
      </c>
      <c r="B47" s="84"/>
      <c r="C47" s="8" t="s">
        <v>0</v>
      </c>
      <c r="D47" s="8" t="s">
        <v>45</v>
      </c>
      <c r="E47" s="8" t="s">
        <v>46</v>
      </c>
      <c r="F47" s="8" t="s">
        <v>47</v>
      </c>
      <c r="G47" s="9" t="s">
        <v>48</v>
      </c>
    </row>
    <row r="48" spans="1:7" ht="45.75" customHeight="1" x14ac:dyDescent="0.25">
      <c r="A48" s="97" t="s">
        <v>256</v>
      </c>
      <c r="B48" s="98"/>
      <c r="C48" s="34" t="s">
        <v>3</v>
      </c>
      <c r="D48" s="34" t="s">
        <v>93</v>
      </c>
      <c r="E48" s="34" t="s">
        <v>249</v>
      </c>
      <c r="F48" s="35">
        <v>43934</v>
      </c>
      <c r="G48" s="35" t="s">
        <v>180</v>
      </c>
    </row>
    <row r="49" spans="1:7" ht="45.75" customHeight="1" x14ac:dyDescent="0.25">
      <c r="A49" s="97" t="s">
        <v>257</v>
      </c>
      <c r="B49" s="98"/>
      <c r="C49" s="34" t="s">
        <v>3</v>
      </c>
      <c r="D49" s="34" t="s">
        <v>93</v>
      </c>
      <c r="E49" s="34" t="s">
        <v>249</v>
      </c>
      <c r="F49" s="35" t="s">
        <v>250</v>
      </c>
      <c r="G49" s="35" t="s">
        <v>180</v>
      </c>
    </row>
    <row r="50" spans="1:7" ht="45.75" customHeight="1" x14ac:dyDescent="0.25">
      <c r="A50" s="97" t="s">
        <v>262</v>
      </c>
      <c r="B50" s="98"/>
      <c r="C50" s="34" t="s">
        <v>251</v>
      </c>
      <c r="D50" s="34" t="s">
        <v>93</v>
      </c>
      <c r="E50" s="34" t="s">
        <v>249</v>
      </c>
      <c r="F50" s="35" t="s">
        <v>250</v>
      </c>
      <c r="G50" s="35" t="s">
        <v>180</v>
      </c>
    </row>
    <row r="51" spans="1:7" ht="45.75" customHeight="1" x14ac:dyDescent="0.25">
      <c r="A51" s="96" t="s">
        <v>258</v>
      </c>
      <c r="B51" s="96"/>
      <c r="C51" s="34" t="s">
        <v>3</v>
      </c>
      <c r="D51" s="34" t="s">
        <v>3</v>
      </c>
      <c r="E51" s="34" t="s">
        <v>249</v>
      </c>
      <c r="F51" s="35" t="s">
        <v>252</v>
      </c>
      <c r="G51" s="35">
        <v>44110</v>
      </c>
    </row>
    <row r="52" spans="1:7" ht="45.75" customHeight="1" x14ac:dyDescent="0.25">
      <c r="A52" s="100" t="s">
        <v>259</v>
      </c>
      <c r="B52" s="101"/>
      <c r="C52" s="34" t="s">
        <v>3</v>
      </c>
      <c r="D52" s="34" t="s">
        <v>60</v>
      </c>
      <c r="E52" s="34" t="s">
        <v>249</v>
      </c>
      <c r="F52" s="36" t="s">
        <v>250</v>
      </c>
      <c r="G52" s="35" t="s">
        <v>180</v>
      </c>
    </row>
    <row r="53" spans="1:7" ht="45.75" customHeight="1" x14ac:dyDescent="0.25">
      <c r="A53" s="100" t="s">
        <v>260</v>
      </c>
      <c r="B53" s="101"/>
      <c r="C53" s="34" t="s">
        <v>3</v>
      </c>
      <c r="D53" s="34" t="s">
        <v>93</v>
      </c>
      <c r="E53" s="34" t="s">
        <v>249</v>
      </c>
      <c r="F53" s="36" t="s">
        <v>250</v>
      </c>
      <c r="G53" s="35" t="s">
        <v>180</v>
      </c>
    </row>
    <row r="54" spans="1:7" ht="45.75" customHeight="1" x14ac:dyDescent="0.25">
      <c r="A54" s="100" t="s">
        <v>261</v>
      </c>
      <c r="B54" s="101"/>
      <c r="C54" s="34" t="s">
        <v>3</v>
      </c>
      <c r="D54" s="34" t="s">
        <v>93</v>
      </c>
      <c r="E54" s="34" t="s">
        <v>249</v>
      </c>
      <c r="F54" s="36" t="s">
        <v>250</v>
      </c>
      <c r="G54" s="35" t="s">
        <v>180</v>
      </c>
    </row>
    <row r="55" spans="1:7" ht="45.75" customHeight="1" x14ac:dyDescent="0.25">
      <c r="A55" s="96" t="s">
        <v>263</v>
      </c>
      <c r="B55" s="96"/>
      <c r="C55" s="34" t="s">
        <v>253</v>
      </c>
      <c r="D55" s="34" t="s">
        <v>93</v>
      </c>
      <c r="E55" s="34" t="s">
        <v>249</v>
      </c>
      <c r="F55" s="35" t="s">
        <v>250</v>
      </c>
      <c r="G55" s="35" t="s">
        <v>180</v>
      </c>
    </row>
    <row r="56" spans="1:7" ht="45.75" customHeight="1" x14ac:dyDescent="0.25">
      <c r="A56" s="96" t="s">
        <v>264</v>
      </c>
      <c r="B56" s="96"/>
      <c r="C56" s="34" t="s">
        <v>254</v>
      </c>
      <c r="D56" s="34" t="s">
        <v>93</v>
      </c>
      <c r="E56" s="34" t="s">
        <v>249</v>
      </c>
      <c r="F56" s="35" t="s">
        <v>250</v>
      </c>
      <c r="G56" s="35" t="s">
        <v>180</v>
      </c>
    </row>
    <row r="57" spans="1:7" ht="45.75" customHeight="1" x14ac:dyDescent="0.25">
      <c r="A57" s="96" t="s">
        <v>265</v>
      </c>
      <c r="B57" s="96"/>
      <c r="C57" s="34" t="s">
        <v>1</v>
      </c>
      <c r="D57" s="34" t="s">
        <v>3</v>
      </c>
      <c r="E57" s="34" t="s">
        <v>249</v>
      </c>
      <c r="F57" s="35" t="s">
        <v>250</v>
      </c>
      <c r="G57" s="35" t="s">
        <v>180</v>
      </c>
    </row>
    <row r="58" spans="1:7" ht="45.75" customHeight="1" x14ac:dyDescent="0.25">
      <c r="A58" s="99" t="s">
        <v>266</v>
      </c>
      <c r="B58" s="99"/>
      <c r="C58" s="34" t="s">
        <v>3</v>
      </c>
      <c r="D58" s="34" t="s">
        <v>93</v>
      </c>
      <c r="E58" s="34" t="s">
        <v>249</v>
      </c>
      <c r="F58" s="35" t="s">
        <v>250</v>
      </c>
      <c r="G58" s="35" t="s">
        <v>180</v>
      </c>
    </row>
    <row r="59" spans="1:7" ht="45.75" customHeight="1" x14ac:dyDescent="0.25">
      <c r="A59" s="96" t="s">
        <v>267</v>
      </c>
      <c r="B59" s="96"/>
      <c r="C59" s="34" t="s">
        <v>255</v>
      </c>
      <c r="D59" s="34" t="s">
        <v>93</v>
      </c>
      <c r="E59" s="34" t="s">
        <v>249</v>
      </c>
      <c r="F59" s="35" t="s">
        <v>250</v>
      </c>
      <c r="G59" s="35" t="s">
        <v>180</v>
      </c>
    </row>
    <row r="60" spans="1:7" s="130" customFormat="1" ht="30" customHeight="1" x14ac:dyDescent="0.25">
      <c r="A60" s="129" t="s">
        <v>270</v>
      </c>
      <c r="B60" s="129"/>
      <c r="C60" s="129"/>
      <c r="D60" s="129"/>
      <c r="E60" s="129"/>
      <c r="F60" s="129"/>
      <c r="G60" s="129"/>
    </row>
    <row r="61" spans="1:7" s="130" customFormat="1" ht="29.25" customHeight="1" x14ac:dyDescent="0.25">
      <c r="A61" s="131" t="s">
        <v>44</v>
      </c>
      <c r="B61" s="132"/>
      <c r="C61" s="133" t="s">
        <v>0</v>
      </c>
      <c r="D61" s="133" t="s">
        <v>45</v>
      </c>
      <c r="E61" s="133" t="s">
        <v>46</v>
      </c>
      <c r="F61" s="133" t="s">
        <v>47</v>
      </c>
      <c r="G61" s="134" t="s">
        <v>48</v>
      </c>
    </row>
    <row r="62" spans="1:7" s="130" customFormat="1" ht="30.6" x14ac:dyDescent="0.25">
      <c r="A62" s="135" t="s">
        <v>271</v>
      </c>
      <c r="B62" s="136"/>
      <c r="C62" s="137" t="s">
        <v>1</v>
      </c>
      <c r="D62" s="137" t="s">
        <v>50</v>
      </c>
      <c r="E62" s="137" t="s">
        <v>272</v>
      </c>
      <c r="F62" s="138">
        <v>43975</v>
      </c>
      <c r="G62" s="138" t="s">
        <v>180</v>
      </c>
    </row>
    <row r="63" spans="1:7" s="130" customFormat="1" ht="30.6" x14ac:dyDescent="0.25">
      <c r="A63" s="135" t="s">
        <v>273</v>
      </c>
      <c r="B63" s="136"/>
      <c r="C63" s="137" t="s">
        <v>1</v>
      </c>
      <c r="D63" s="137" t="s">
        <v>274</v>
      </c>
      <c r="E63" s="137" t="s">
        <v>272</v>
      </c>
      <c r="F63" s="138">
        <v>43975</v>
      </c>
      <c r="G63" s="138" t="s">
        <v>180</v>
      </c>
    </row>
    <row r="64" spans="1:7" s="130" customFormat="1" ht="30.6" x14ac:dyDescent="0.25">
      <c r="A64" s="135" t="s">
        <v>275</v>
      </c>
      <c r="B64" s="136"/>
      <c r="C64" s="137" t="s">
        <v>1</v>
      </c>
      <c r="D64" s="137" t="s">
        <v>274</v>
      </c>
      <c r="E64" s="137" t="s">
        <v>272</v>
      </c>
      <c r="F64" s="138">
        <v>43979</v>
      </c>
      <c r="G64" s="138">
        <v>43980</v>
      </c>
    </row>
    <row r="65" spans="1:7" s="130" customFormat="1" ht="30.6" x14ac:dyDescent="0.25">
      <c r="A65" s="135" t="s">
        <v>276</v>
      </c>
      <c r="B65" s="136"/>
      <c r="C65" s="137" t="s">
        <v>1</v>
      </c>
      <c r="D65" s="137" t="s">
        <v>274</v>
      </c>
      <c r="E65" s="137" t="s">
        <v>272</v>
      </c>
      <c r="F65" s="138">
        <v>43978</v>
      </c>
      <c r="G65" s="138" t="s">
        <v>277</v>
      </c>
    </row>
    <row r="66" spans="1:7" s="130" customFormat="1" ht="30.6" x14ac:dyDescent="0.25">
      <c r="A66" s="135" t="s">
        <v>278</v>
      </c>
      <c r="B66" s="136"/>
      <c r="C66" s="137" t="s">
        <v>1</v>
      </c>
      <c r="D66" s="137" t="s">
        <v>274</v>
      </c>
      <c r="E66" s="137" t="s">
        <v>272</v>
      </c>
      <c r="F66" s="138">
        <v>43986</v>
      </c>
      <c r="G66" s="138">
        <v>43988</v>
      </c>
    </row>
    <row r="67" spans="1:7" s="130" customFormat="1" ht="30.6" x14ac:dyDescent="0.25">
      <c r="A67" s="135" t="s">
        <v>279</v>
      </c>
      <c r="B67" s="136"/>
      <c r="C67" s="137" t="s">
        <v>1</v>
      </c>
      <c r="D67" s="137" t="s">
        <v>274</v>
      </c>
      <c r="E67" s="137" t="s">
        <v>272</v>
      </c>
      <c r="F67" s="138">
        <v>43987</v>
      </c>
      <c r="G67" s="138">
        <v>43987</v>
      </c>
    </row>
    <row r="68" spans="1:7" s="130" customFormat="1" ht="30.6" x14ac:dyDescent="0.25">
      <c r="A68" s="135" t="s">
        <v>280</v>
      </c>
      <c r="B68" s="136"/>
      <c r="C68" s="137" t="s">
        <v>3</v>
      </c>
      <c r="D68" s="137" t="s">
        <v>274</v>
      </c>
      <c r="E68" s="137" t="s">
        <v>272</v>
      </c>
      <c r="F68" s="138">
        <v>43972</v>
      </c>
      <c r="G68" s="138">
        <v>43974</v>
      </c>
    </row>
    <row r="69" spans="1:7" s="130" customFormat="1" ht="30.6" x14ac:dyDescent="0.25">
      <c r="A69" s="135" t="s">
        <v>281</v>
      </c>
      <c r="B69" s="136"/>
      <c r="C69" s="137" t="s">
        <v>3</v>
      </c>
      <c r="D69" s="137" t="s">
        <v>274</v>
      </c>
      <c r="E69" s="137" t="s">
        <v>272</v>
      </c>
      <c r="F69" s="138">
        <v>43977</v>
      </c>
      <c r="G69" s="138">
        <v>43977</v>
      </c>
    </row>
    <row r="70" spans="1:7" s="130" customFormat="1" ht="30.6" x14ac:dyDescent="0.25">
      <c r="A70" s="135" t="s">
        <v>282</v>
      </c>
      <c r="B70" s="136"/>
      <c r="C70" s="137" t="s">
        <v>3</v>
      </c>
      <c r="D70" s="137" t="s">
        <v>274</v>
      </c>
      <c r="E70" s="137" t="s">
        <v>272</v>
      </c>
      <c r="F70" s="138">
        <v>43969</v>
      </c>
      <c r="G70" s="138" t="s">
        <v>180</v>
      </c>
    </row>
    <row r="71" spans="1:7" s="130" customFormat="1" ht="30.6" x14ac:dyDescent="0.25">
      <c r="A71" s="135" t="s">
        <v>283</v>
      </c>
      <c r="B71" s="136"/>
      <c r="C71" s="137" t="s">
        <v>3</v>
      </c>
      <c r="D71" s="137" t="s">
        <v>274</v>
      </c>
      <c r="E71" s="137" t="s">
        <v>272</v>
      </c>
      <c r="F71" s="138">
        <v>43972</v>
      </c>
      <c r="G71" s="138">
        <v>43972</v>
      </c>
    </row>
    <row r="72" spans="1:7" s="130" customFormat="1" ht="30.6" x14ac:dyDescent="0.25">
      <c r="A72" s="135" t="s">
        <v>284</v>
      </c>
      <c r="B72" s="136"/>
      <c r="C72" s="137" t="s">
        <v>3</v>
      </c>
      <c r="D72" s="137" t="s">
        <v>274</v>
      </c>
      <c r="E72" s="137" t="s">
        <v>272</v>
      </c>
      <c r="F72" s="138">
        <v>43962</v>
      </c>
      <c r="G72" s="138" t="s">
        <v>180</v>
      </c>
    </row>
    <row r="73" spans="1:7" s="130" customFormat="1" ht="30.6" x14ac:dyDescent="0.25">
      <c r="A73" s="135" t="s">
        <v>285</v>
      </c>
      <c r="B73" s="136"/>
      <c r="C73" s="137" t="s">
        <v>3</v>
      </c>
      <c r="D73" s="137" t="s">
        <v>274</v>
      </c>
      <c r="E73" s="137" t="s">
        <v>272</v>
      </c>
      <c r="F73" s="138">
        <v>43975</v>
      </c>
      <c r="G73" s="138" t="s">
        <v>180</v>
      </c>
    </row>
    <row r="74" spans="1:7" s="130" customFormat="1" ht="30.6" x14ac:dyDescent="0.25">
      <c r="A74" s="135" t="s">
        <v>286</v>
      </c>
      <c r="B74" s="136"/>
      <c r="C74" s="137" t="s">
        <v>3</v>
      </c>
      <c r="D74" s="137" t="s">
        <v>274</v>
      </c>
      <c r="E74" s="137" t="s">
        <v>272</v>
      </c>
      <c r="F74" s="138">
        <v>43962</v>
      </c>
      <c r="G74" s="138" t="s">
        <v>180</v>
      </c>
    </row>
    <row r="75" spans="1:7" s="130" customFormat="1" ht="30.6" x14ac:dyDescent="0.25">
      <c r="A75" s="135" t="s">
        <v>287</v>
      </c>
      <c r="B75" s="136"/>
      <c r="C75" s="137" t="s">
        <v>3</v>
      </c>
      <c r="D75" s="137" t="s">
        <v>274</v>
      </c>
      <c r="E75" s="137" t="s">
        <v>272</v>
      </c>
      <c r="F75" s="138">
        <v>43975</v>
      </c>
      <c r="G75" s="138" t="s">
        <v>180</v>
      </c>
    </row>
    <row r="76" spans="1:7" s="130" customFormat="1" ht="30.6" x14ac:dyDescent="0.25">
      <c r="A76" s="135" t="s">
        <v>288</v>
      </c>
      <c r="B76" s="136"/>
      <c r="C76" s="137" t="s">
        <v>3</v>
      </c>
      <c r="D76" s="137" t="s">
        <v>274</v>
      </c>
      <c r="E76" s="137" t="s">
        <v>272</v>
      </c>
      <c r="F76" s="138">
        <v>43978</v>
      </c>
      <c r="G76" s="138" t="s">
        <v>277</v>
      </c>
    </row>
    <row r="77" spans="1:7" s="130" customFormat="1" ht="30.6" x14ac:dyDescent="0.25">
      <c r="A77" s="135" t="s">
        <v>289</v>
      </c>
      <c r="B77" s="136"/>
      <c r="C77" s="137" t="s">
        <v>3</v>
      </c>
      <c r="D77" s="137" t="s">
        <v>274</v>
      </c>
      <c r="E77" s="137" t="s">
        <v>272</v>
      </c>
      <c r="F77" s="138">
        <v>43980</v>
      </c>
      <c r="G77" s="138" t="s">
        <v>180</v>
      </c>
    </row>
    <row r="78" spans="1:7" s="130" customFormat="1" ht="30.6" x14ac:dyDescent="0.25">
      <c r="A78" s="135" t="s">
        <v>290</v>
      </c>
      <c r="B78" s="136"/>
      <c r="C78" s="137" t="s">
        <v>3</v>
      </c>
      <c r="D78" s="137" t="s">
        <v>274</v>
      </c>
      <c r="E78" s="137" t="s">
        <v>272</v>
      </c>
      <c r="F78" s="138">
        <v>43980</v>
      </c>
      <c r="G78" s="138" t="s">
        <v>180</v>
      </c>
    </row>
    <row r="79" spans="1:7" s="130" customFormat="1" ht="30.6" x14ac:dyDescent="0.25">
      <c r="A79" s="135" t="s">
        <v>291</v>
      </c>
      <c r="B79" s="136"/>
      <c r="C79" s="137" t="s">
        <v>3</v>
      </c>
      <c r="D79" s="137" t="s">
        <v>274</v>
      </c>
      <c r="E79" s="137" t="s">
        <v>272</v>
      </c>
      <c r="F79" s="138">
        <v>43987</v>
      </c>
      <c r="G79" s="138" t="s">
        <v>277</v>
      </c>
    </row>
    <row r="80" spans="1:7" s="130" customFormat="1" ht="30.6" x14ac:dyDescent="0.25">
      <c r="A80" s="135" t="s">
        <v>292</v>
      </c>
      <c r="B80" s="136"/>
      <c r="C80" s="137" t="s">
        <v>3</v>
      </c>
      <c r="D80" s="137" t="s">
        <v>274</v>
      </c>
      <c r="E80" s="137" t="s">
        <v>272</v>
      </c>
      <c r="F80" s="138">
        <v>43990</v>
      </c>
      <c r="G80" s="138">
        <v>43994</v>
      </c>
    </row>
    <row r="81" spans="1:7" s="130" customFormat="1" ht="30.6" x14ac:dyDescent="0.25">
      <c r="A81" s="135" t="s">
        <v>293</v>
      </c>
      <c r="B81" s="136"/>
      <c r="C81" s="137" t="s">
        <v>6</v>
      </c>
      <c r="D81" s="137" t="s">
        <v>274</v>
      </c>
      <c r="E81" s="137" t="s">
        <v>272</v>
      </c>
      <c r="F81" s="138">
        <v>43975</v>
      </c>
      <c r="G81" s="138" t="s">
        <v>180</v>
      </c>
    </row>
    <row r="82" spans="1:7" ht="29.25" customHeight="1" x14ac:dyDescent="0.25">
      <c r="A82" s="82" t="s">
        <v>82</v>
      </c>
      <c r="B82" s="82"/>
      <c r="C82" s="82"/>
      <c r="D82" s="82"/>
      <c r="E82" s="82"/>
      <c r="F82" s="82"/>
      <c r="G82" s="82"/>
    </row>
    <row r="83" spans="1:7" ht="29.25" customHeight="1" x14ac:dyDescent="0.25">
      <c r="A83" s="83" t="s">
        <v>44</v>
      </c>
      <c r="B83" s="84"/>
      <c r="C83" s="8" t="s">
        <v>0</v>
      </c>
      <c r="D83" s="8" t="s">
        <v>45</v>
      </c>
      <c r="E83" s="8" t="s">
        <v>46</v>
      </c>
      <c r="F83" s="8" t="s">
        <v>47</v>
      </c>
      <c r="G83" s="9" t="s">
        <v>48</v>
      </c>
    </row>
    <row r="84" spans="1:7" ht="61.5" customHeight="1" x14ac:dyDescent="0.25">
      <c r="A84" s="85" t="s">
        <v>83</v>
      </c>
      <c r="B84" s="86"/>
      <c r="C84" s="23" t="s">
        <v>1</v>
      </c>
      <c r="D84" s="23" t="s">
        <v>3</v>
      </c>
      <c r="E84" s="23" t="s">
        <v>84</v>
      </c>
      <c r="F84" s="24">
        <v>43924</v>
      </c>
      <c r="G84" s="24" t="s">
        <v>78</v>
      </c>
    </row>
    <row r="85" spans="1:7" ht="59.25" customHeight="1" x14ac:dyDescent="0.25">
      <c r="A85" s="85" t="s">
        <v>85</v>
      </c>
      <c r="B85" s="86"/>
      <c r="C85" s="23" t="s">
        <v>1</v>
      </c>
      <c r="D85" s="23" t="s">
        <v>3</v>
      </c>
      <c r="E85" s="23" t="s">
        <v>84</v>
      </c>
      <c r="F85" s="24">
        <v>43910</v>
      </c>
      <c r="G85" s="24" t="s">
        <v>78</v>
      </c>
    </row>
    <row r="86" spans="1:7" ht="101.25" customHeight="1" x14ac:dyDescent="0.25">
      <c r="A86" s="85" t="s">
        <v>86</v>
      </c>
      <c r="B86" s="86"/>
      <c r="C86" s="23" t="s">
        <v>1</v>
      </c>
      <c r="D86" s="23" t="s">
        <v>60</v>
      </c>
      <c r="E86" s="23" t="s">
        <v>87</v>
      </c>
      <c r="F86" s="24">
        <v>43924</v>
      </c>
      <c r="G86" s="24" t="s">
        <v>78</v>
      </c>
    </row>
    <row r="87" spans="1:7" ht="47.25" customHeight="1" x14ac:dyDescent="0.25">
      <c r="A87" s="85" t="s">
        <v>88</v>
      </c>
      <c r="B87" s="86"/>
      <c r="C87" s="23" t="s">
        <v>1</v>
      </c>
      <c r="D87" s="23" t="s">
        <v>3</v>
      </c>
      <c r="E87" s="23" t="s">
        <v>84</v>
      </c>
      <c r="F87" s="24">
        <v>43910</v>
      </c>
      <c r="G87" s="24" t="s">
        <v>78</v>
      </c>
    </row>
    <row r="88" spans="1:7" ht="54" customHeight="1" x14ac:dyDescent="0.25">
      <c r="A88" s="85" t="s">
        <v>89</v>
      </c>
      <c r="B88" s="86"/>
      <c r="C88" s="23" t="s">
        <v>3</v>
      </c>
      <c r="D88" s="23" t="s">
        <v>90</v>
      </c>
      <c r="E88" s="23" t="s">
        <v>91</v>
      </c>
      <c r="F88" s="24">
        <v>43934</v>
      </c>
      <c r="G88" s="24" t="s">
        <v>78</v>
      </c>
    </row>
    <row r="89" spans="1:7" ht="57.75" customHeight="1" x14ac:dyDescent="0.25">
      <c r="A89" s="85" t="s">
        <v>92</v>
      </c>
      <c r="B89" s="86"/>
      <c r="C89" s="23" t="s">
        <v>3</v>
      </c>
      <c r="D89" s="23" t="s">
        <v>93</v>
      </c>
      <c r="E89" s="23" t="s">
        <v>94</v>
      </c>
      <c r="F89" s="24">
        <v>43913</v>
      </c>
      <c r="G89" s="24" t="s">
        <v>78</v>
      </c>
    </row>
    <row r="90" spans="1:7" ht="50.25" customHeight="1" x14ac:dyDescent="0.25">
      <c r="A90" s="85" t="s">
        <v>95</v>
      </c>
      <c r="B90" s="86"/>
      <c r="C90" s="23" t="s">
        <v>3</v>
      </c>
      <c r="D90" s="23" t="s">
        <v>93</v>
      </c>
      <c r="E90" s="23" t="s">
        <v>94</v>
      </c>
      <c r="F90" s="24">
        <v>43913</v>
      </c>
      <c r="G90" s="24" t="s">
        <v>78</v>
      </c>
    </row>
    <row r="91" spans="1:7" ht="60" customHeight="1" x14ac:dyDescent="0.25">
      <c r="A91" s="85" t="s">
        <v>96</v>
      </c>
      <c r="B91" s="86"/>
      <c r="C91" s="23" t="s">
        <v>3</v>
      </c>
      <c r="D91" s="23" t="s">
        <v>93</v>
      </c>
      <c r="E91" s="23" t="s">
        <v>97</v>
      </c>
      <c r="F91" s="24">
        <v>43910</v>
      </c>
      <c r="G91" s="24" t="s">
        <v>78</v>
      </c>
    </row>
    <row r="92" spans="1:7" ht="53.25" customHeight="1" x14ac:dyDescent="0.25">
      <c r="A92" s="85" t="s">
        <v>98</v>
      </c>
      <c r="B92" s="86"/>
      <c r="C92" s="23" t="s">
        <v>3</v>
      </c>
      <c r="D92" s="23" t="s">
        <v>93</v>
      </c>
      <c r="E92" s="23" t="s">
        <v>94</v>
      </c>
      <c r="F92" s="24">
        <v>43910</v>
      </c>
      <c r="G92" s="24" t="s">
        <v>78</v>
      </c>
    </row>
    <row r="93" spans="1:7" ht="63.75" customHeight="1" x14ac:dyDescent="0.25">
      <c r="A93" s="85" t="s">
        <v>99</v>
      </c>
      <c r="B93" s="86"/>
      <c r="C93" s="23" t="s">
        <v>3</v>
      </c>
      <c r="D93" s="23" t="s">
        <v>93</v>
      </c>
      <c r="E93" s="23" t="s">
        <v>97</v>
      </c>
      <c r="F93" s="24">
        <v>43910</v>
      </c>
      <c r="G93" s="24" t="s">
        <v>78</v>
      </c>
    </row>
    <row r="94" spans="1:7" ht="72" customHeight="1" x14ac:dyDescent="0.25">
      <c r="A94" s="85" t="s">
        <v>100</v>
      </c>
      <c r="B94" s="86"/>
      <c r="C94" s="23" t="s">
        <v>3</v>
      </c>
      <c r="D94" s="23" t="s">
        <v>93</v>
      </c>
      <c r="E94" s="23" t="s">
        <v>97</v>
      </c>
      <c r="F94" s="24">
        <v>43910</v>
      </c>
      <c r="G94" s="24" t="s">
        <v>78</v>
      </c>
    </row>
    <row r="95" spans="1:7" ht="60.75" customHeight="1" x14ac:dyDescent="0.25">
      <c r="A95" s="85" t="s">
        <v>101</v>
      </c>
      <c r="B95" s="86"/>
      <c r="C95" s="23" t="s">
        <v>3</v>
      </c>
      <c r="D95" s="23" t="s">
        <v>90</v>
      </c>
      <c r="E95" s="23" t="s">
        <v>84</v>
      </c>
      <c r="F95" s="24">
        <v>43910</v>
      </c>
      <c r="G95" s="24" t="s">
        <v>78</v>
      </c>
    </row>
    <row r="96" spans="1:7" ht="39.75" customHeight="1" x14ac:dyDescent="0.25">
      <c r="A96" s="85" t="s">
        <v>102</v>
      </c>
      <c r="B96" s="86"/>
      <c r="C96" s="23" t="s">
        <v>3</v>
      </c>
      <c r="D96" s="23" t="s">
        <v>90</v>
      </c>
      <c r="E96" s="23" t="s">
        <v>84</v>
      </c>
      <c r="F96" s="24">
        <v>43910</v>
      </c>
      <c r="G96" s="24" t="s">
        <v>78</v>
      </c>
    </row>
    <row r="97" spans="1:7" ht="36.75" customHeight="1" x14ac:dyDescent="0.25">
      <c r="A97" s="85" t="s">
        <v>103</v>
      </c>
      <c r="B97" s="86"/>
      <c r="C97" s="23" t="s">
        <v>6</v>
      </c>
      <c r="D97" s="23" t="s">
        <v>3</v>
      </c>
      <c r="E97" s="23" t="s">
        <v>84</v>
      </c>
      <c r="F97" s="24">
        <v>43938</v>
      </c>
      <c r="G97" s="24" t="s">
        <v>78</v>
      </c>
    </row>
    <row r="98" spans="1:7" ht="29.25" customHeight="1" x14ac:dyDescent="0.25">
      <c r="A98" s="82" t="s">
        <v>104</v>
      </c>
      <c r="B98" s="82"/>
      <c r="C98" s="82"/>
      <c r="D98" s="82"/>
      <c r="E98" s="82"/>
      <c r="F98" s="82"/>
      <c r="G98" s="82"/>
    </row>
    <row r="99" spans="1:7" ht="29.25" customHeight="1" x14ac:dyDescent="0.25">
      <c r="A99" s="83" t="s">
        <v>44</v>
      </c>
      <c r="B99" s="84"/>
      <c r="C99" s="8" t="s">
        <v>0</v>
      </c>
      <c r="D99" s="8" t="s">
        <v>45</v>
      </c>
      <c r="E99" s="8" t="s">
        <v>46</v>
      </c>
      <c r="F99" s="8" t="s">
        <v>47</v>
      </c>
      <c r="G99" s="9" t="s">
        <v>48</v>
      </c>
    </row>
    <row r="100" spans="1:7" ht="29.25" customHeight="1" x14ac:dyDescent="0.25">
      <c r="A100" s="85" t="s">
        <v>105</v>
      </c>
      <c r="B100" s="86"/>
      <c r="C100" s="23" t="s">
        <v>1</v>
      </c>
      <c r="D100" s="23" t="s">
        <v>3</v>
      </c>
      <c r="E100" s="23" t="s">
        <v>106</v>
      </c>
      <c r="F100" s="24">
        <v>43950</v>
      </c>
      <c r="G100" s="24">
        <v>43955</v>
      </c>
    </row>
    <row r="101" spans="1:7" ht="45" customHeight="1" x14ac:dyDescent="0.25">
      <c r="A101" s="85" t="s">
        <v>107</v>
      </c>
      <c r="B101" s="86"/>
      <c r="C101" s="23" t="s">
        <v>3</v>
      </c>
      <c r="D101" s="23" t="s">
        <v>3</v>
      </c>
      <c r="E101" s="23" t="s">
        <v>108</v>
      </c>
      <c r="F101" s="24">
        <v>43907</v>
      </c>
      <c r="G101" s="24" t="s">
        <v>109</v>
      </c>
    </row>
    <row r="102" spans="1:7" ht="45" customHeight="1" x14ac:dyDescent="0.25">
      <c r="A102" s="85" t="s">
        <v>110</v>
      </c>
      <c r="B102" s="86"/>
      <c r="C102" s="23" t="s">
        <v>3</v>
      </c>
      <c r="D102" s="23" t="s">
        <v>3</v>
      </c>
      <c r="E102" s="23" t="s">
        <v>108</v>
      </c>
      <c r="F102" s="24">
        <v>43907</v>
      </c>
      <c r="G102" s="24" t="s">
        <v>109</v>
      </c>
    </row>
    <row r="103" spans="1:7" ht="29.25" customHeight="1" x14ac:dyDescent="0.25">
      <c r="A103" s="85" t="s">
        <v>111</v>
      </c>
      <c r="B103" s="86"/>
      <c r="C103" s="23" t="s">
        <v>3</v>
      </c>
      <c r="D103" s="23" t="s">
        <v>3</v>
      </c>
      <c r="E103" s="23" t="s">
        <v>112</v>
      </c>
      <c r="F103" s="24">
        <v>43936</v>
      </c>
      <c r="G103" s="24" t="s">
        <v>78</v>
      </c>
    </row>
    <row r="104" spans="1:7" ht="29.25" customHeight="1" x14ac:dyDescent="0.25">
      <c r="A104" s="82" t="s">
        <v>113</v>
      </c>
      <c r="B104" s="82"/>
      <c r="C104" s="82"/>
      <c r="D104" s="82"/>
      <c r="E104" s="82"/>
      <c r="F104" s="82"/>
      <c r="G104" s="82"/>
    </row>
    <row r="105" spans="1:7" ht="29.25" customHeight="1" x14ac:dyDescent="0.25">
      <c r="A105" s="83" t="s">
        <v>44</v>
      </c>
      <c r="B105" s="84"/>
      <c r="C105" s="8" t="s">
        <v>0</v>
      </c>
      <c r="D105" s="8" t="s">
        <v>45</v>
      </c>
      <c r="E105" s="8" t="s">
        <v>46</v>
      </c>
      <c r="F105" s="8" t="s">
        <v>47</v>
      </c>
      <c r="G105" s="9" t="s">
        <v>48</v>
      </c>
    </row>
    <row r="106" spans="1:7" ht="41.25" customHeight="1" x14ac:dyDescent="0.25">
      <c r="A106" s="85" t="s">
        <v>114</v>
      </c>
      <c r="B106" s="86"/>
      <c r="C106" s="23" t="s">
        <v>1</v>
      </c>
      <c r="D106" s="23" t="s">
        <v>50</v>
      </c>
      <c r="E106" s="23" t="s">
        <v>51</v>
      </c>
      <c r="F106" s="24">
        <v>43906</v>
      </c>
      <c r="G106" s="24"/>
    </row>
    <row r="107" spans="1:7" ht="29.25" customHeight="1" x14ac:dyDescent="0.25">
      <c r="A107" s="82" t="s">
        <v>8</v>
      </c>
      <c r="B107" s="82"/>
      <c r="C107" s="82"/>
      <c r="D107" s="82"/>
      <c r="E107" s="82"/>
      <c r="F107" s="82"/>
      <c r="G107" s="82"/>
    </row>
    <row r="108" spans="1:7" ht="29.25" customHeight="1" x14ac:dyDescent="0.25">
      <c r="A108" s="83" t="s">
        <v>44</v>
      </c>
      <c r="B108" s="84"/>
      <c r="C108" s="8" t="s">
        <v>0</v>
      </c>
      <c r="D108" s="8" t="s">
        <v>45</v>
      </c>
      <c r="E108" s="8" t="s">
        <v>46</v>
      </c>
      <c r="F108" s="8" t="s">
        <v>47</v>
      </c>
      <c r="G108" s="9" t="s">
        <v>48</v>
      </c>
    </row>
    <row r="109" spans="1:7" ht="29.25" customHeight="1" x14ac:dyDescent="0.25">
      <c r="A109" s="85" t="s">
        <v>115</v>
      </c>
      <c r="B109" s="86"/>
      <c r="C109" s="23" t="s">
        <v>1</v>
      </c>
      <c r="D109" s="23" t="s">
        <v>93</v>
      </c>
      <c r="E109" s="23" t="s">
        <v>116</v>
      </c>
      <c r="F109" s="24">
        <v>43906</v>
      </c>
      <c r="G109" s="24" t="s">
        <v>117</v>
      </c>
    </row>
    <row r="110" spans="1:7" ht="42.75" customHeight="1" x14ac:dyDescent="0.25">
      <c r="A110" s="85" t="s">
        <v>118</v>
      </c>
      <c r="B110" s="86"/>
      <c r="C110" s="23" t="s">
        <v>1</v>
      </c>
      <c r="D110" s="23" t="s">
        <v>93</v>
      </c>
      <c r="E110" s="23" t="s">
        <v>119</v>
      </c>
      <c r="F110" s="24">
        <v>43906</v>
      </c>
      <c r="G110" s="24" t="s">
        <v>117</v>
      </c>
    </row>
    <row r="111" spans="1:7" ht="40.5" customHeight="1" x14ac:dyDescent="0.25">
      <c r="A111" s="85" t="s">
        <v>120</v>
      </c>
      <c r="B111" s="86"/>
      <c r="C111" s="23" t="s">
        <v>3</v>
      </c>
      <c r="D111" s="23" t="s">
        <v>93</v>
      </c>
      <c r="E111" s="23" t="s">
        <v>121</v>
      </c>
      <c r="F111" s="24">
        <v>43914</v>
      </c>
      <c r="G111" s="24" t="s">
        <v>117</v>
      </c>
    </row>
    <row r="112" spans="1:7" ht="39" customHeight="1" x14ac:dyDescent="0.25">
      <c r="A112" s="85" t="s">
        <v>122</v>
      </c>
      <c r="B112" s="86"/>
      <c r="C112" s="23" t="s">
        <v>1</v>
      </c>
      <c r="D112" s="23" t="s">
        <v>93</v>
      </c>
      <c r="E112" s="23" t="s">
        <v>123</v>
      </c>
      <c r="F112" s="24">
        <v>43906</v>
      </c>
      <c r="G112" s="24" t="s">
        <v>117</v>
      </c>
    </row>
    <row r="113" spans="1:7" ht="83.25" customHeight="1" x14ac:dyDescent="0.25">
      <c r="A113" s="85" t="s">
        <v>124</v>
      </c>
      <c r="B113" s="86"/>
      <c r="C113" s="25" t="s">
        <v>3</v>
      </c>
      <c r="D113" s="25" t="s">
        <v>125</v>
      </c>
      <c r="E113" s="25" t="s">
        <v>126</v>
      </c>
      <c r="F113" s="26">
        <v>43906</v>
      </c>
      <c r="G113" s="26" t="s">
        <v>117</v>
      </c>
    </row>
    <row r="114" spans="1:7" ht="45" customHeight="1" x14ac:dyDescent="0.25">
      <c r="A114" s="85" t="s">
        <v>127</v>
      </c>
      <c r="B114" s="86"/>
      <c r="C114" s="23" t="s">
        <v>4</v>
      </c>
      <c r="D114" s="23" t="s">
        <v>93</v>
      </c>
      <c r="E114" s="23" t="s">
        <v>128</v>
      </c>
      <c r="F114" s="24">
        <v>43906</v>
      </c>
      <c r="G114" s="24" t="s">
        <v>7</v>
      </c>
    </row>
    <row r="115" spans="1:7" ht="45" customHeight="1" x14ac:dyDescent="0.25">
      <c r="A115" s="85" t="s">
        <v>129</v>
      </c>
      <c r="B115" s="86"/>
      <c r="C115" s="23" t="s">
        <v>3</v>
      </c>
      <c r="D115" s="23" t="s">
        <v>93</v>
      </c>
      <c r="E115" s="23" t="s">
        <v>130</v>
      </c>
      <c r="F115" s="24" t="s">
        <v>131</v>
      </c>
      <c r="G115" s="24" t="s">
        <v>132</v>
      </c>
    </row>
    <row r="116" spans="1:7" ht="51" customHeight="1" x14ac:dyDescent="0.25">
      <c r="A116" s="85" t="s">
        <v>133</v>
      </c>
      <c r="B116" s="86"/>
      <c r="C116" s="23" t="s">
        <v>3</v>
      </c>
      <c r="D116" s="23" t="s">
        <v>93</v>
      </c>
      <c r="E116" s="23" t="s">
        <v>130</v>
      </c>
      <c r="F116" s="24" t="s">
        <v>134</v>
      </c>
      <c r="G116" s="24" t="s">
        <v>132</v>
      </c>
    </row>
    <row r="117" spans="1:7" ht="29.25" customHeight="1" x14ac:dyDescent="0.25">
      <c r="A117" s="85" t="s">
        <v>135</v>
      </c>
      <c r="B117" s="86"/>
      <c r="C117" s="23" t="s">
        <v>3</v>
      </c>
      <c r="D117" s="23" t="s">
        <v>93</v>
      </c>
      <c r="E117" s="23" t="s">
        <v>136</v>
      </c>
      <c r="F117" s="24" t="s">
        <v>134</v>
      </c>
      <c r="G117" s="24" t="s">
        <v>7</v>
      </c>
    </row>
    <row r="118" spans="1:7" ht="29.25" customHeight="1" x14ac:dyDescent="0.25">
      <c r="A118" s="85" t="s">
        <v>137</v>
      </c>
      <c r="B118" s="86"/>
      <c r="C118" s="23" t="s">
        <v>3</v>
      </c>
      <c r="D118" s="23" t="s">
        <v>93</v>
      </c>
      <c r="E118" s="23" t="s">
        <v>136</v>
      </c>
      <c r="F118" s="24" t="s">
        <v>134</v>
      </c>
      <c r="G118" s="24" t="s">
        <v>7</v>
      </c>
    </row>
    <row r="119" spans="1:7" ht="29.25" customHeight="1" x14ac:dyDescent="0.25">
      <c r="A119" s="85" t="s">
        <v>138</v>
      </c>
      <c r="B119" s="86"/>
      <c r="C119" s="23" t="s">
        <v>3</v>
      </c>
      <c r="D119" s="23" t="s">
        <v>93</v>
      </c>
      <c r="E119" s="23" t="s">
        <v>139</v>
      </c>
      <c r="F119" s="24" t="s">
        <v>134</v>
      </c>
      <c r="G119" s="24" t="s">
        <v>7</v>
      </c>
    </row>
    <row r="120" spans="1:7" ht="43.8" customHeight="1" x14ac:dyDescent="0.25">
      <c r="A120" s="85" t="s">
        <v>140</v>
      </c>
      <c r="B120" s="86"/>
      <c r="C120" s="23" t="s">
        <v>3</v>
      </c>
      <c r="D120" s="23" t="s">
        <v>50</v>
      </c>
      <c r="E120" s="23" t="s">
        <v>141</v>
      </c>
      <c r="F120" s="24">
        <v>43914</v>
      </c>
      <c r="G120" s="24" t="s">
        <v>142</v>
      </c>
    </row>
    <row r="121" spans="1:7" ht="29.25" customHeight="1" x14ac:dyDescent="0.25">
      <c r="A121" s="85" t="s">
        <v>143</v>
      </c>
      <c r="B121" s="86"/>
      <c r="C121" s="23" t="s">
        <v>3</v>
      </c>
      <c r="D121" s="23" t="s">
        <v>50</v>
      </c>
      <c r="E121" s="23" t="s">
        <v>130</v>
      </c>
      <c r="F121" s="24">
        <v>43914</v>
      </c>
      <c r="G121" s="24" t="s">
        <v>142</v>
      </c>
    </row>
    <row r="122" spans="1:7" ht="29.25" customHeight="1" x14ac:dyDescent="0.25">
      <c r="A122" s="85" t="s">
        <v>144</v>
      </c>
      <c r="B122" s="86"/>
      <c r="C122" s="23" t="s">
        <v>3</v>
      </c>
      <c r="D122" s="23" t="s">
        <v>93</v>
      </c>
      <c r="E122" s="23" t="s">
        <v>130</v>
      </c>
      <c r="F122" s="24">
        <v>43914</v>
      </c>
      <c r="G122" s="24" t="s">
        <v>142</v>
      </c>
    </row>
    <row r="123" spans="1:7" ht="29.25" customHeight="1" x14ac:dyDescent="0.25">
      <c r="A123" s="85" t="s">
        <v>145</v>
      </c>
      <c r="B123" s="86"/>
      <c r="C123" s="23" t="s">
        <v>3</v>
      </c>
      <c r="D123" s="23" t="s">
        <v>50</v>
      </c>
      <c r="E123" s="23" t="s">
        <v>146</v>
      </c>
      <c r="F123" s="24" t="s">
        <v>147</v>
      </c>
      <c r="G123" s="24" t="s">
        <v>148</v>
      </c>
    </row>
    <row r="124" spans="1:7" ht="52.5" customHeight="1" x14ac:dyDescent="0.25">
      <c r="A124" s="85" t="s">
        <v>149</v>
      </c>
      <c r="B124" s="86"/>
      <c r="C124" s="23" t="s">
        <v>3</v>
      </c>
      <c r="D124" s="23" t="s">
        <v>93</v>
      </c>
      <c r="E124" s="23" t="s">
        <v>150</v>
      </c>
      <c r="F124" s="24" t="s">
        <v>151</v>
      </c>
      <c r="G124" s="24" t="s">
        <v>152</v>
      </c>
    </row>
    <row r="125" spans="1:7" ht="60" customHeight="1" x14ac:dyDescent="0.25">
      <c r="A125" s="85" t="s">
        <v>153</v>
      </c>
      <c r="B125" s="86"/>
      <c r="C125" s="23" t="s">
        <v>3</v>
      </c>
      <c r="D125" s="23" t="s">
        <v>50</v>
      </c>
      <c r="E125" s="23" t="s">
        <v>154</v>
      </c>
      <c r="F125" s="24" t="s">
        <v>155</v>
      </c>
      <c r="G125" s="24" t="s">
        <v>156</v>
      </c>
    </row>
    <row r="126" spans="1:7" ht="43.5" customHeight="1" x14ac:dyDescent="0.25">
      <c r="A126" s="85" t="s">
        <v>157</v>
      </c>
      <c r="B126" s="86"/>
      <c r="C126" s="23" t="s">
        <v>1</v>
      </c>
      <c r="D126" s="23" t="s">
        <v>3</v>
      </c>
      <c r="E126" s="23" t="s">
        <v>158</v>
      </c>
      <c r="F126" s="24" t="s">
        <v>147</v>
      </c>
      <c r="G126" s="24" t="s">
        <v>159</v>
      </c>
    </row>
    <row r="127" spans="1:7" ht="29.25" customHeight="1" x14ac:dyDescent="0.25">
      <c r="A127" s="85" t="s">
        <v>160</v>
      </c>
      <c r="B127" s="86"/>
      <c r="C127" s="23" t="s">
        <v>3</v>
      </c>
      <c r="D127" s="23" t="s">
        <v>50</v>
      </c>
      <c r="E127" s="23" t="s">
        <v>161</v>
      </c>
      <c r="F127" s="24" t="s">
        <v>162</v>
      </c>
      <c r="G127" s="24" t="s">
        <v>148</v>
      </c>
    </row>
    <row r="128" spans="1:7" ht="45.75" customHeight="1" x14ac:dyDescent="0.25">
      <c r="A128" s="85" t="s">
        <v>163</v>
      </c>
      <c r="B128" s="86"/>
      <c r="C128" s="23" t="s">
        <v>6</v>
      </c>
      <c r="D128" s="23" t="s">
        <v>3</v>
      </c>
      <c r="E128" s="23" t="s">
        <v>164</v>
      </c>
      <c r="F128" s="24" t="s">
        <v>165</v>
      </c>
      <c r="G128" s="24" t="s">
        <v>165</v>
      </c>
    </row>
    <row r="129" spans="1:7" ht="44.25" customHeight="1" x14ac:dyDescent="0.25">
      <c r="A129" s="85" t="s">
        <v>166</v>
      </c>
      <c r="B129" s="86"/>
      <c r="C129" s="23" t="s">
        <v>3</v>
      </c>
      <c r="D129" s="23" t="s">
        <v>93</v>
      </c>
      <c r="E129" s="23" t="s">
        <v>167</v>
      </c>
      <c r="F129" s="24" t="s">
        <v>165</v>
      </c>
      <c r="G129" s="24" t="s">
        <v>165</v>
      </c>
    </row>
    <row r="130" spans="1:7" ht="54" customHeight="1" x14ac:dyDescent="0.25">
      <c r="A130" s="85" t="s">
        <v>168</v>
      </c>
      <c r="B130" s="86"/>
      <c r="C130" s="23" t="s">
        <v>3</v>
      </c>
      <c r="D130" s="23" t="s">
        <v>169</v>
      </c>
      <c r="E130" s="23" t="s">
        <v>170</v>
      </c>
      <c r="F130" s="24">
        <v>43914</v>
      </c>
      <c r="G130" s="24" t="s">
        <v>159</v>
      </c>
    </row>
    <row r="131" spans="1:7" ht="73.5" customHeight="1" x14ac:dyDescent="0.25">
      <c r="A131" s="85" t="s">
        <v>171</v>
      </c>
      <c r="B131" s="86"/>
      <c r="C131" s="23" t="s">
        <v>3</v>
      </c>
      <c r="D131" s="23" t="s">
        <v>169</v>
      </c>
      <c r="E131" s="23" t="s">
        <v>170</v>
      </c>
      <c r="F131" s="24">
        <v>43914</v>
      </c>
      <c r="G131" s="24" t="s">
        <v>159</v>
      </c>
    </row>
    <row r="132" spans="1:7" ht="56.25" customHeight="1" x14ac:dyDescent="0.25">
      <c r="A132" s="85" t="s">
        <v>172</v>
      </c>
      <c r="B132" s="86"/>
      <c r="C132" s="23" t="s">
        <v>1</v>
      </c>
      <c r="D132" s="23" t="s">
        <v>90</v>
      </c>
      <c r="E132" s="23" t="s">
        <v>170</v>
      </c>
      <c r="F132" s="24">
        <v>43935</v>
      </c>
      <c r="G132" s="24" t="s">
        <v>159</v>
      </c>
    </row>
    <row r="133" spans="1:7" ht="50.25" customHeight="1" x14ac:dyDescent="0.25">
      <c r="A133" s="85" t="s">
        <v>173</v>
      </c>
      <c r="B133" s="86"/>
      <c r="C133" s="23" t="s">
        <v>1</v>
      </c>
      <c r="D133" s="23" t="s">
        <v>90</v>
      </c>
      <c r="E133" s="23" t="s">
        <v>170</v>
      </c>
      <c r="F133" s="24">
        <v>43935</v>
      </c>
      <c r="G133" s="24" t="s">
        <v>159</v>
      </c>
    </row>
    <row r="134" spans="1:7" ht="45.75" customHeight="1" x14ac:dyDescent="0.25">
      <c r="A134" s="85" t="s">
        <v>174</v>
      </c>
      <c r="B134" s="86"/>
      <c r="C134" s="23" t="s">
        <v>1</v>
      </c>
      <c r="D134" s="23" t="s">
        <v>90</v>
      </c>
      <c r="E134" s="23" t="s">
        <v>170</v>
      </c>
      <c r="F134" s="24">
        <v>43940</v>
      </c>
      <c r="G134" s="24" t="s">
        <v>159</v>
      </c>
    </row>
    <row r="135" spans="1:7" ht="70.5" customHeight="1" x14ac:dyDescent="0.25">
      <c r="A135" s="85" t="s">
        <v>175</v>
      </c>
      <c r="B135" s="86"/>
      <c r="C135" s="25" t="s">
        <v>3</v>
      </c>
      <c r="D135" s="25" t="s">
        <v>176</v>
      </c>
      <c r="E135" s="27" t="s">
        <v>177</v>
      </c>
      <c r="F135" s="26">
        <v>43937</v>
      </c>
      <c r="G135" s="28" t="s">
        <v>178</v>
      </c>
    </row>
    <row r="136" spans="1:7" s="130" customFormat="1" ht="31.5" customHeight="1" x14ac:dyDescent="0.25">
      <c r="A136" s="129" t="s">
        <v>294</v>
      </c>
      <c r="B136" s="129"/>
      <c r="C136" s="129"/>
      <c r="D136" s="129"/>
      <c r="E136" s="129"/>
      <c r="F136" s="129"/>
      <c r="G136" s="129"/>
    </row>
    <row r="137" spans="1:7" s="130" customFormat="1" ht="29.25" customHeight="1" x14ac:dyDescent="0.25">
      <c r="A137" s="131" t="s">
        <v>44</v>
      </c>
      <c r="B137" s="132"/>
      <c r="C137" s="133" t="s">
        <v>0</v>
      </c>
      <c r="D137" s="133" t="s">
        <v>45</v>
      </c>
      <c r="E137" s="133" t="s">
        <v>46</v>
      </c>
      <c r="F137" s="133" t="s">
        <v>47</v>
      </c>
      <c r="G137" s="134" t="s">
        <v>48</v>
      </c>
    </row>
    <row r="138" spans="1:7" s="130" customFormat="1" ht="38.4" x14ac:dyDescent="0.25">
      <c r="A138" s="135" t="s">
        <v>295</v>
      </c>
      <c r="B138" s="136"/>
      <c r="C138" s="139" t="s">
        <v>3</v>
      </c>
      <c r="D138" s="139" t="s">
        <v>50</v>
      </c>
      <c r="E138" s="139" t="s">
        <v>296</v>
      </c>
      <c r="F138" s="140">
        <v>43915</v>
      </c>
      <c r="G138" s="140" t="s">
        <v>297</v>
      </c>
    </row>
    <row r="139" spans="1:7" s="130" customFormat="1" ht="48" x14ac:dyDescent="0.25">
      <c r="A139" s="135" t="s">
        <v>298</v>
      </c>
      <c r="B139" s="136"/>
      <c r="C139" s="139" t="s">
        <v>3</v>
      </c>
      <c r="D139" s="139" t="s">
        <v>50</v>
      </c>
      <c r="E139" s="139" t="s">
        <v>299</v>
      </c>
      <c r="F139" s="140">
        <v>43915</v>
      </c>
      <c r="G139" s="140" t="s">
        <v>297</v>
      </c>
    </row>
    <row r="140" spans="1:7" s="130" customFormat="1" ht="38.4" x14ac:dyDescent="0.25">
      <c r="A140" s="135" t="s">
        <v>300</v>
      </c>
      <c r="B140" s="136"/>
      <c r="C140" s="139" t="s">
        <v>3</v>
      </c>
      <c r="D140" s="139" t="s">
        <v>50</v>
      </c>
      <c r="E140" s="139" t="s">
        <v>301</v>
      </c>
      <c r="F140" s="140">
        <v>43915</v>
      </c>
      <c r="G140" s="140" t="s">
        <v>297</v>
      </c>
    </row>
    <row r="141" spans="1:7" s="130" customFormat="1" ht="38.4" x14ac:dyDescent="0.25">
      <c r="A141" s="135" t="s">
        <v>302</v>
      </c>
      <c r="B141" s="136"/>
      <c r="C141" s="139" t="s">
        <v>3</v>
      </c>
      <c r="D141" s="139" t="s">
        <v>50</v>
      </c>
      <c r="E141" s="139" t="s">
        <v>301</v>
      </c>
      <c r="F141" s="140">
        <v>43915</v>
      </c>
      <c r="G141" s="140" t="s">
        <v>297</v>
      </c>
    </row>
    <row r="142" spans="1:7" s="130" customFormat="1" ht="28.8" x14ac:dyDescent="0.25">
      <c r="A142" s="135" t="s">
        <v>303</v>
      </c>
      <c r="B142" s="136"/>
      <c r="C142" s="139" t="s">
        <v>3</v>
      </c>
      <c r="D142" s="139" t="s">
        <v>50</v>
      </c>
      <c r="E142" s="139" t="s">
        <v>304</v>
      </c>
      <c r="F142" s="140">
        <v>43915</v>
      </c>
      <c r="G142" s="140" t="s">
        <v>297</v>
      </c>
    </row>
    <row r="143" spans="1:7" s="130" customFormat="1" ht="13.8" x14ac:dyDescent="0.25">
      <c r="A143" s="135" t="s">
        <v>305</v>
      </c>
      <c r="B143" s="136"/>
      <c r="C143" s="139" t="s">
        <v>3</v>
      </c>
      <c r="D143" s="139" t="s">
        <v>50</v>
      </c>
      <c r="E143" s="139" t="s">
        <v>306</v>
      </c>
      <c r="F143" s="140">
        <v>43915</v>
      </c>
      <c r="G143" s="140" t="s">
        <v>297</v>
      </c>
    </row>
    <row r="144" spans="1:7" s="130" customFormat="1" ht="38.4" x14ac:dyDescent="0.25">
      <c r="A144" s="135" t="s">
        <v>307</v>
      </c>
      <c r="B144" s="136"/>
      <c r="C144" s="139" t="s">
        <v>3</v>
      </c>
      <c r="D144" s="139" t="s">
        <v>50</v>
      </c>
      <c r="E144" s="139" t="s">
        <v>308</v>
      </c>
      <c r="F144" s="140">
        <v>43915</v>
      </c>
      <c r="G144" s="140" t="s">
        <v>297</v>
      </c>
    </row>
    <row r="145" spans="1:7" s="130" customFormat="1" ht="28.8" x14ac:dyDescent="0.25">
      <c r="A145" s="135" t="s">
        <v>309</v>
      </c>
      <c r="B145" s="136"/>
      <c r="C145" s="139" t="s">
        <v>3</v>
      </c>
      <c r="D145" s="139" t="s">
        <v>50</v>
      </c>
      <c r="E145" s="139" t="s">
        <v>310</v>
      </c>
      <c r="F145" s="140">
        <v>43915</v>
      </c>
      <c r="G145" s="140" t="s">
        <v>311</v>
      </c>
    </row>
    <row r="146" spans="1:7" s="130" customFormat="1" ht="37.5" customHeight="1" x14ac:dyDescent="0.25">
      <c r="A146" s="129" t="s">
        <v>312</v>
      </c>
      <c r="B146" s="129"/>
      <c r="C146" s="129"/>
      <c r="D146" s="129"/>
      <c r="E146" s="129"/>
      <c r="F146" s="129"/>
      <c r="G146" s="129"/>
    </row>
    <row r="147" spans="1:7" s="130" customFormat="1" ht="39" customHeight="1" x14ac:dyDescent="0.25">
      <c r="A147" s="131" t="s">
        <v>44</v>
      </c>
      <c r="B147" s="132"/>
      <c r="C147" s="133" t="s">
        <v>0</v>
      </c>
      <c r="D147" s="133" t="s">
        <v>45</v>
      </c>
      <c r="E147" s="133" t="s">
        <v>46</v>
      </c>
      <c r="F147" s="133" t="s">
        <v>47</v>
      </c>
      <c r="G147" s="134" t="s">
        <v>48</v>
      </c>
    </row>
    <row r="148" spans="1:7" s="130" customFormat="1" ht="19.2" x14ac:dyDescent="0.25">
      <c r="A148" s="135" t="s">
        <v>313</v>
      </c>
      <c r="B148" s="136"/>
      <c r="C148" s="139" t="s">
        <v>76</v>
      </c>
      <c r="D148" s="139" t="s">
        <v>314</v>
      </c>
      <c r="E148" s="139" t="s">
        <v>315</v>
      </c>
      <c r="F148" s="140">
        <v>43926</v>
      </c>
      <c r="G148" s="140"/>
    </row>
    <row r="149" spans="1:7" s="130" customFormat="1" ht="19.2" x14ac:dyDescent="0.25">
      <c r="A149" s="135" t="s">
        <v>316</v>
      </c>
      <c r="B149" s="136"/>
      <c r="C149" s="139" t="s">
        <v>3</v>
      </c>
      <c r="D149" s="139" t="s">
        <v>314</v>
      </c>
      <c r="E149" s="139" t="s">
        <v>315</v>
      </c>
      <c r="F149" s="140">
        <v>43926</v>
      </c>
      <c r="G149" s="140"/>
    </row>
    <row r="150" spans="1:7" s="130" customFormat="1" ht="38.4" x14ac:dyDescent="0.25">
      <c r="A150" s="135" t="s">
        <v>317</v>
      </c>
      <c r="B150" s="136"/>
      <c r="C150" s="139" t="s">
        <v>6</v>
      </c>
      <c r="D150" s="139" t="s">
        <v>314</v>
      </c>
      <c r="E150" s="139" t="s">
        <v>315</v>
      </c>
      <c r="F150" s="140" t="s">
        <v>318</v>
      </c>
      <c r="G150" s="140"/>
    </row>
    <row r="151" spans="1:7" s="130" customFormat="1" ht="38.4" x14ac:dyDescent="0.25">
      <c r="A151" s="135" t="s">
        <v>319</v>
      </c>
      <c r="B151" s="136"/>
      <c r="C151" s="139" t="s">
        <v>4</v>
      </c>
      <c r="D151" s="139" t="s">
        <v>314</v>
      </c>
      <c r="E151" s="139" t="s">
        <v>315</v>
      </c>
      <c r="F151" s="140" t="s">
        <v>318</v>
      </c>
      <c r="G151" s="140"/>
    </row>
    <row r="152" spans="1:7" s="130" customFormat="1" ht="38.4" x14ac:dyDescent="0.25">
      <c r="A152" s="135" t="s">
        <v>320</v>
      </c>
      <c r="B152" s="136"/>
      <c r="C152" s="139" t="s">
        <v>3</v>
      </c>
      <c r="D152" s="139" t="s">
        <v>314</v>
      </c>
      <c r="E152" s="139" t="s">
        <v>315</v>
      </c>
      <c r="F152" s="140" t="s">
        <v>318</v>
      </c>
      <c r="G152" s="140"/>
    </row>
    <row r="153" spans="1:7" s="130" customFormat="1" ht="29.25" customHeight="1" x14ac:dyDescent="0.25">
      <c r="A153" s="129" t="s">
        <v>321</v>
      </c>
      <c r="B153" s="129"/>
      <c r="C153" s="129"/>
      <c r="D153" s="129"/>
      <c r="E153" s="129"/>
      <c r="F153" s="129"/>
      <c r="G153" s="129"/>
    </row>
    <row r="154" spans="1:7" s="130" customFormat="1" ht="29.25" customHeight="1" x14ac:dyDescent="0.25">
      <c r="A154" s="131" t="s">
        <v>44</v>
      </c>
      <c r="B154" s="132"/>
      <c r="C154" s="133" t="s">
        <v>0</v>
      </c>
      <c r="D154" s="133" t="s">
        <v>45</v>
      </c>
      <c r="E154" s="133" t="s">
        <v>46</v>
      </c>
      <c r="F154" s="133" t="s">
        <v>47</v>
      </c>
      <c r="G154" s="134" t="s">
        <v>48</v>
      </c>
    </row>
    <row r="155" spans="1:7" s="130" customFormat="1" ht="29.25" customHeight="1" x14ac:dyDescent="0.25">
      <c r="A155" s="135" t="s">
        <v>322</v>
      </c>
      <c r="B155" s="136"/>
      <c r="C155" s="141" t="s">
        <v>3</v>
      </c>
      <c r="D155" s="141" t="s">
        <v>3</v>
      </c>
      <c r="E155" s="141" t="s">
        <v>323</v>
      </c>
      <c r="F155" s="142">
        <v>43922</v>
      </c>
      <c r="G155" s="142" t="s">
        <v>7</v>
      </c>
    </row>
    <row r="156" spans="1:7" s="130" customFormat="1" ht="29.25" customHeight="1" x14ac:dyDescent="0.25">
      <c r="A156" s="135" t="s">
        <v>324</v>
      </c>
      <c r="B156" s="136"/>
      <c r="C156" s="141" t="s">
        <v>3</v>
      </c>
      <c r="D156" s="141" t="s">
        <v>3</v>
      </c>
      <c r="E156" s="141" t="s">
        <v>325</v>
      </c>
      <c r="F156" s="142">
        <v>43922</v>
      </c>
      <c r="G156" s="142" t="s">
        <v>7</v>
      </c>
    </row>
    <row r="157" spans="1:7" s="130" customFormat="1" ht="29.25" customHeight="1" x14ac:dyDescent="0.25">
      <c r="A157" s="135" t="s">
        <v>326</v>
      </c>
      <c r="B157" s="136"/>
      <c r="C157" s="141" t="s">
        <v>3</v>
      </c>
      <c r="D157" s="141" t="s">
        <v>93</v>
      </c>
      <c r="E157" s="141" t="s">
        <v>323</v>
      </c>
      <c r="F157" s="142">
        <v>43922</v>
      </c>
      <c r="G157" s="142" t="s">
        <v>7</v>
      </c>
    </row>
    <row r="158" spans="1:7" ht="29.25" customHeight="1" x14ac:dyDescent="0.25">
      <c r="A158" s="82" t="s">
        <v>12</v>
      </c>
      <c r="B158" s="82"/>
      <c r="C158" s="82"/>
      <c r="D158" s="82"/>
      <c r="E158" s="82"/>
      <c r="F158" s="82"/>
      <c r="G158" s="82"/>
    </row>
    <row r="159" spans="1:7" ht="29.25" customHeight="1" x14ac:dyDescent="0.25">
      <c r="A159" s="83" t="s">
        <v>44</v>
      </c>
      <c r="B159" s="84"/>
      <c r="C159" s="8" t="s">
        <v>0</v>
      </c>
      <c r="D159" s="8" t="s">
        <v>45</v>
      </c>
      <c r="E159" s="8" t="s">
        <v>46</v>
      </c>
      <c r="F159" s="8" t="s">
        <v>47</v>
      </c>
      <c r="G159" s="9" t="s">
        <v>48</v>
      </c>
    </row>
    <row r="160" spans="1:7" ht="29.25" customHeight="1" x14ac:dyDescent="0.25">
      <c r="A160" s="85" t="s">
        <v>179</v>
      </c>
      <c r="B160" s="86"/>
      <c r="C160" s="23" t="s">
        <v>1</v>
      </c>
      <c r="D160" s="23" t="s">
        <v>3</v>
      </c>
      <c r="E160" s="23" t="s">
        <v>5</v>
      </c>
      <c r="F160" s="24">
        <v>43975</v>
      </c>
      <c r="G160" s="24" t="s">
        <v>180</v>
      </c>
    </row>
    <row r="161" spans="1:7" ht="29.25" customHeight="1" x14ac:dyDescent="0.25">
      <c r="A161" s="85" t="s">
        <v>181</v>
      </c>
      <c r="B161" s="86"/>
      <c r="C161" s="23" t="s">
        <v>1</v>
      </c>
      <c r="D161" s="23" t="s">
        <v>3</v>
      </c>
      <c r="E161" s="23" t="s">
        <v>5</v>
      </c>
      <c r="F161" s="24">
        <v>43966</v>
      </c>
      <c r="G161" s="24">
        <v>43969</v>
      </c>
    </row>
    <row r="162" spans="1:7" ht="29.25" customHeight="1" x14ac:dyDescent="0.25">
      <c r="A162" s="85" t="s">
        <v>182</v>
      </c>
      <c r="B162" s="86"/>
      <c r="C162" s="23" t="s">
        <v>1</v>
      </c>
      <c r="D162" s="23" t="s">
        <v>93</v>
      </c>
      <c r="E162" s="23" t="s">
        <v>5</v>
      </c>
      <c r="F162" s="24">
        <v>43914</v>
      </c>
      <c r="G162" s="24" t="s">
        <v>180</v>
      </c>
    </row>
    <row r="163" spans="1:7" ht="29.25" customHeight="1" x14ac:dyDescent="0.25">
      <c r="A163" s="85" t="s">
        <v>183</v>
      </c>
      <c r="B163" s="86"/>
      <c r="C163" s="23" t="s">
        <v>3</v>
      </c>
      <c r="D163" s="23" t="s">
        <v>3</v>
      </c>
      <c r="E163" s="23" t="s">
        <v>5</v>
      </c>
      <c r="F163" s="24">
        <v>43914</v>
      </c>
      <c r="G163" s="24" t="s">
        <v>180</v>
      </c>
    </row>
    <row r="164" spans="1:7" ht="29.25" customHeight="1" x14ac:dyDescent="0.25">
      <c r="A164" s="85" t="s">
        <v>184</v>
      </c>
      <c r="B164" s="86"/>
      <c r="C164" s="23" t="s">
        <v>3</v>
      </c>
      <c r="D164" s="23" t="s">
        <v>3</v>
      </c>
      <c r="E164" s="23" t="s">
        <v>5</v>
      </c>
      <c r="F164" s="24">
        <v>43921</v>
      </c>
      <c r="G164" s="24">
        <v>43934</v>
      </c>
    </row>
    <row r="165" spans="1:7" ht="29.25" customHeight="1" x14ac:dyDescent="0.25">
      <c r="A165" s="85" t="s">
        <v>185</v>
      </c>
      <c r="B165" s="86"/>
      <c r="C165" s="23" t="s">
        <v>3</v>
      </c>
      <c r="D165" s="23" t="s">
        <v>3</v>
      </c>
      <c r="E165" s="23" t="s">
        <v>5</v>
      </c>
      <c r="F165" s="24">
        <v>43948</v>
      </c>
      <c r="G165" s="24" t="s">
        <v>180</v>
      </c>
    </row>
    <row r="166" spans="1:7" ht="29.25" customHeight="1" x14ac:dyDescent="0.25">
      <c r="A166" s="85" t="s">
        <v>186</v>
      </c>
      <c r="B166" s="86"/>
      <c r="C166" s="23" t="s">
        <v>3</v>
      </c>
      <c r="D166" s="23" t="s">
        <v>3</v>
      </c>
      <c r="E166" s="23" t="s">
        <v>5</v>
      </c>
      <c r="F166" s="24">
        <v>43972</v>
      </c>
      <c r="G166" s="24">
        <v>43984</v>
      </c>
    </row>
    <row r="167" spans="1:7" ht="29.25" customHeight="1" x14ac:dyDescent="0.25">
      <c r="A167" s="85" t="s">
        <v>187</v>
      </c>
      <c r="B167" s="86"/>
      <c r="C167" s="23" t="s">
        <v>3</v>
      </c>
      <c r="D167" s="23" t="s">
        <v>93</v>
      </c>
      <c r="E167" s="23" t="s">
        <v>188</v>
      </c>
      <c r="F167" s="24">
        <v>43976</v>
      </c>
      <c r="G167" s="24">
        <v>43994</v>
      </c>
    </row>
    <row r="168" spans="1:7" ht="29.25" customHeight="1" x14ac:dyDescent="0.25">
      <c r="A168" s="85" t="s">
        <v>189</v>
      </c>
      <c r="B168" s="86"/>
      <c r="C168" s="23" t="s">
        <v>3</v>
      </c>
      <c r="D168" s="23" t="s">
        <v>93</v>
      </c>
      <c r="E168" s="23" t="s">
        <v>188</v>
      </c>
      <c r="F168" s="24">
        <v>43976</v>
      </c>
      <c r="G168" s="24">
        <v>43994</v>
      </c>
    </row>
    <row r="169" spans="1:7" ht="29.25" customHeight="1" x14ac:dyDescent="0.25">
      <c r="A169" s="85" t="s">
        <v>190</v>
      </c>
      <c r="B169" s="86"/>
      <c r="C169" s="23" t="s">
        <v>3</v>
      </c>
      <c r="D169" s="23" t="s">
        <v>3</v>
      </c>
      <c r="E169" s="23" t="s">
        <v>188</v>
      </c>
      <c r="F169" s="24">
        <v>43976</v>
      </c>
      <c r="G169" s="24">
        <v>43987</v>
      </c>
    </row>
    <row r="170" spans="1:7" ht="54.75" customHeight="1" x14ac:dyDescent="0.25">
      <c r="A170" s="85" t="s">
        <v>191</v>
      </c>
      <c r="B170" s="86"/>
      <c r="C170" s="23" t="s">
        <v>3</v>
      </c>
      <c r="D170" s="23" t="s">
        <v>93</v>
      </c>
      <c r="E170" s="23" t="s">
        <v>5</v>
      </c>
      <c r="F170" s="24">
        <v>43981</v>
      </c>
      <c r="G170" s="24" t="s">
        <v>180</v>
      </c>
    </row>
    <row r="171" spans="1:7" ht="51" customHeight="1" x14ac:dyDescent="0.25">
      <c r="A171" s="85" t="s">
        <v>192</v>
      </c>
      <c r="B171" s="86"/>
      <c r="C171" s="23" t="s">
        <v>3</v>
      </c>
      <c r="D171" s="23" t="s">
        <v>93</v>
      </c>
      <c r="E171" s="23" t="s">
        <v>193</v>
      </c>
      <c r="F171" s="24">
        <v>43920</v>
      </c>
      <c r="G171" s="24" t="s">
        <v>180</v>
      </c>
    </row>
    <row r="172" spans="1:7" ht="29.25" customHeight="1" x14ac:dyDescent="0.25">
      <c r="A172" s="85" t="s">
        <v>194</v>
      </c>
      <c r="B172" s="86"/>
      <c r="C172" s="23" t="s">
        <v>3</v>
      </c>
      <c r="D172" s="23" t="s">
        <v>93</v>
      </c>
      <c r="E172" s="23" t="s">
        <v>188</v>
      </c>
      <c r="F172" s="24">
        <v>43956</v>
      </c>
      <c r="G172" s="24" t="s">
        <v>180</v>
      </c>
    </row>
    <row r="173" spans="1:7" ht="29.25" customHeight="1" x14ac:dyDescent="0.25">
      <c r="A173" s="85" t="s">
        <v>195</v>
      </c>
      <c r="B173" s="86"/>
      <c r="C173" s="23" t="s">
        <v>3</v>
      </c>
      <c r="D173" s="23" t="s">
        <v>93</v>
      </c>
      <c r="E173" s="23" t="s">
        <v>188</v>
      </c>
      <c r="F173" s="24">
        <v>43950</v>
      </c>
      <c r="G173" s="24" t="s">
        <v>180</v>
      </c>
    </row>
    <row r="174" spans="1:7" ht="29.25" customHeight="1" x14ac:dyDescent="0.25">
      <c r="A174" s="85" t="s">
        <v>196</v>
      </c>
      <c r="B174" s="86"/>
      <c r="C174" s="23" t="s">
        <v>3</v>
      </c>
      <c r="D174" s="23" t="s">
        <v>93</v>
      </c>
      <c r="E174" s="23" t="s">
        <v>5</v>
      </c>
      <c r="F174" s="24">
        <v>43969</v>
      </c>
      <c r="G174" s="24">
        <v>43977</v>
      </c>
    </row>
    <row r="175" spans="1:7" ht="29.25" customHeight="1" x14ac:dyDescent="0.25">
      <c r="A175" s="85" t="s">
        <v>197</v>
      </c>
      <c r="B175" s="86"/>
      <c r="C175" s="23" t="s">
        <v>3</v>
      </c>
      <c r="D175" s="23" t="s">
        <v>93</v>
      </c>
      <c r="E175" s="23" t="s">
        <v>5</v>
      </c>
      <c r="F175" s="24">
        <v>43972</v>
      </c>
      <c r="G175" s="24">
        <v>43980</v>
      </c>
    </row>
    <row r="176" spans="1:7" ht="39" customHeight="1" x14ac:dyDescent="0.25">
      <c r="A176" s="85" t="s">
        <v>198</v>
      </c>
      <c r="B176" s="86"/>
      <c r="C176" s="23" t="s">
        <v>3</v>
      </c>
      <c r="D176" s="23" t="s">
        <v>93</v>
      </c>
      <c r="E176" s="23" t="s">
        <v>5</v>
      </c>
      <c r="F176" s="24">
        <v>43976</v>
      </c>
      <c r="G176" s="24">
        <v>43976</v>
      </c>
    </row>
    <row r="177" spans="1:7" ht="29.25" customHeight="1" x14ac:dyDescent="0.25">
      <c r="A177" s="82" t="s">
        <v>199</v>
      </c>
      <c r="B177" s="82"/>
      <c r="C177" s="82"/>
      <c r="D177" s="82"/>
      <c r="E177" s="82"/>
      <c r="F177" s="82"/>
      <c r="G177" s="82"/>
    </row>
    <row r="178" spans="1:7" ht="29.25" customHeight="1" x14ac:dyDescent="0.25">
      <c r="A178" s="83" t="s">
        <v>44</v>
      </c>
      <c r="B178" s="84"/>
      <c r="C178" s="8" t="s">
        <v>0</v>
      </c>
      <c r="D178" s="8" t="s">
        <v>45</v>
      </c>
      <c r="E178" s="8" t="s">
        <v>46</v>
      </c>
      <c r="F178" s="8" t="s">
        <v>47</v>
      </c>
      <c r="G178" s="9" t="s">
        <v>48</v>
      </c>
    </row>
    <row r="179" spans="1:7" ht="29.25" customHeight="1" x14ac:dyDescent="0.25">
      <c r="A179" s="85" t="s">
        <v>200</v>
      </c>
      <c r="B179" s="86"/>
      <c r="C179" s="23" t="s">
        <v>3</v>
      </c>
      <c r="D179" s="23" t="s">
        <v>60</v>
      </c>
      <c r="E179" s="23" t="s">
        <v>201</v>
      </c>
      <c r="F179" s="24">
        <v>43910</v>
      </c>
      <c r="G179" s="24" t="s">
        <v>7</v>
      </c>
    </row>
    <row r="180" spans="1:7" ht="29.25" customHeight="1" x14ac:dyDescent="0.25">
      <c r="A180" s="85" t="s">
        <v>202</v>
      </c>
      <c r="B180" s="86"/>
      <c r="C180" s="23" t="s">
        <v>3</v>
      </c>
      <c r="D180" s="23" t="s">
        <v>60</v>
      </c>
      <c r="E180" s="23" t="s">
        <v>201</v>
      </c>
      <c r="F180" s="24">
        <v>43910</v>
      </c>
      <c r="G180" s="24" t="s">
        <v>7</v>
      </c>
    </row>
    <row r="181" spans="1:7" ht="29.25" customHeight="1" x14ac:dyDescent="0.25">
      <c r="A181" s="85" t="s">
        <v>203</v>
      </c>
      <c r="B181" s="86"/>
      <c r="C181" s="23" t="s">
        <v>3</v>
      </c>
      <c r="D181" s="23" t="s">
        <v>60</v>
      </c>
      <c r="E181" s="23" t="s">
        <v>204</v>
      </c>
      <c r="F181" s="24">
        <v>43910</v>
      </c>
      <c r="G181" s="24" t="s">
        <v>7</v>
      </c>
    </row>
    <row r="182" spans="1:7" ht="32.4" customHeight="1" x14ac:dyDescent="0.25">
      <c r="A182" s="85" t="s">
        <v>205</v>
      </c>
      <c r="B182" s="86"/>
      <c r="C182" s="23" t="s">
        <v>3</v>
      </c>
      <c r="D182" s="23" t="s">
        <v>60</v>
      </c>
      <c r="E182" s="23" t="s">
        <v>206</v>
      </c>
      <c r="F182" s="24">
        <v>43910</v>
      </c>
      <c r="G182" s="24" t="s">
        <v>7</v>
      </c>
    </row>
    <row r="183" spans="1:7" ht="46.5" customHeight="1" x14ac:dyDescent="0.25">
      <c r="A183" s="85" t="s">
        <v>207</v>
      </c>
      <c r="B183" s="86"/>
      <c r="C183" s="23" t="s">
        <v>269</v>
      </c>
      <c r="D183" s="23" t="s">
        <v>60</v>
      </c>
      <c r="E183" s="23" t="s">
        <v>208</v>
      </c>
      <c r="F183" s="24">
        <v>43910</v>
      </c>
      <c r="G183" s="24" t="s">
        <v>7</v>
      </c>
    </row>
    <row r="184" spans="1:7" ht="29.25" customHeight="1" x14ac:dyDescent="0.25">
      <c r="A184" s="82" t="s">
        <v>209</v>
      </c>
      <c r="B184" s="82"/>
      <c r="C184" s="82"/>
      <c r="D184" s="82"/>
      <c r="E184" s="82"/>
      <c r="F184" s="82"/>
      <c r="G184" s="82"/>
    </row>
    <row r="185" spans="1:7" ht="29.25" customHeight="1" x14ac:dyDescent="0.25">
      <c r="A185" s="83" t="s">
        <v>44</v>
      </c>
      <c r="B185" s="84"/>
      <c r="C185" s="8" t="s">
        <v>0</v>
      </c>
      <c r="D185" s="8" t="s">
        <v>45</v>
      </c>
      <c r="E185" s="8" t="s">
        <v>46</v>
      </c>
      <c r="F185" s="8" t="s">
        <v>47</v>
      </c>
      <c r="G185" s="9" t="s">
        <v>48</v>
      </c>
    </row>
    <row r="186" spans="1:7" ht="60" customHeight="1" x14ac:dyDescent="0.25">
      <c r="A186" s="85" t="s">
        <v>210</v>
      </c>
      <c r="B186" s="86"/>
      <c r="C186" s="23" t="s">
        <v>3</v>
      </c>
      <c r="D186" s="23" t="s">
        <v>60</v>
      </c>
      <c r="E186" s="23" t="s">
        <v>211</v>
      </c>
      <c r="F186" s="24">
        <v>43907</v>
      </c>
      <c r="G186" s="24" t="s">
        <v>7</v>
      </c>
    </row>
    <row r="187" spans="1:7" ht="49.5" customHeight="1" x14ac:dyDescent="0.25">
      <c r="A187" s="85" t="s">
        <v>212</v>
      </c>
      <c r="B187" s="86"/>
      <c r="C187" s="23" t="s">
        <v>3</v>
      </c>
      <c r="D187" s="23" t="s">
        <v>60</v>
      </c>
      <c r="E187" s="23" t="s">
        <v>211</v>
      </c>
      <c r="F187" s="24">
        <v>43907</v>
      </c>
      <c r="G187" s="24" t="s">
        <v>7</v>
      </c>
    </row>
    <row r="188" spans="1:7" ht="47.25" customHeight="1" x14ac:dyDescent="0.25">
      <c r="A188" s="85" t="s">
        <v>213</v>
      </c>
      <c r="B188" s="86"/>
      <c r="C188" s="23" t="s">
        <v>3</v>
      </c>
      <c r="D188" s="23" t="s">
        <v>60</v>
      </c>
      <c r="E188" s="23" t="s">
        <v>211</v>
      </c>
      <c r="F188" s="24">
        <v>43907</v>
      </c>
      <c r="G188" s="24" t="s">
        <v>7</v>
      </c>
    </row>
    <row r="189" spans="1:7" ht="47.25" customHeight="1" x14ac:dyDescent="0.25">
      <c r="A189" s="85" t="s">
        <v>214</v>
      </c>
      <c r="B189" s="86"/>
      <c r="C189" s="23" t="s">
        <v>3</v>
      </c>
      <c r="D189" s="23" t="s">
        <v>60</v>
      </c>
      <c r="E189" s="23" t="s">
        <v>211</v>
      </c>
      <c r="F189" s="24">
        <v>43907</v>
      </c>
      <c r="G189" s="24" t="s">
        <v>7</v>
      </c>
    </row>
    <row r="190" spans="1:7" ht="39.75" customHeight="1" x14ac:dyDescent="0.25">
      <c r="A190" s="85" t="s">
        <v>215</v>
      </c>
      <c r="B190" s="86"/>
      <c r="C190" s="23" t="s">
        <v>3</v>
      </c>
      <c r="D190" s="23" t="s">
        <v>60</v>
      </c>
      <c r="E190" s="23" t="s">
        <v>216</v>
      </c>
      <c r="F190" s="24">
        <v>43907</v>
      </c>
      <c r="G190" s="24" t="s">
        <v>7</v>
      </c>
    </row>
    <row r="191" spans="1:7" ht="45.75" customHeight="1" x14ac:dyDescent="0.25">
      <c r="A191" s="85" t="s">
        <v>217</v>
      </c>
      <c r="B191" s="86"/>
      <c r="C191" s="23" t="s">
        <v>3</v>
      </c>
      <c r="D191" s="23" t="s">
        <v>60</v>
      </c>
      <c r="E191" s="23" t="s">
        <v>211</v>
      </c>
      <c r="F191" s="24">
        <v>43907</v>
      </c>
      <c r="G191" s="24" t="s">
        <v>7</v>
      </c>
    </row>
    <row r="192" spans="1:7" s="130" customFormat="1" ht="28.5" customHeight="1" x14ac:dyDescent="0.25">
      <c r="A192" s="129" t="s">
        <v>327</v>
      </c>
      <c r="B192" s="129"/>
      <c r="C192" s="129"/>
      <c r="D192" s="129"/>
      <c r="E192" s="129"/>
      <c r="F192" s="129"/>
      <c r="G192" s="129"/>
    </row>
    <row r="193" spans="1:7" s="130" customFormat="1" ht="45.75" customHeight="1" x14ac:dyDescent="0.25">
      <c r="A193" s="131" t="s">
        <v>44</v>
      </c>
      <c r="B193" s="132"/>
      <c r="C193" s="133" t="s">
        <v>0</v>
      </c>
      <c r="D193" s="133" t="s">
        <v>45</v>
      </c>
      <c r="E193" s="133" t="s">
        <v>46</v>
      </c>
      <c r="F193" s="133" t="s">
        <v>47</v>
      </c>
      <c r="G193" s="134" t="s">
        <v>48</v>
      </c>
    </row>
    <row r="194" spans="1:7" s="130" customFormat="1" ht="22.8" x14ac:dyDescent="0.25">
      <c r="A194" s="135" t="s">
        <v>328</v>
      </c>
      <c r="B194" s="136"/>
      <c r="C194" s="143" t="s">
        <v>3</v>
      </c>
      <c r="D194" s="143" t="s">
        <v>274</v>
      </c>
      <c r="E194" s="143" t="s">
        <v>329</v>
      </c>
      <c r="F194" s="144">
        <v>43906</v>
      </c>
      <c r="G194" s="140"/>
    </row>
    <row r="195" spans="1:7" s="130" customFormat="1" ht="22.8" x14ac:dyDescent="0.25">
      <c r="A195" s="135" t="s">
        <v>330</v>
      </c>
      <c r="B195" s="136"/>
      <c r="C195" s="143" t="s">
        <v>3</v>
      </c>
      <c r="D195" s="143" t="s">
        <v>274</v>
      </c>
      <c r="E195" s="143" t="s">
        <v>329</v>
      </c>
      <c r="F195" s="144">
        <v>43906</v>
      </c>
      <c r="G195" s="140"/>
    </row>
    <row r="196" spans="1:7" s="130" customFormat="1" ht="22.8" x14ac:dyDescent="0.25">
      <c r="A196" s="135" t="s">
        <v>331</v>
      </c>
      <c r="B196" s="136"/>
      <c r="C196" s="143" t="s">
        <v>6</v>
      </c>
      <c r="D196" s="143" t="s">
        <v>274</v>
      </c>
      <c r="E196" s="143" t="s">
        <v>329</v>
      </c>
      <c r="F196" s="144">
        <v>43906</v>
      </c>
      <c r="G196" s="140"/>
    </row>
    <row r="197" spans="1:7" s="130" customFormat="1" ht="22.8" x14ac:dyDescent="0.25">
      <c r="A197" s="135" t="s">
        <v>332</v>
      </c>
      <c r="B197" s="136"/>
      <c r="C197" s="143" t="s">
        <v>6</v>
      </c>
      <c r="D197" s="143" t="s">
        <v>274</v>
      </c>
      <c r="E197" s="143" t="s">
        <v>329</v>
      </c>
      <c r="F197" s="144">
        <v>43906</v>
      </c>
      <c r="G197" s="140"/>
    </row>
    <row r="198" spans="1:7" s="130" customFormat="1" ht="22.8" x14ac:dyDescent="0.25">
      <c r="A198" s="135" t="s">
        <v>333</v>
      </c>
      <c r="B198" s="136"/>
      <c r="C198" s="143" t="s">
        <v>6</v>
      </c>
      <c r="D198" s="143" t="s">
        <v>274</v>
      </c>
      <c r="E198" s="143" t="s">
        <v>329</v>
      </c>
      <c r="F198" s="144">
        <v>43906</v>
      </c>
      <c r="G198" s="140"/>
    </row>
    <row r="199" spans="1:7" s="130" customFormat="1" ht="22.8" x14ac:dyDescent="0.25">
      <c r="A199" s="135" t="s">
        <v>334</v>
      </c>
      <c r="B199" s="136"/>
      <c r="C199" s="143" t="s">
        <v>4</v>
      </c>
      <c r="D199" s="143" t="s">
        <v>274</v>
      </c>
      <c r="E199" s="143" t="s">
        <v>329</v>
      </c>
      <c r="F199" s="144">
        <v>43906</v>
      </c>
      <c r="G199" s="140"/>
    </row>
    <row r="200" spans="1:7" s="130" customFormat="1" ht="29.25" customHeight="1" x14ac:dyDescent="0.25">
      <c r="A200" s="129" t="s">
        <v>218</v>
      </c>
      <c r="B200" s="129"/>
      <c r="C200" s="129"/>
      <c r="D200" s="129"/>
      <c r="E200" s="129"/>
      <c r="F200" s="129"/>
      <c r="G200" s="129"/>
    </row>
    <row r="201" spans="1:7" s="130" customFormat="1" ht="29.25" customHeight="1" x14ac:dyDescent="0.25">
      <c r="A201" s="131" t="s">
        <v>44</v>
      </c>
      <c r="B201" s="132"/>
      <c r="C201" s="133" t="s">
        <v>0</v>
      </c>
      <c r="D201" s="133" t="s">
        <v>45</v>
      </c>
      <c r="E201" s="133" t="s">
        <v>46</v>
      </c>
      <c r="F201" s="133" t="s">
        <v>47</v>
      </c>
      <c r="G201" s="134" t="s">
        <v>48</v>
      </c>
    </row>
    <row r="202" spans="1:7" s="130" customFormat="1" ht="29.25" customHeight="1" x14ac:dyDescent="0.25">
      <c r="A202" s="135" t="s">
        <v>219</v>
      </c>
      <c r="B202" s="136"/>
      <c r="C202" s="141" t="s">
        <v>3</v>
      </c>
      <c r="D202" s="141" t="s">
        <v>60</v>
      </c>
      <c r="E202" s="141" t="s">
        <v>220</v>
      </c>
      <c r="F202" s="142">
        <v>43906</v>
      </c>
      <c r="G202" s="142" t="s">
        <v>7</v>
      </c>
    </row>
    <row r="203" spans="1:7" s="130" customFormat="1" ht="29.25" customHeight="1" x14ac:dyDescent="0.25">
      <c r="A203" s="135" t="s">
        <v>221</v>
      </c>
      <c r="B203" s="136"/>
      <c r="C203" s="141" t="s">
        <v>3</v>
      </c>
      <c r="D203" s="141" t="s">
        <v>60</v>
      </c>
      <c r="E203" s="141" t="s">
        <v>335</v>
      </c>
      <c r="F203" s="142">
        <v>43906</v>
      </c>
      <c r="G203" s="142">
        <v>44196</v>
      </c>
    </row>
    <row r="204" spans="1:7" s="130" customFormat="1" ht="29.25" customHeight="1" x14ac:dyDescent="0.25">
      <c r="A204" s="135" t="s">
        <v>222</v>
      </c>
      <c r="B204" s="136"/>
      <c r="C204" s="141" t="s">
        <v>3</v>
      </c>
      <c r="D204" s="141" t="s">
        <v>60</v>
      </c>
      <c r="E204" s="141" t="s">
        <v>336</v>
      </c>
      <c r="F204" s="142">
        <v>43906</v>
      </c>
      <c r="G204" s="142">
        <v>44196</v>
      </c>
    </row>
    <row r="205" spans="1:7" ht="13.8" x14ac:dyDescent="0.25">
      <c r="A205" s="82" t="s">
        <v>10</v>
      </c>
      <c r="B205" s="82"/>
      <c r="C205" s="82"/>
      <c r="D205" s="82"/>
      <c r="E205" s="82"/>
      <c r="F205" s="82"/>
      <c r="G205" s="82"/>
    </row>
    <row r="206" spans="1:7" ht="29.25" customHeight="1" x14ac:dyDescent="0.25">
      <c r="A206" s="83" t="s">
        <v>44</v>
      </c>
      <c r="B206" s="84"/>
      <c r="C206" s="8" t="s">
        <v>0</v>
      </c>
      <c r="D206" s="8" t="s">
        <v>45</v>
      </c>
      <c r="E206" s="8" t="s">
        <v>46</v>
      </c>
      <c r="F206" s="8" t="s">
        <v>47</v>
      </c>
      <c r="G206" s="9" t="s">
        <v>48</v>
      </c>
    </row>
    <row r="207" spans="1:7" ht="29.25" customHeight="1" x14ac:dyDescent="0.25">
      <c r="A207" s="85" t="s">
        <v>223</v>
      </c>
      <c r="B207" s="86"/>
      <c r="C207" s="23" t="s">
        <v>3</v>
      </c>
      <c r="D207" s="23" t="s">
        <v>224</v>
      </c>
      <c r="E207" s="23" t="s">
        <v>61</v>
      </c>
      <c r="F207" s="24">
        <v>43983</v>
      </c>
      <c r="G207" s="24">
        <v>43987</v>
      </c>
    </row>
    <row r="208" spans="1:7" ht="29.25" customHeight="1" x14ac:dyDescent="0.25">
      <c r="A208" s="85" t="s">
        <v>225</v>
      </c>
      <c r="B208" s="86"/>
      <c r="C208" s="23" t="s">
        <v>3</v>
      </c>
      <c r="D208" s="23" t="s">
        <v>224</v>
      </c>
      <c r="E208" s="23" t="s">
        <v>61</v>
      </c>
      <c r="F208" s="24">
        <v>43952</v>
      </c>
      <c r="G208" s="24">
        <v>43982</v>
      </c>
    </row>
    <row r="209" spans="1:7" ht="29.25" customHeight="1" x14ac:dyDescent="0.25">
      <c r="A209" s="85" t="s">
        <v>226</v>
      </c>
      <c r="B209" s="86"/>
      <c r="C209" s="23" t="s">
        <v>3</v>
      </c>
      <c r="D209" s="23" t="s">
        <v>224</v>
      </c>
      <c r="E209" s="23" t="s">
        <v>61</v>
      </c>
      <c r="F209" s="24">
        <v>43952</v>
      </c>
      <c r="G209" s="24">
        <v>43982</v>
      </c>
    </row>
    <row r="210" spans="1:7" ht="29.25" customHeight="1" x14ac:dyDescent="0.25">
      <c r="A210" s="85" t="s">
        <v>227</v>
      </c>
      <c r="B210" s="86"/>
      <c r="C210" s="23" t="s">
        <v>3</v>
      </c>
      <c r="D210" s="23" t="s">
        <v>224</v>
      </c>
      <c r="E210" s="23" t="s">
        <v>61</v>
      </c>
      <c r="F210" s="24">
        <v>43952</v>
      </c>
      <c r="G210" s="24">
        <v>43982</v>
      </c>
    </row>
    <row r="211" spans="1:7" ht="29.25" customHeight="1" x14ac:dyDescent="0.25">
      <c r="A211" s="85" t="s">
        <v>228</v>
      </c>
      <c r="B211" s="86"/>
      <c r="C211" s="23" t="s">
        <v>3</v>
      </c>
      <c r="D211" s="23" t="s">
        <v>224</v>
      </c>
      <c r="E211" s="23" t="s">
        <v>61</v>
      </c>
      <c r="F211" s="24">
        <v>43952</v>
      </c>
      <c r="G211" s="24">
        <v>43982</v>
      </c>
    </row>
    <row r="212" spans="1:7" ht="29.25" customHeight="1" x14ac:dyDescent="0.25">
      <c r="A212" s="85" t="s">
        <v>229</v>
      </c>
      <c r="B212" s="86"/>
      <c r="C212" s="23" t="s">
        <v>1</v>
      </c>
      <c r="D212" s="23" t="s">
        <v>224</v>
      </c>
      <c r="E212" s="23" t="s">
        <v>61</v>
      </c>
      <c r="F212" s="24">
        <v>43983</v>
      </c>
      <c r="G212" s="24">
        <v>44012</v>
      </c>
    </row>
    <row r="213" spans="1:7" ht="13.8" x14ac:dyDescent="0.25">
      <c r="A213" s="82" t="s">
        <v>11</v>
      </c>
      <c r="B213" s="82"/>
      <c r="C213" s="82"/>
      <c r="D213" s="82"/>
      <c r="E213" s="82"/>
      <c r="F213" s="82"/>
      <c r="G213" s="82"/>
    </row>
    <row r="214" spans="1:7" ht="29.25" customHeight="1" x14ac:dyDescent="0.25">
      <c r="A214" s="83" t="s">
        <v>44</v>
      </c>
      <c r="B214" s="84"/>
      <c r="C214" s="8" t="s">
        <v>0</v>
      </c>
      <c r="D214" s="8" t="s">
        <v>45</v>
      </c>
      <c r="E214" s="8" t="s">
        <v>46</v>
      </c>
      <c r="F214" s="8" t="s">
        <v>47</v>
      </c>
      <c r="G214" s="9" t="s">
        <v>48</v>
      </c>
    </row>
    <row r="215" spans="1:7" ht="29.25" customHeight="1" x14ac:dyDescent="0.25">
      <c r="A215" s="85" t="s">
        <v>230</v>
      </c>
      <c r="B215" s="86"/>
      <c r="C215" s="23" t="s">
        <v>3</v>
      </c>
      <c r="D215" s="23" t="s">
        <v>231</v>
      </c>
      <c r="E215" s="23" t="s">
        <v>136</v>
      </c>
      <c r="F215" s="24">
        <v>43906</v>
      </c>
      <c r="G215" s="24" t="s">
        <v>232</v>
      </c>
    </row>
    <row r="216" spans="1:7" ht="29.25" customHeight="1" x14ac:dyDescent="0.25">
      <c r="A216" s="85" t="s">
        <v>233</v>
      </c>
      <c r="B216" s="86"/>
      <c r="C216" s="23" t="s">
        <v>3</v>
      </c>
      <c r="D216" s="23" t="s">
        <v>231</v>
      </c>
      <c r="E216" s="23" t="s">
        <v>136</v>
      </c>
      <c r="F216" s="24">
        <v>43906</v>
      </c>
      <c r="G216" s="24" t="s">
        <v>234</v>
      </c>
    </row>
    <row r="217" spans="1:7" ht="29.25" customHeight="1" x14ac:dyDescent="0.25">
      <c r="A217" s="85" t="s">
        <v>235</v>
      </c>
      <c r="B217" s="86"/>
      <c r="C217" s="23" t="s">
        <v>3</v>
      </c>
      <c r="D217" s="23" t="s">
        <v>231</v>
      </c>
      <c r="E217" s="23" t="s">
        <v>136</v>
      </c>
      <c r="F217" s="24">
        <v>43906</v>
      </c>
      <c r="G217" s="24" t="s">
        <v>232</v>
      </c>
    </row>
    <row r="218" spans="1:7" ht="28.5" customHeight="1" x14ac:dyDescent="0.25">
      <c r="A218" s="122" t="s">
        <v>236</v>
      </c>
      <c r="B218" s="123"/>
      <c r="C218" s="124"/>
      <c r="D218" s="124"/>
      <c r="E218" s="124"/>
      <c r="F218" s="124"/>
      <c r="G218" s="125"/>
    </row>
    <row r="219" spans="1:7" ht="31.5" customHeight="1" x14ac:dyDescent="0.25">
      <c r="A219" s="102" t="s">
        <v>237</v>
      </c>
      <c r="B219" s="103"/>
      <c r="C219" s="104"/>
      <c r="D219" s="105" t="s">
        <v>238</v>
      </c>
      <c r="E219" s="106"/>
      <c r="F219" s="10" t="s">
        <v>239</v>
      </c>
      <c r="G219" s="11" t="s">
        <v>240</v>
      </c>
    </row>
    <row r="220" spans="1:7" ht="31.5" customHeight="1" thickBot="1" x14ac:dyDescent="0.3">
      <c r="A220" s="107" t="s">
        <v>241</v>
      </c>
      <c r="B220" s="108"/>
      <c r="C220" s="72"/>
      <c r="D220" s="12" t="s">
        <v>240</v>
      </c>
      <c r="E220" s="109" t="s">
        <v>242</v>
      </c>
      <c r="F220" s="72"/>
      <c r="G220" s="13" t="s">
        <v>240</v>
      </c>
    </row>
    <row r="221" spans="1:7" ht="13.8" x14ac:dyDescent="0.25">
      <c r="A221" s="110" t="s">
        <v>243</v>
      </c>
      <c r="B221" s="111"/>
      <c r="C221" s="112"/>
      <c r="D221" s="112"/>
      <c r="E221" s="112"/>
      <c r="F221" s="112"/>
      <c r="G221" s="113"/>
    </row>
    <row r="222" spans="1:7" ht="13.8" x14ac:dyDescent="0.25">
      <c r="A222" s="114"/>
      <c r="B222" s="115"/>
      <c r="C222" s="116"/>
      <c r="D222" s="116"/>
      <c r="E222" s="116"/>
      <c r="F222" s="116"/>
      <c r="G222" s="117"/>
    </row>
    <row r="223" spans="1:7" ht="13.8" x14ac:dyDescent="0.25">
      <c r="A223" s="114"/>
      <c r="B223" s="115"/>
      <c r="C223" s="116"/>
      <c r="D223" s="116"/>
      <c r="E223" s="116"/>
      <c r="F223" s="116"/>
      <c r="G223" s="117"/>
    </row>
    <row r="224" spans="1:7" ht="3.75" customHeight="1" x14ac:dyDescent="0.25">
      <c r="A224" s="114"/>
      <c r="B224" s="115"/>
      <c r="C224" s="116"/>
      <c r="D224" s="116"/>
      <c r="E224" s="116"/>
      <c r="F224" s="116"/>
      <c r="G224" s="117"/>
    </row>
    <row r="225" spans="1:7" ht="14.4" thickBot="1" x14ac:dyDescent="0.3">
      <c r="A225" s="118"/>
      <c r="B225" s="119"/>
      <c r="C225" s="120"/>
      <c r="D225" s="120"/>
      <c r="E225" s="120"/>
      <c r="F225" s="120"/>
      <c r="G225" s="121"/>
    </row>
    <row r="226" spans="1:7" ht="13.8" hidden="1" x14ac:dyDescent="0.25">
      <c r="A226" s="29"/>
      <c r="B226" s="29"/>
      <c r="C226" s="29"/>
      <c r="D226" s="29"/>
      <c r="E226" s="30"/>
      <c r="F226" s="30"/>
      <c r="G226" s="30"/>
    </row>
    <row r="227" spans="1:7" ht="13.8" hidden="1" x14ac:dyDescent="0.25">
      <c r="A227" s="31"/>
      <c r="B227" s="31"/>
      <c r="C227" s="31"/>
      <c r="D227" s="31"/>
      <c r="E227" s="32"/>
      <c r="F227" s="32"/>
      <c r="G227" s="32"/>
    </row>
    <row r="228" spans="1:7" ht="13.8" hidden="1" x14ac:dyDescent="0.25">
      <c r="A228" s="31"/>
      <c r="B228" s="31"/>
      <c r="C228" s="31"/>
      <c r="D228" s="31"/>
      <c r="E228" s="32"/>
      <c r="F228" s="32"/>
      <c r="G228" s="32"/>
    </row>
    <row r="229" spans="1:7" ht="13.8" hidden="1" x14ac:dyDescent="0.25">
      <c r="A229" s="31"/>
      <c r="B229" s="31"/>
      <c r="C229" s="31"/>
      <c r="D229" s="31"/>
      <c r="E229" s="32"/>
      <c r="F229" s="32"/>
      <c r="G229" s="32"/>
    </row>
    <row r="230" spans="1:7" ht="13.8" hidden="1" x14ac:dyDescent="0.25">
      <c r="A230" s="31"/>
      <c r="B230" s="31"/>
      <c r="C230" s="31"/>
      <c r="D230" s="31"/>
      <c r="E230" s="32"/>
      <c r="F230" s="32"/>
      <c r="G230" s="32"/>
    </row>
    <row r="231" spans="1:7" ht="13.8" hidden="1" x14ac:dyDescent="0.25">
      <c r="A231" s="31"/>
      <c r="B231" s="31"/>
      <c r="C231" s="31"/>
      <c r="D231" s="31"/>
      <c r="E231" s="32"/>
      <c r="F231" s="32"/>
      <c r="G231" s="32"/>
    </row>
    <row r="232" spans="1:7" ht="13.8" hidden="1" x14ac:dyDescent="0.25">
      <c r="A232" s="31"/>
      <c r="B232" s="31"/>
      <c r="C232" s="31"/>
      <c r="D232" s="31"/>
      <c r="E232" s="32"/>
      <c r="F232" s="32"/>
      <c r="G232" s="32"/>
    </row>
    <row r="233" spans="1:7" ht="13.8" hidden="1" x14ac:dyDescent="0.25">
      <c r="A233" s="31"/>
      <c r="B233" s="31"/>
      <c r="C233" s="31"/>
      <c r="D233" s="31"/>
      <c r="E233" s="32"/>
      <c r="F233" s="32"/>
      <c r="G233" s="32"/>
    </row>
    <row r="234" spans="1:7" ht="13.8" hidden="1" x14ac:dyDescent="0.25">
      <c r="A234" s="31"/>
      <c r="B234" s="31"/>
      <c r="C234" s="31"/>
      <c r="D234" s="31"/>
      <c r="E234" s="32"/>
      <c r="F234" s="32"/>
      <c r="G234" s="32"/>
    </row>
    <row r="235" spans="1:7" ht="13.8" hidden="1" x14ac:dyDescent="0.25">
      <c r="A235" s="31"/>
      <c r="B235" s="31"/>
      <c r="C235" s="31"/>
      <c r="D235" s="31"/>
      <c r="E235" s="32"/>
      <c r="F235" s="32"/>
      <c r="G235" s="32"/>
    </row>
    <row r="236" spans="1:7" ht="13.8" hidden="1" x14ac:dyDescent="0.25">
      <c r="A236" s="31"/>
      <c r="B236" s="31"/>
      <c r="C236" s="31"/>
      <c r="D236" s="31"/>
      <c r="E236" s="32"/>
      <c r="F236" s="32"/>
      <c r="G236" s="32"/>
    </row>
    <row r="237" spans="1:7" ht="13.8" hidden="1" x14ac:dyDescent="0.25">
      <c r="A237" s="31"/>
      <c r="B237" s="31"/>
      <c r="C237" s="31"/>
      <c r="D237" s="31"/>
      <c r="E237" s="32"/>
      <c r="F237" s="32"/>
      <c r="G237" s="32"/>
    </row>
    <row r="238" spans="1:7" ht="13.8" hidden="1" x14ac:dyDescent="0.25">
      <c r="A238" s="31"/>
      <c r="B238" s="31"/>
      <c r="C238" s="31"/>
      <c r="D238" s="31"/>
      <c r="E238" s="32"/>
      <c r="F238" s="32"/>
      <c r="G238" s="32"/>
    </row>
    <row r="239" spans="1:7" ht="13.8" hidden="1" x14ac:dyDescent="0.25">
      <c r="A239" s="31"/>
      <c r="B239" s="31"/>
      <c r="C239" s="31"/>
      <c r="D239" s="31"/>
      <c r="E239" s="32"/>
      <c r="F239" s="32"/>
      <c r="G239" s="32"/>
    </row>
    <row r="240" spans="1:7" ht="13.8" hidden="1" x14ac:dyDescent="0.25">
      <c r="A240" s="31"/>
      <c r="B240" s="31"/>
      <c r="C240" s="31"/>
      <c r="D240" s="31"/>
      <c r="E240" s="32"/>
      <c r="F240" s="32"/>
      <c r="G240" s="32"/>
    </row>
    <row r="241" spans="1:7" ht="13.8" hidden="1" x14ac:dyDescent="0.25">
      <c r="A241" s="31"/>
      <c r="B241" s="31"/>
      <c r="C241" s="31"/>
      <c r="D241" s="31"/>
      <c r="E241" s="32"/>
      <c r="F241" s="32"/>
      <c r="G241" s="32"/>
    </row>
    <row r="242" spans="1:7" ht="13.8" hidden="1" x14ac:dyDescent="0.25">
      <c r="A242" s="31"/>
      <c r="B242" s="31"/>
      <c r="C242" s="31"/>
      <c r="D242" s="31"/>
      <c r="E242" s="32"/>
      <c r="F242" s="32"/>
      <c r="G242" s="32"/>
    </row>
    <row r="243" spans="1:7" ht="13.8" hidden="1" x14ac:dyDescent="0.25">
      <c r="A243" s="31"/>
      <c r="B243" s="31"/>
      <c r="C243" s="31"/>
      <c r="D243" s="31"/>
      <c r="E243" s="32"/>
      <c r="F243" s="32"/>
      <c r="G243" s="32"/>
    </row>
    <row r="244" spans="1:7" ht="13.8" hidden="1" x14ac:dyDescent="0.25">
      <c r="A244" s="31"/>
      <c r="B244" s="31"/>
      <c r="C244" s="31"/>
      <c r="D244" s="31"/>
      <c r="E244" s="32"/>
      <c r="F244" s="32"/>
      <c r="G244" s="32"/>
    </row>
    <row r="245" spans="1:7" ht="13.8" hidden="1" x14ac:dyDescent="0.25">
      <c r="A245" s="31"/>
      <c r="B245" s="31"/>
      <c r="C245" s="31"/>
      <c r="D245" s="31"/>
      <c r="E245" s="32"/>
      <c r="F245" s="32"/>
      <c r="G245" s="32"/>
    </row>
    <row r="246" spans="1:7" ht="13.8" hidden="1" x14ac:dyDescent="0.25">
      <c r="A246" s="31"/>
      <c r="B246" s="31"/>
      <c r="C246" s="31"/>
      <c r="D246" s="31"/>
      <c r="E246" s="32"/>
      <c r="F246" s="32"/>
      <c r="G246" s="32"/>
    </row>
    <row r="247" spans="1:7" ht="13.8" hidden="1" x14ac:dyDescent="0.25">
      <c r="A247" s="31"/>
      <c r="B247" s="31"/>
      <c r="C247" s="31"/>
      <c r="D247" s="31"/>
      <c r="E247" s="32"/>
      <c r="F247" s="32"/>
      <c r="G247" s="32"/>
    </row>
    <row r="248" spans="1:7" ht="13.8" hidden="1" x14ac:dyDescent="0.25">
      <c r="A248" s="31"/>
      <c r="B248" s="31"/>
      <c r="C248" s="31"/>
      <c r="D248" s="31"/>
      <c r="E248" s="32"/>
      <c r="F248" s="32"/>
      <c r="G248" s="32"/>
    </row>
    <row r="249" spans="1:7" ht="13.8" hidden="1" x14ac:dyDescent="0.25">
      <c r="A249" s="31"/>
      <c r="B249" s="31"/>
      <c r="C249" s="31"/>
      <c r="D249" s="31"/>
      <c r="E249" s="32"/>
      <c r="F249" s="32"/>
      <c r="G249" s="32"/>
    </row>
    <row r="250" spans="1:7" ht="13.8" hidden="1" x14ac:dyDescent="0.25">
      <c r="A250" s="31"/>
      <c r="B250" s="31"/>
      <c r="C250" s="31"/>
      <c r="D250" s="31"/>
      <c r="E250" s="32"/>
      <c r="F250" s="32"/>
      <c r="G250" s="32"/>
    </row>
    <row r="251" spans="1:7" ht="13.8" hidden="1" x14ac:dyDescent="0.25">
      <c r="A251" s="31"/>
      <c r="B251" s="31"/>
      <c r="C251" s="31"/>
      <c r="D251" s="31"/>
      <c r="E251" s="32"/>
      <c r="F251" s="32"/>
      <c r="G251" s="32"/>
    </row>
    <row r="252" spans="1:7" ht="13.8" hidden="1" x14ac:dyDescent="0.25">
      <c r="A252" s="31"/>
      <c r="B252" s="31"/>
      <c r="C252" s="31"/>
      <c r="D252" s="31"/>
      <c r="E252" s="32"/>
      <c r="F252" s="32"/>
      <c r="G252" s="32"/>
    </row>
    <row r="253" spans="1:7" ht="13.8" hidden="1" x14ac:dyDescent="0.25">
      <c r="A253" s="31"/>
      <c r="B253" s="31"/>
      <c r="C253" s="31"/>
      <c r="D253" s="31"/>
      <c r="E253" s="32"/>
      <c r="F253" s="32"/>
      <c r="G253" s="32"/>
    </row>
    <row r="254" spans="1:7" ht="13.8" hidden="1" x14ac:dyDescent="0.25">
      <c r="A254" s="31"/>
      <c r="B254" s="31"/>
      <c r="C254" s="31"/>
      <c r="D254" s="31"/>
      <c r="E254" s="32"/>
      <c r="F254" s="32"/>
      <c r="G254" s="32"/>
    </row>
    <row r="255" spans="1:7" ht="13.8" hidden="1" x14ac:dyDescent="0.25">
      <c r="A255" s="31"/>
      <c r="B255" s="31"/>
      <c r="C255" s="31"/>
      <c r="D255" s="31"/>
      <c r="E255" s="32"/>
      <c r="F255" s="32"/>
      <c r="G255" s="32"/>
    </row>
    <row r="256" spans="1:7" ht="13.8" hidden="1" x14ac:dyDescent="0.25">
      <c r="A256" s="31"/>
      <c r="B256" s="31"/>
      <c r="C256" s="31"/>
      <c r="D256" s="31"/>
      <c r="E256" s="32"/>
      <c r="F256" s="32"/>
      <c r="G256" s="32"/>
    </row>
    <row r="257" spans="1:7" ht="13.8" hidden="1" x14ac:dyDescent="0.25">
      <c r="A257" s="31"/>
      <c r="B257" s="31"/>
      <c r="C257" s="31"/>
      <c r="D257" s="31"/>
      <c r="E257" s="32"/>
      <c r="F257" s="32"/>
      <c r="G257" s="32"/>
    </row>
    <row r="258" spans="1:7" ht="13.8" hidden="1" x14ac:dyDescent="0.25">
      <c r="A258" s="31"/>
      <c r="B258" s="31"/>
      <c r="C258" s="31"/>
      <c r="D258" s="31"/>
      <c r="E258" s="32"/>
      <c r="F258" s="32"/>
      <c r="G258" s="32"/>
    </row>
    <row r="259" spans="1:7" ht="13.8" hidden="1" x14ac:dyDescent="0.25">
      <c r="A259" s="31"/>
      <c r="B259" s="31"/>
      <c r="C259" s="31"/>
      <c r="D259" s="31"/>
      <c r="E259" s="32"/>
      <c r="F259" s="32"/>
      <c r="G259" s="32"/>
    </row>
    <row r="260" spans="1:7" ht="13.8" hidden="1" x14ac:dyDescent="0.25">
      <c r="A260" s="31"/>
      <c r="B260" s="31"/>
      <c r="C260" s="31"/>
      <c r="D260" s="31"/>
      <c r="E260" s="32"/>
      <c r="F260" s="32"/>
      <c r="G260" s="32"/>
    </row>
    <row r="261" spans="1:7" ht="13.8" hidden="1" x14ac:dyDescent="0.25">
      <c r="A261" s="31"/>
      <c r="B261" s="31"/>
      <c r="C261" s="31"/>
      <c r="D261" s="31"/>
      <c r="E261" s="32"/>
      <c r="F261" s="32"/>
      <c r="G261" s="32"/>
    </row>
    <row r="262" spans="1:7" ht="13.8" hidden="1" x14ac:dyDescent="0.25">
      <c r="A262" s="31"/>
      <c r="B262" s="31"/>
      <c r="C262" s="31"/>
      <c r="D262" s="31"/>
      <c r="E262" s="32"/>
      <c r="F262" s="32"/>
      <c r="G262" s="32"/>
    </row>
    <row r="263" spans="1:7" ht="13.8" hidden="1" x14ac:dyDescent="0.25">
      <c r="A263" s="31"/>
      <c r="B263" s="31"/>
      <c r="C263" s="31"/>
      <c r="D263" s="31"/>
      <c r="E263" s="32"/>
      <c r="F263" s="32"/>
      <c r="G263" s="32"/>
    </row>
    <row r="264" spans="1:7" ht="13.8" hidden="1" x14ac:dyDescent="0.25">
      <c r="A264" s="31"/>
      <c r="B264" s="31"/>
      <c r="C264" s="31"/>
      <c r="D264" s="31"/>
      <c r="E264" s="32"/>
      <c r="F264" s="32"/>
      <c r="G264" s="32"/>
    </row>
    <row r="265" spans="1:7" ht="13.8" hidden="1" x14ac:dyDescent="0.25">
      <c r="A265" s="31"/>
      <c r="B265" s="31"/>
      <c r="C265" s="31"/>
      <c r="D265" s="31"/>
      <c r="E265" s="32"/>
      <c r="F265" s="32"/>
      <c r="G265" s="32"/>
    </row>
    <row r="266" spans="1:7" ht="13.8" hidden="1" x14ac:dyDescent="0.25">
      <c r="A266" s="31"/>
      <c r="B266" s="31"/>
      <c r="C266" s="31"/>
      <c r="D266" s="31"/>
      <c r="E266" s="32"/>
      <c r="F266" s="32"/>
      <c r="G266" s="32"/>
    </row>
    <row r="267" spans="1:7" ht="13.8" hidden="1" x14ac:dyDescent="0.25">
      <c r="A267" s="31"/>
      <c r="B267" s="31"/>
      <c r="C267" s="31"/>
      <c r="D267" s="31"/>
      <c r="E267" s="32"/>
      <c r="F267" s="32"/>
      <c r="G267" s="32"/>
    </row>
    <row r="268" spans="1:7" ht="13.8" hidden="1" x14ac:dyDescent="0.25">
      <c r="A268" s="31"/>
      <c r="B268" s="31"/>
      <c r="C268" s="31"/>
      <c r="D268" s="31"/>
      <c r="E268" s="32"/>
      <c r="F268" s="32"/>
      <c r="G268" s="32"/>
    </row>
    <row r="269" spans="1:7" ht="13.8" hidden="1" x14ac:dyDescent="0.25">
      <c r="A269" s="31"/>
      <c r="B269" s="31"/>
      <c r="C269" s="31"/>
      <c r="D269" s="31"/>
      <c r="E269" s="32"/>
      <c r="F269" s="32"/>
      <c r="G269" s="32"/>
    </row>
    <row r="270" spans="1:7" ht="13.8" hidden="1" x14ac:dyDescent="0.25">
      <c r="A270" s="31"/>
      <c r="B270" s="31"/>
      <c r="C270" s="31"/>
      <c r="D270" s="31"/>
      <c r="E270" s="32"/>
      <c r="F270" s="32"/>
      <c r="G270" s="32"/>
    </row>
    <row r="271" spans="1:7" ht="13.8" hidden="1" x14ac:dyDescent="0.25">
      <c r="A271" s="31"/>
      <c r="B271" s="31"/>
      <c r="C271" s="31"/>
      <c r="D271" s="31"/>
      <c r="E271" s="32"/>
      <c r="F271" s="32"/>
      <c r="G271" s="32"/>
    </row>
    <row r="272" spans="1:7" ht="13.8" hidden="1" x14ac:dyDescent="0.25">
      <c r="A272" s="31"/>
      <c r="B272" s="31"/>
      <c r="C272" s="31"/>
      <c r="D272" s="31"/>
      <c r="E272" s="32"/>
      <c r="F272" s="32"/>
      <c r="G272" s="32"/>
    </row>
    <row r="273" spans="1:7" ht="13.8" hidden="1" x14ac:dyDescent="0.25">
      <c r="A273" s="31"/>
      <c r="B273" s="31"/>
      <c r="C273" s="31"/>
      <c r="D273" s="31"/>
      <c r="E273" s="32"/>
      <c r="F273" s="32"/>
      <c r="G273" s="32"/>
    </row>
    <row r="274" spans="1:7" ht="13.8" hidden="1" x14ac:dyDescent="0.25">
      <c r="A274" s="31"/>
      <c r="B274" s="31"/>
      <c r="C274" s="31"/>
      <c r="D274" s="31"/>
      <c r="E274" s="32"/>
      <c r="F274" s="32"/>
      <c r="G274" s="32"/>
    </row>
    <row r="275" spans="1:7" ht="13.8" hidden="1" x14ac:dyDescent="0.25">
      <c r="A275" s="31"/>
      <c r="B275" s="31"/>
      <c r="C275" s="31"/>
      <c r="D275" s="31"/>
      <c r="E275" s="32"/>
      <c r="F275" s="32"/>
      <c r="G275" s="32"/>
    </row>
    <row r="276" spans="1:7" ht="13.8" hidden="1" x14ac:dyDescent="0.25">
      <c r="A276" s="31"/>
      <c r="B276" s="31"/>
      <c r="C276" s="31"/>
      <c r="D276" s="31"/>
      <c r="E276" s="32"/>
      <c r="F276" s="32"/>
      <c r="G276" s="32"/>
    </row>
    <row r="277" spans="1:7" ht="13.8" hidden="1" x14ac:dyDescent="0.25">
      <c r="A277" s="31"/>
      <c r="B277" s="31"/>
      <c r="C277" s="31"/>
      <c r="D277" s="31"/>
      <c r="E277" s="32"/>
      <c r="F277" s="32"/>
      <c r="G277" s="32"/>
    </row>
    <row r="278" spans="1:7" ht="13.8" hidden="1" x14ac:dyDescent="0.25">
      <c r="A278" s="31"/>
      <c r="B278" s="31"/>
      <c r="C278" s="31"/>
      <c r="D278" s="31"/>
      <c r="E278" s="32"/>
      <c r="F278" s="32"/>
      <c r="G278" s="32"/>
    </row>
    <row r="279" spans="1:7" ht="13.8" hidden="1" x14ac:dyDescent="0.25">
      <c r="A279" s="31"/>
      <c r="B279" s="31"/>
      <c r="C279" s="31"/>
      <c r="D279" s="31"/>
      <c r="E279" s="32"/>
      <c r="F279" s="32"/>
      <c r="G279" s="32"/>
    </row>
    <row r="280" spans="1:7" ht="13.8" hidden="1" x14ac:dyDescent="0.25">
      <c r="A280" s="31"/>
      <c r="B280" s="31"/>
      <c r="C280" s="31"/>
      <c r="D280" s="31"/>
      <c r="E280" s="32"/>
      <c r="F280" s="32"/>
      <c r="G280" s="32"/>
    </row>
    <row r="281" spans="1:7" ht="13.8" hidden="1" x14ac:dyDescent="0.25">
      <c r="A281" s="31"/>
      <c r="B281" s="31"/>
      <c r="C281" s="31"/>
      <c r="D281" s="31"/>
      <c r="E281" s="32"/>
      <c r="F281" s="32"/>
      <c r="G281" s="32"/>
    </row>
    <row r="282" spans="1:7" ht="13.8" hidden="1" x14ac:dyDescent="0.25">
      <c r="A282" s="31"/>
      <c r="B282" s="31"/>
      <c r="C282" s="31"/>
      <c r="D282" s="31"/>
      <c r="E282" s="32"/>
      <c r="F282" s="32"/>
      <c r="G282" s="32"/>
    </row>
    <row r="283" spans="1:7" ht="13.8" hidden="1" x14ac:dyDescent="0.25">
      <c r="A283" s="31"/>
      <c r="B283" s="31"/>
      <c r="C283" s="31"/>
      <c r="D283" s="31"/>
      <c r="E283" s="32"/>
      <c r="F283" s="32"/>
      <c r="G283" s="32"/>
    </row>
    <row r="284" spans="1:7" ht="13.8" hidden="1" x14ac:dyDescent="0.25">
      <c r="A284" s="31"/>
      <c r="B284" s="31"/>
      <c r="C284" s="31"/>
      <c r="D284" s="31"/>
      <c r="E284" s="32"/>
      <c r="F284" s="32"/>
      <c r="G284" s="32"/>
    </row>
    <row r="285" spans="1:7" ht="13.8" hidden="1" x14ac:dyDescent="0.25">
      <c r="A285" s="31"/>
      <c r="B285" s="31"/>
      <c r="C285" s="31"/>
      <c r="D285" s="31"/>
      <c r="E285" s="32"/>
      <c r="F285" s="32"/>
      <c r="G285" s="32"/>
    </row>
    <row r="286" spans="1:7" ht="13.8" hidden="1" x14ac:dyDescent="0.25">
      <c r="A286" s="31"/>
      <c r="B286" s="31"/>
      <c r="C286" s="31"/>
      <c r="D286" s="31"/>
      <c r="E286" s="32"/>
      <c r="F286" s="32"/>
      <c r="G286" s="32"/>
    </row>
    <row r="287" spans="1:7" ht="13.8" hidden="1" x14ac:dyDescent="0.25">
      <c r="A287" s="31"/>
      <c r="B287" s="31"/>
      <c r="C287" s="31"/>
      <c r="D287" s="31"/>
      <c r="E287" s="32"/>
      <c r="F287" s="32"/>
      <c r="G287" s="32"/>
    </row>
    <row r="288" spans="1:7" ht="13.8" hidden="1" x14ac:dyDescent="0.25">
      <c r="A288" s="31"/>
      <c r="B288" s="31"/>
      <c r="C288" s="31"/>
      <c r="D288" s="31"/>
      <c r="E288" s="32"/>
      <c r="F288" s="32"/>
      <c r="G288" s="32"/>
    </row>
    <row r="289" spans="1:7" ht="13.8" hidden="1" x14ac:dyDescent="0.25">
      <c r="A289" s="31"/>
      <c r="B289" s="31"/>
      <c r="C289" s="31"/>
      <c r="D289" s="31"/>
      <c r="E289" s="32"/>
      <c r="F289" s="32"/>
      <c r="G289" s="32"/>
    </row>
    <row r="290" spans="1:7" ht="13.8" hidden="1" x14ac:dyDescent="0.25">
      <c r="A290" s="31"/>
      <c r="B290" s="31"/>
      <c r="C290" s="31"/>
      <c r="D290" s="31"/>
      <c r="E290" s="32"/>
      <c r="F290" s="32"/>
      <c r="G290" s="32"/>
    </row>
    <row r="291" spans="1:7" ht="13.8" hidden="1" x14ac:dyDescent="0.25">
      <c r="A291" s="31"/>
      <c r="B291" s="31"/>
      <c r="C291" s="31"/>
      <c r="D291" s="31"/>
      <c r="E291" s="32"/>
      <c r="F291" s="32"/>
      <c r="G291" s="32"/>
    </row>
    <row r="292" spans="1:7" ht="13.8" hidden="1" x14ac:dyDescent="0.25">
      <c r="A292" s="31"/>
      <c r="B292" s="31"/>
      <c r="C292" s="31"/>
      <c r="D292" s="31"/>
      <c r="E292" s="32"/>
      <c r="F292" s="32"/>
      <c r="G292" s="32"/>
    </row>
    <row r="293" spans="1:7" ht="13.8" hidden="1" x14ac:dyDescent="0.25">
      <c r="A293" s="31"/>
      <c r="B293" s="31"/>
      <c r="C293" s="31"/>
      <c r="D293" s="31"/>
      <c r="E293" s="32"/>
      <c r="F293" s="32"/>
      <c r="G293" s="32"/>
    </row>
    <row r="294" spans="1:7" ht="13.8" hidden="1" x14ac:dyDescent="0.25">
      <c r="A294" s="31"/>
      <c r="B294" s="31"/>
      <c r="C294" s="31"/>
      <c r="D294" s="31"/>
      <c r="E294" s="32"/>
      <c r="F294" s="32"/>
      <c r="G294" s="32"/>
    </row>
    <row r="295" spans="1:7" ht="13.8" hidden="1" x14ac:dyDescent="0.25">
      <c r="A295" s="31"/>
      <c r="B295" s="31"/>
      <c r="C295" s="31"/>
      <c r="D295" s="31"/>
      <c r="E295" s="32"/>
      <c r="F295" s="32"/>
      <c r="G295" s="32"/>
    </row>
    <row r="296" spans="1:7" ht="13.8" hidden="1" x14ac:dyDescent="0.25">
      <c r="A296" s="31"/>
      <c r="B296" s="31"/>
      <c r="C296" s="31"/>
      <c r="D296" s="31"/>
      <c r="E296" s="32"/>
      <c r="F296" s="32"/>
      <c r="G296" s="32"/>
    </row>
    <row r="297" spans="1:7" ht="13.8" hidden="1" x14ac:dyDescent="0.25">
      <c r="A297" s="31"/>
      <c r="B297" s="31"/>
      <c r="C297" s="31"/>
      <c r="D297" s="31"/>
      <c r="E297" s="32"/>
      <c r="F297" s="32"/>
      <c r="G297" s="32"/>
    </row>
    <row r="298" spans="1:7" ht="13.8" hidden="1" x14ac:dyDescent="0.25">
      <c r="A298" s="31"/>
      <c r="B298" s="31"/>
      <c r="C298" s="31"/>
      <c r="D298" s="31"/>
      <c r="E298" s="32"/>
      <c r="F298" s="32"/>
      <c r="G298" s="32"/>
    </row>
    <row r="299" spans="1:7" ht="13.8" hidden="1" x14ac:dyDescent="0.25">
      <c r="A299" s="31"/>
      <c r="B299" s="31"/>
      <c r="C299" s="31"/>
      <c r="D299" s="31"/>
      <c r="E299" s="32"/>
      <c r="F299" s="32"/>
      <c r="G299" s="32"/>
    </row>
    <row r="300" spans="1:7" ht="13.8" hidden="1" x14ac:dyDescent="0.25">
      <c r="A300" s="31"/>
      <c r="B300" s="31"/>
      <c r="C300" s="31"/>
      <c r="D300" s="31"/>
      <c r="E300" s="32"/>
      <c r="F300" s="32"/>
      <c r="G300" s="32"/>
    </row>
    <row r="301" spans="1:7" ht="13.8" hidden="1" x14ac:dyDescent="0.25">
      <c r="A301" s="31"/>
      <c r="B301" s="31"/>
      <c r="C301" s="31"/>
      <c r="D301" s="31"/>
      <c r="E301" s="32"/>
      <c r="F301" s="32"/>
      <c r="G301" s="32"/>
    </row>
    <row r="302" spans="1:7" ht="13.8" hidden="1" x14ac:dyDescent="0.25">
      <c r="A302" s="31"/>
      <c r="B302" s="31"/>
      <c r="C302" s="31"/>
      <c r="D302" s="31"/>
      <c r="E302" s="32"/>
      <c r="F302" s="32"/>
      <c r="G302" s="32"/>
    </row>
    <row r="303" spans="1:7" ht="13.8" hidden="1" x14ac:dyDescent="0.25">
      <c r="A303" s="31"/>
      <c r="B303" s="31"/>
      <c r="C303" s="31"/>
      <c r="D303" s="31"/>
      <c r="E303" s="32"/>
      <c r="F303" s="32"/>
      <c r="G303" s="32"/>
    </row>
    <row r="304" spans="1:7" ht="13.8" hidden="1" x14ac:dyDescent="0.25">
      <c r="A304" s="31"/>
      <c r="B304" s="31"/>
      <c r="C304" s="31"/>
      <c r="D304" s="31"/>
      <c r="E304" s="32"/>
      <c r="F304" s="32"/>
      <c r="G304" s="32"/>
    </row>
    <row r="305" spans="1:7" ht="13.8" hidden="1" x14ac:dyDescent="0.25">
      <c r="A305" s="31"/>
      <c r="B305" s="31"/>
      <c r="C305" s="31"/>
      <c r="D305" s="31"/>
      <c r="E305" s="32"/>
      <c r="F305" s="32"/>
      <c r="G305" s="32"/>
    </row>
    <row r="306" spans="1:7" ht="13.8" hidden="1" x14ac:dyDescent="0.25">
      <c r="A306" s="31"/>
      <c r="B306" s="31"/>
      <c r="C306" s="31"/>
      <c r="D306" s="31"/>
      <c r="E306" s="32"/>
      <c r="F306" s="32"/>
      <c r="G306" s="32"/>
    </row>
    <row r="307" spans="1:7" ht="13.8" hidden="1" x14ac:dyDescent="0.25">
      <c r="A307" s="31"/>
      <c r="B307" s="31"/>
      <c r="C307" s="31"/>
      <c r="D307" s="31"/>
      <c r="E307" s="32"/>
      <c r="F307" s="32"/>
      <c r="G307" s="32"/>
    </row>
    <row r="308" spans="1:7" ht="13.8" hidden="1" x14ac:dyDescent="0.25">
      <c r="A308" s="31"/>
      <c r="B308" s="31"/>
      <c r="C308" s="31"/>
      <c r="D308" s="31"/>
      <c r="E308" s="32"/>
      <c r="F308" s="32"/>
      <c r="G308" s="32"/>
    </row>
    <row r="309" spans="1:7" ht="13.8" hidden="1" x14ac:dyDescent="0.25">
      <c r="A309" s="31"/>
      <c r="B309" s="31"/>
      <c r="C309" s="31"/>
      <c r="D309" s="31"/>
      <c r="E309" s="32"/>
      <c r="F309" s="32"/>
      <c r="G309" s="32"/>
    </row>
    <row r="310" spans="1:7" ht="13.8" hidden="1" x14ac:dyDescent="0.25">
      <c r="A310" s="31"/>
      <c r="B310" s="31"/>
      <c r="C310" s="31"/>
      <c r="D310" s="31"/>
      <c r="E310" s="32"/>
      <c r="F310" s="32"/>
      <c r="G310" s="32"/>
    </row>
    <row r="311" spans="1:7" ht="13.8" hidden="1" x14ac:dyDescent="0.25">
      <c r="A311" s="31"/>
      <c r="B311" s="31"/>
      <c r="C311" s="31"/>
      <c r="D311" s="31"/>
      <c r="E311" s="32"/>
      <c r="F311" s="32"/>
      <c r="G311" s="32"/>
    </row>
    <row r="312" spans="1:7" ht="13.8" hidden="1" x14ac:dyDescent="0.25">
      <c r="A312" s="31"/>
      <c r="B312" s="31"/>
      <c r="C312" s="31"/>
      <c r="D312" s="31"/>
      <c r="E312" s="32"/>
      <c r="F312" s="32"/>
      <c r="G312" s="32"/>
    </row>
    <row r="313" spans="1:7" ht="13.8" hidden="1" x14ac:dyDescent="0.25">
      <c r="A313" s="31"/>
      <c r="B313" s="31"/>
      <c r="C313" s="31"/>
      <c r="D313" s="31"/>
      <c r="E313" s="32"/>
      <c r="F313" s="32"/>
      <c r="G313" s="32"/>
    </row>
    <row r="314" spans="1:7" ht="13.8" hidden="1" x14ac:dyDescent="0.25">
      <c r="A314" s="31"/>
      <c r="B314" s="31"/>
      <c r="C314" s="31"/>
      <c r="D314" s="31"/>
      <c r="E314" s="32"/>
      <c r="F314" s="32"/>
      <c r="G314" s="32"/>
    </row>
    <row r="315" spans="1:7" ht="13.8" hidden="1" x14ac:dyDescent="0.25">
      <c r="A315" s="31"/>
      <c r="B315" s="31"/>
      <c r="C315" s="31"/>
      <c r="D315" s="31"/>
      <c r="E315" s="32"/>
      <c r="F315" s="32"/>
      <c r="G315" s="32"/>
    </row>
    <row r="316" spans="1:7" ht="13.8" hidden="1" x14ac:dyDescent="0.25">
      <c r="A316" s="31"/>
      <c r="B316" s="31"/>
      <c r="C316" s="31"/>
      <c r="D316" s="31"/>
      <c r="E316" s="32"/>
      <c r="F316" s="32"/>
      <c r="G316" s="32"/>
    </row>
    <row r="317" spans="1:7" ht="13.8" hidden="1" x14ac:dyDescent="0.25">
      <c r="A317" s="31"/>
      <c r="B317" s="31"/>
      <c r="C317" s="31"/>
      <c r="D317" s="31"/>
      <c r="E317" s="32"/>
      <c r="F317" s="32"/>
      <c r="G317" s="32"/>
    </row>
    <row r="318" spans="1:7" ht="13.8" hidden="1" x14ac:dyDescent="0.25">
      <c r="A318" s="31"/>
      <c r="B318" s="31"/>
      <c r="C318" s="31"/>
      <c r="D318" s="31"/>
      <c r="E318" s="32"/>
      <c r="F318" s="32"/>
      <c r="G318" s="32"/>
    </row>
    <row r="319" spans="1:7" ht="13.8" hidden="1" x14ac:dyDescent="0.25">
      <c r="A319" s="31"/>
      <c r="B319" s="31"/>
      <c r="C319" s="31"/>
      <c r="D319" s="31"/>
      <c r="E319" s="32"/>
      <c r="F319" s="32"/>
      <c r="G319" s="32"/>
    </row>
    <row r="320" spans="1:7" ht="13.8" hidden="1" x14ac:dyDescent="0.25">
      <c r="A320" s="31"/>
      <c r="B320" s="31"/>
      <c r="C320" s="31"/>
      <c r="D320" s="31"/>
      <c r="E320" s="32"/>
      <c r="F320" s="32"/>
      <c r="G320" s="32"/>
    </row>
    <row r="321" spans="1:7" ht="13.8" hidden="1" x14ac:dyDescent="0.25">
      <c r="A321" s="31"/>
      <c r="B321" s="31"/>
      <c r="C321" s="31"/>
      <c r="D321" s="31"/>
      <c r="E321" s="32"/>
      <c r="F321" s="32"/>
      <c r="G321" s="32"/>
    </row>
    <row r="322" spans="1:7" ht="13.8" hidden="1" x14ac:dyDescent="0.25">
      <c r="A322" s="31"/>
      <c r="B322" s="31"/>
      <c r="C322" s="31"/>
      <c r="D322" s="31"/>
      <c r="E322" s="32"/>
      <c r="F322" s="32"/>
      <c r="G322" s="32"/>
    </row>
    <row r="323" spans="1:7" ht="13.8" hidden="1" x14ac:dyDescent="0.25">
      <c r="A323" s="31"/>
      <c r="B323" s="31"/>
      <c r="C323" s="31"/>
      <c r="D323" s="31"/>
      <c r="E323" s="32"/>
      <c r="F323" s="32"/>
      <c r="G323" s="32"/>
    </row>
    <row r="324" spans="1:7" ht="13.8" hidden="1" x14ac:dyDescent="0.25">
      <c r="A324" s="31"/>
      <c r="B324" s="31"/>
      <c r="C324" s="31"/>
      <c r="D324" s="31"/>
      <c r="E324" s="32"/>
      <c r="F324" s="32"/>
      <c r="G324" s="32"/>
    </row>
    <row r="325" spans="1:7" ht="13.8" hidden="1" x14ac:dyDescent="0.25">
      <c r="A325" s="31"/>
      <c r="B325" s="31"/>
      <c r="C325" s="31"/>
      <c r="D325" s="31"/>
      <c r="E325" s="32"/>
      <c r="F325" s="32"/>
      <c r="G325" s="32"/>
    </row>
    <row r="326" spans="1:7" ht="13.8" hidden="1" x14ac:dyDescent="0.25">
      <c r="A326" s="31"/>
      <c r="B326" s="31"/>
      <c r="C326" s="31"/>
      <c r="D326" s="31"/>
      <c r="E326" s="32"/>
      <c r="F326" s="32"/>
      <c r="G326" s="32"/>
    </row>
    <row r="327" spans="1:7" ht="13.8" hidden="1" x14ac:dyDescent="0.25">
      <c r="A327" s="31"/>
      <c r="B327" s="31"/>
      <c r="C327" s="31"/>
      <c r="D327" s="31"/>
      <c r="E327" s="32"/>
      <c r="F327" s="32"/>
      <c r="G327" s="32"/>
    </row>
    <row r="328" spans="1:7" ht="13.8" hidden="1" x14ac:dyDescent="0.25">
      <c r="A328" s="31"/>
      <c r="B328" s="31"/>
      <c r="C328" s="31"/>
      <c r="D328" s="31"/>
      <c r="E328" s="32"/>
      <c r="F328" s="32"/>
      <c r="G328" s="32"/>
    </row>
    <row r="329" spans="1:7" ht="13.8" hidden="1" x14ac:dyDescent="0.25">
      <c r="A329" s="31"/>
      <c r="B329" s="31"/>
      <c r="C329" s="31"/>
      <c r="D329" s="31"/>
      <c r="E329" s="32"/>
      <c r="F329" s="32"/>
      <c r="G329" s="32"/>
    </row>
    <row r="330" spans="1:7" ht="13.8" hidden="1" x14ac:dyDescent="0.25">
      <c r="A330" s="31"/>
      <c r="B330" s="31"/>
      <c r="C330" s="31"/>
      <c r="D330" s="31"/>
      <c r="E330" s="32"/>
      <c r="F330" s="32"/>
      <c r="G330" s="32"/>
    </row>
    <row r="331" spans="1:7" ht="13.8" hidden="1" x14ac:dyDescent="0.25">
      <c r="A331" s="31"/>
      <c r="B331" s="31"/>
      <c r="C331" s="31"/>
      <c r="D331" s="31"/>
      <c r="E331" s="32"/>
      <c r="F331" s="32"/>
      <c r="G331" s="32"/>
    </row>
    <row r="332" spans="1:7" ht="13.8" hidden="1" x14ac:dyDescent="0.25">
      <c r="A332" s="31"/>
      <c r="B332" s="31"/>
      <c r="C332" s="31"/>
      <c r="D332" s="31"/>
      <c r="E332" s="32"/>
      <c r="F332" s="32"/>
      <c r="G332" s="32"/>
    </row>
    <row r="333" spans="1:7" ht="13.8" hidden="1" x14ac:dyDescent="0.25">
      <c r="A333" s="31"/>
      <c r="B333" s="31"/>
      <c r="C333" s="31"/>
      <c r="D333" s="31"/>
      <c r="E333" s="32"/>
      <c r="F333" s="32"/>
      <c r="G333" s="32"/>
    </row>
    <row r="334" spans="1:7" ht="13.8" hidden="1" x14ac:dyDescent="0.25">
      <c r="A334" s="31"/>
      <c r="B334" s="31"/>
      <c r="C334" s="31"/>
      <c r="D334" s="31"/>
      <c r="E334" s="32"/>
      <c r="F334" s="32"/>
      <c r="G334" s="32"/>
    </row>
    <row r="335" spans="1:7" ht="13.8" hidden="1" x14ac:dyDescent="0.25">
      <c r="A335" s="31"/>
      <c r="B335" s="31"/>
      <c r="C335" s="31"/>
      <c r="D335" s="31"/>
      <c r="E335" s="32"/>
      <c r="F335" s="32"/>
      <c r="G335" s="32"/>
    </row>
    <row r="336" spans="1:7" ht="13.8" hidden="1" x14ac:dyDescent="0.25">
      <c r="A336" s="31"/>
      <c r="B336" s="31"/>
      <c r="C336" s="31"/>
      <c r="D336" s="31"/>
      <c r="E336" s="32"/>
      <c r="F336" s="32"/>
      <c r="G336" s="32"/>
    </row>
    <row r="337" spans="1:7" ht="13.8" hidden="1" x14ac:dyDescent="0.25">
      <c r="A337" s="31"/>
      <c r="B337" s="31"/>
      <c r="C337" s="31"/>
      <c r="D337" s="31"/>
      <c r="E337" s="32"/>
      <c r="F337" s="32"/>
      <c r="G337" s="32"/>
    </row>
    <row r="338" spans="1:7" ht="13.8" hidden="1" x14ac:dyDescent="0.25">
      <c r="A338" s="31"/>
      <c r="B338" s="31"/>
      <c r="C338" s="31"/>
      <c r="D338" s="31"/>
      <c r="E338" s="32"/>
      <c r="F338" s="32"/>
      <c r="G338" s="32"/>
    </row>
    <row r="339" spans="1:7" ht="13.8" hidden="1" x14ac:dyDescent="0.25">
      <c r="A339" s="31"/>
      <c r="B339" s="31"/>
      <c r="C339" s="31"/>
      <c r="D339" s="31"/>
      <c r="E339" s="32"/>
      <c r="F339" s="32"/>
      <c r="G339" s="32"/>
    </row>
    <row r="340" spans="1:7" ht="13.8" hidden="1" x14ac:dyDescent="0.25">
      <c r="A340" s="31"/>
      <c r="B340" s="31"/>
      <c r="C340" s="31"/>
      <c r="D340" s="31"/>
      <c r="E340" s="32"/>
      <c r="F340" s="32"/>
      <c r="G340" s="32"/>
    </row>
    <row r="341" spans="1:7" ht="13.8" hidden="1" x14ac:dyDescent="0.25">
      <c r="A341" s="31"/>
      <c r="B341" s="31"/>
      <c r="C341" s="31"/>
      <c r="D341" s="31"/>
      <c r="E341" s="32"/>
      <c r="F341" s="32"/>
      <c r="G341" s="32"/>
    </row>
    <row r="342" spans="1:7" ht="13.8" hidden="1" x14ac:dyDescent="0.25">
      <c r="A342" s="31"/>
      <c r="B342" s="31"/>
      <c r="C342" s="31"/>
      <c r="D342" s="31"/>
      <c r="E342" s="32"/>
      <c r="F342" s="32"/>
      <c r="G342" s="32"/>
    </row>
    <row r="343" spans="1:7" ht="13.8" hidden="1" x14ac:dyDescent="0.25">
      <c r="A343" s="31"/>
      <c r="B343" s="31"/>
      <c r="C343" s="31"/>
      <c r="D343" s="31"/>
      <c r="E343" s="32"/>
      <c r="F343" s="32"/>
      <c r="G343" s="32"/>
    </row>
    <row r="344" spans="1:7" ht="13.8" hidden="1" x14ac:dyDescent="0.25">
      <c r="A344" s="31"/>
      <c r="B344" s="31"/>
      <c r="C344" s="31"/>
      <c r="D344" s="31"/>
      <c r="E344" s="32"/>
      <c r="F344" s="32"/>
      <c r="G344" s="32"/>
    </row>
    <row r="345" spans="1:7" ht="13.8" hidden="1" x14ac:dyDescent="0.25">
      <c r="A345" s="31"/>
      <c r="B345" s="31"/>
      <c r="C345" s="31"/>
      <c r="D345" s="31"/>
      <c r="E345" s="32"/>
      <c r="F345" s="32"/>
      <c r="G345" s="32"/>
    </row>
    <row r="346" spans="1:7" ht="13.8" hidden="1" x14ac:dyDescent="0.25">
      <c r="A346" s="31"/>
      <c r="B346" s="31"/>
      <c r="C346" s="31"/>
      <c r="D346" s="31"/>
      <c r="E346" s="32"/>
      <c r="F346" s="32"/>
      <c r="G346" s="32"/>
    </row>
    <row r="347" spans="1:7" ht="13.8" hidden="1" x14ac:dyDescent="0.25">
      <c r="A347" s="31"/>
      <c r="B347" s="31"/>
      <c r="C347" s="31"/>
      <c r="D347" s="31"/>
      <c r="E347" s="32"/>
      <c r="F347" s="32"/>
      <c r="G347" s="32"/>
    </row>
    <row r="348" spans="1:7" ht="13.8" hidden="1" x14ac:dyDescent="0.25">
      <c r="A348" s="31"/>
      <c r="B348" s="31"/>
      <c r="C348" s="31"/>
      <c r="D348" s="31"/>
      <c r="E348" s="32"/>
      <c r="F348" s="32"/>
      <c r="G348" s="32"/>
    </row>
    <row r="349" spans="1:7" ht="13.8" hidden="1" x14ac:dyDescent="0.25">
      <c r="A349" s="31"/>
      <c r="B349" s="31"/>
      <c r="C349" s="31"/>
      <c r="D349" s="31"/>
      <c r="E349" s="32"/>
      <c r="F349" s="32"/>
      <c r="G349" s="32"/>
    </row>
    <row r="350" spans="1:7" ht="13.8" hidden="1" x14ac:dyDescent="0.25">
      <c r="A350" s="31"/>
      <c r="B350" s="31"/>
      <c r="C350" s="31"/>
      <c r="D350" s="31"/>
      <c r="E350" s="32"/>
      <c r="F350" s="32"/>
      <c r="G350" s="32"/>
    </row>
    <row r="351" spans="1:7" ht="13.8" hidden="1" x14ac:dyDescent="0.25">
      <c r="A351" s="31"/>
      <c r="B351" s="31"/>
      <c r="C351" s="31"/>
      <c r="D351" s="31"/>
      <c r="E351" s="32"/>
      <c r="F351" s="32"/>
      <c r="G351" s="32"/>
    </row>
    <row r="352" spans="1:7" ht="13.8" hidden="1" x14ac:dyDescent="0.25">
      <c r="A352" s="31"/>
      <c r="B352" s="31"/>
      <c r="C352" s="31"/>
      <c r="D352" s="31"/>
      <c r="E352" s="32"/>
      <c r="F352" s="32"/>
      <c r="G352" s="32"/>
    </row>
    <row r="353" spans="1:7" ht="13.8" hidden="1" x14ac:dyDescent="0.25">
      <c r="A353" s="31"/>
      <c r="B353" s="31"/>
      <c r="C353" s="31"/>
      <c r="D353" s="31"/>
      <c r="E353" s="32"/>
      <c r="F353" s="32"/>
      <c r="G353" s="32"/>
    </row>
    <row r="354" spans="1:7" ht="13.8" hidden="1" x14ac:dyDescent="0.25">
      <c r="A354" s="31"/>
      <c r="B354" s="31"/>
      <c r="C354" s="31"/>
      <c r="D354" s="31"/>
      <c r="E354" s="32"/>
      <c r="F354" s="32"/>
      <c r="G354" s="32"/>
    </row>
    <row r="355" spans="1:7" ht="13.8" hidden="1" x14ac:dyDescent="0.25">
      <c r="A355" s="31"/>
      <c r="B355" s="31"/>
      <c r="C355" s="31"/>
      <c r="D355" s="31"/>
      <c r="E355" s="32"/>
      <c r="F355" s="32"/>
      <c r="G355" s="32"/>
    </row>
    <row r="356" spans="1:7" ht="13.8" hidden="1" x14ac:dyDescent="0.25">
      <c r="A356" s="31"/>
      <c r="B356" s="31"/>
      <c r="C356" s="31"/>
      <c r="D356" s="31"/>
      <c r="E356" s="32"/>
      <c r="F356" s="32"/>
      <c r="G356" s="32"/>
    </row>
    <row r="357" spans="1:7" ht="13.8" hidden="1" x14ac:dyDescent="0.25">
      <c r="A357" s="31"/>
      <c r="B357" s="31"/>
      <c r="C357" s="31"/>
      <c r="D357" s="31"/>
      <c r="E357" s="32"/>
      <c r="F357" s="32"/>
      <c r="G357" s="32"/>
    </row>
    <row r="358" spans="1:7" ht="12.75" hidden="1" customHeight="1" x14ac:dyDescent="0.25"/>
    <row r="359" spans="1:7" ht="12.75" hidden="1" customHeight="1" x14ac:dyDescent="0.25"/>
    <row r="360" spans="1:7" ht="12.75" hidden="1" customHeight="1" x14ac:dyDescent="0.25"/>
    <row r="361" spans="1:7" ht="12.75" hidden="1" customHeight="1" x14ac:dyDescent="0.25"/>
    <row r="362" spans="1:7" ht="12.75" hidden="1" customHeight="1" x14ac:dyDescent="0.25"/>
    <row r="363" spans="1:7" ht="12.75" hidden="1" customHeight="1" x14ac:dyDescent="0.25"/>
    <row r="364" spans="1:7" ht="12.75" hidden="1" customHeight="1" x14ac:dyDescent="0.25"/>
    <row r="365" spans="1:7" ht="12.75" hidden="1" customHeight="1" x14ac:dyDescent="0.25"/>
    <row r="366" spans="1:7" ht="12.75" hidden="1" customHeight="1" x14ac:dyDescent="0.25"/>
    <row r="367" spans="1:7" ht="12.75" hidden="1" customHeight="1" x14ac:dyDescent="0.25"/>
    <row r="368" spans="1:7" ht="12.75" hidden="1" customHeight="1" x14ac:dyDescent="0.25"/>
    <row r="369" ht="12.75" hidden="1" customHeight="1" x14ac:dyDescent="0.25"/>
    <row r="370" ht="12.75" hidden="1" customHeight="1" x14ac:dyDescent="0.25"/>
    <row r="371" ht="12.75" hidden="1" customHeight="1" x14ac:dyDescent="0.25"/>
    <row r="372" ht="12.75" hidden="1" customHeight="1" x14ac:dyDescent="0.25"/>
    <row r="373" ht="12.75" hidden="1" customHeight="1" x14ac:dyDescent="0.25"/>
    <row r="374" ht="12.75" hidden="1" customHeight="1" x14ac:dyDescent="0.25"/>
    <row r="375" ht="12.75" hidden="1" customHeight="1" x14ac:dyDescent="0.25"/>
    <row r="376" ht="12.75" hidden="1" customHeight="1" x14ac:dyDescent="0.25"/>
    <row r="377" ht="12.75" hidden="1" customHeight="1" x14ac:dyDescent="0.25"/>
    <row r="378" ht="12.75" hidden="1" customHeight="1" x14ac:dyDescent="0.25"/>
    <row r="379" ht="12.75" hidden="1" customHeight="1" x14ac:dyDescent="0.25"/>
    <row r="380" ht="12.75" hidden="1" customHeight="1" x14ac:dyDescent="0.25"/>
    <row r="381" ht="12.75" hidden="1" customHeight="1" x14ac:dyDescent="0.25"/>
    <row r="382" ht="12.75" hidden="1" customHeight="1" x14ac:dyDescent="0.25"/>
    <row r="383" ht="12.75" hidden="1" customHeight="1" x14ac:dyDescent="0.25"/>
    <row r="384" ht="12.75" hidden="1" customHeight="1" x14ac:dyDescent="0.25"/>
  </sheetData>
  <sheetProtection algorithmName="SHA-512" hashValue="KrSwx5TDVIB1kiVbgQyd0UB7s82Q8+fRi4R/iXWcuAlzlqWJeCJEA5I0rrlqMFXmB1SCrudYAfZHcxghj1J43w==" saltValue="pVtM3sTnc4W9G/8AEIm02w==" spinCount="100000" sheet="1" formatCells="0" formatRows="0" insertRows="0" deleteRows="0"/>
  <dataConsolidate/>
  <mergeCells count="227">
    <mergeCell ref="A196:B196"/>
    <mergeCell ref="A197:B197"/>
    <mergeCell ref="A198:B198"/>
    <mergeCell ref="A199:B199"/>
    <mergeCell ref="A200:G200"/>
    <mergeCell ref="A201:B201"/>
    <mergeCell ref="A202:B202"/>
    <mergeCell ref="A203:B203"/>
    <mergeCell ref="A204:B204"/>
    <mergeCell ref="A153:G153"/>
    <mergeCell ref="A154:B154"/>
    <mergeCell ref="A155:B155"/>
    <mergeCell ref="A156:B156"/>
    <mergeCell ref="A157:B157"/>
    <mergeCell ref="A192:G192"/>
    <mergeCell ref="A193:B193"/>
    <mergeCell ref="A194:B194"/>
    <mergeCell ref="A195:B195"/>
    <mergeCell ref="A144:B144"/>
    <mergeCell ref="A145:B145"/>
    <mergeCell ref="A146:G146"/>
    <mergeCell ref="A147:B147"/>
    <mergeCell ref="A148:B148"/>
    <mergeCell ref="A149:B149"/>
    <mergeCell ref="A150:B150"/>
    <mergeCell ref="A151:B151"/>
    <mergeCell ref="A152:B152"/>
    <mergeCell ref="A81:B81"/>
    <mergeCell ref="A136:G136"/>
    <mergeCell ref="A137:B137"/>
    <mergeCell ref="A138:B138"/>
    <mergeCell ref="A139:B139"/>
    <mergeCell ref="A140:B140"/>
    <mergeCell ref="A141:B141"/>
    <mergeCell ref="A142:B142"/>
    <mergeCell ref="A143:B143"/>
    <mergeCell ref="A207:B207"/>
    <mergeCell ref="A208:B208"/>
    <mergeCell ref="A209:B209"/>
    <mergeCell ref="A210:B210"/>
    <mergeCell ref="A211:B211"/>
    <mergeCell ref="A212:B212"/>
    <mergeCell ref="A205:G205"/>
    <mergeCell ref="A219:C219"/>
    <mergeCell ref="D219:E219"/>
    <mergeCell ref="A220:C220"/>
    <mergeCell ref="E220:F220"/>
    <mergeCell ref="A221:G225"/>
    <mergeCell ref="A213:G213"/>
    <mergeCell ref="A214:B214"/>
    <mergeCell ref="A215:B215"/>
    <mergeCell ref="A216:B216"/>
    <mergeCell ref="A217:B217"/>
    <mergeCell ref="A218:G218"/>
    <mergeCell ref="A206:B206"/>
    <mergeCell ref="A188:B188"/>
    <mergeCell ref="A189:B189"/>
    <mergeCell ref="A190:B190"/>
    <mergeCell ref="A191:B191"/>
    <mergeCell ref="A182:B182"/>
    <mergeCell ref="A183:B183"/>
    <mergeCell ref="A184:G184"/>
    <mergeCell ref="A185:B185"/>
    <mergeCell ref="A186:B186"/>
    <mergeCell ref="A187:B187"/>
    <mergeCell ref="A46:G46"/>
    <mergeCell ref="A47:B47"/>
    <mergeCell ref="A48:B48"/>
    <mergeCell ref="A49:B49"/>
    <mergeCell ref="A50:B50"/>
    <mergeCell ref="A57:B57"/>
    <mergeCell ref="A58:B58"/>
    <mergeCell ref="A59:B59"/>
    <mergeCell ref="A51:B51"/>
    <mergeCell ref="A52:B52"/>
    <mergeCell ref="A53:B53"/>
    <mergeCell ref="A56:B56"/>
    <mergeCell ref="A176:B176"/>
    <mergeCell ref="A177:G177"/>
    <mergeCell ref="A178:B178"/>
    <mergeCell ref="A179:B179"/>
    <mergeCell ref="A180:B180"/>
    <mergeCell ref="A181:B181"/>
    <mergeCell ref="A170:B170"/>
    <mergeCell ref="A171:B171"/>
    <mergeCell ref="A172:B172"/>
    <mergeCell ref="A173:B173"/>
    <mergeCell ref="A174:B174"/>
    <mergeCell ref="A175:B175"/>
    <mergeCell ref="A54:B54"/>
    <mergeCell ref="A55:B55"/>
    <mergeCell ref="A60:G60"/>
    <mergeCell ref="A61:B61"/>
    <mergeCell ref="A62:B62"/>
    <mergeCell ref="A63:B63"/>
    <mergeCell ref="A64:B64"/>
    <mergeCell ref="A65:B65"/>
    <mergeCell ref="A66:B66"/>
    <mergeCell ref="A67:B67"/>
    <mergeCell ref="A68:B68"/>
    <mergeCell ref="A164:B164"/>
    <mergeCell ref="A165:B165"/>
    <mergeCell ref="A166:B166"/>
    <mergeCell ref="A167:B167"/>
    <mergeCell ref="A168:B168"/>
    <mergeCell ref="A169:B169"/>
    <mergeCell ref="A158:G158"/>
    <mergeCell ref="A159:B159"/>
    <mergeCell ref="A160:B160"/>
    <mergeCell ref="A161:B161"/>
    <mergeCell ref="A162:B162"/>
    <mergeCell ref="A163:B163"/>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12:B112"/>
    <mergeCell ref="A113:B113"/>
    <mergeCell ref="A114:B114"/>
    <mergeCell ref="A115:B115"/>
    <mergeCell ref="A116:B116"/>
    <mergeCell ref="A117:B117"/>
    <mergeCell ref="A106:B106"/>
    <mergeCell ref="A107:G107"/>
    <mergeCell ref="A108:B108"/>
    <mergeCell ref="A109:B109"/>
    <mergeCell ref="A110:B110"/>
    <mergeCell ref="A111:B111"/>
    <mergeCell ref="A100:B100"/>
    <mergeCell ref="A101:B101"/>
    <mergeCell ref="A102:B102"/>
    <mergeCell ref="A103:B103"/>
    <mergeCell ref="A104:G104"/>
    <mergeCell ref="A105:B105"/>
    <mergeCell ref="A94:B94"/>
    <mergeCell ref="A95:B95"/>
    <mergeCell ref="A96:B96"/>
    <mergeCell ref="A97:B97"/>
    <mergeCell ref="A98:G98"/>
    <mergeCell ref="A99:B99"/>
    <mergeCell ref="A88:B88"/>
    <mergeCell ref="A89:B89"/>
    <mergeCell ref="A90:B90"/>
    <mergeCell ref="A91:B91"/>
    <mergeCell ref="A92:B92"/>
    <mergeCell ref="A93:B93"/>
    <mergeCell ref="A82:G82"/>
    <mergeCell ref="A83:B83"/>
    <mergeCell ref="A84:B84"/>
    <mergeCell ref="A85:B85"/>
    <mergeCell ref="A86:B86"/>
    <mergeCell ref="A87:B87"/>
    <mergeCell ref="A40:G40"/>
    <mergeCell ref="A41:B41"/>
    <mergeCell ref="A42:B42"/>
    <mergeCell ref="A43:B43"/>
    <mergeCell ref="A44:B44"/>
    <mergeCell ref="A45:B45"/>
    <mergeCell ref="A69:B69"/>
    <mergeCell ref="A70:B70"/>
    <mergeCell ref="A71:B71"/>
    <mergeCell ref="A72:B72"/>
    <mergeCell ref="A73:B73"/>
    <mergeCell ref="A74:B74"/>
    <mergeCell ref="A75:B75"/>
    <mergeCell ref="A76:B76"/>
    <mergeCell ref="A77:B77"/>
    <mergeCell ref="A78:B78"/>
    <mergeCell ref="A79:B79"/>
    <mergeCell ref="A80:B80"/>
    <mergeCell ref="A34:B34"/>
    <mergeCell ref="A35:B35"/>
    <mergeCell ref="A36:B36"/>
    <mergeCell ref="A37:B37"/>
    <mergeCell ref="A38:B38"/>
    <mergeCell ref="A39:B39"/>
    <mergeCell ref="A28:G28"/>
    <mergeCell ref="A29:B29"/>
    <mergeCell ref="A30:B30"/>
    <mergeCell ref="A31:B31"/>
    <mergeCell ref="A32:B32"/>
    <mergeCell ref="A33:B33"/>
    <mergeCell ref="A22:G22"/>
    <mergeCell ref="A23:B23"/>
    <mergeCell ref="A24:B24"/>
    <mergeCell ref="A25:B25"/>
    <mergeCell ref="A26:B26"/>
    <mergeCell ref="A27:B27"/>
    <mergeCell ref="I16:K18"/>
    <mergeCell ref="A17:G17"/>
    <mergeCell ref="A18:G18"/>
    <mergeCell ref="A19:G19"/>
    <mergeCell ref="A20:G20"/>
    <mergeCell ref="A21:G21"/>
    <mergeCell ref="A14:G14"/>
    <mergeCell ref="A15:G15"/>
    <mergeCell ref="A16:C16"/>
    <mergeCell ref="D16:G16"/>
    <mergeCell ref="A6:D6"/>
    <mergeCell ref="E6:G6"/>
    <mergeCell ref="A7:G7"/>
    <mergeCell ref="A8:G8"/>
    <mergeCell ref="A9:G9"/>
    <mergeCell ref="D10:E10"/>
    <mergeCell ref="A1:A3"/>
    <mergeCell ref="B1:E3"/>
    <mergeCell ref="F1:G1"/>
    <mergeCell ref="F3:G3"/>
    <mergeCell ref="A4:G4"/>
    <mergeCell ref="C5:D5"/>
    <mergeCell ref="A11:G11"/>
    <mergeCell ref="A12:G12"/>
    <mergeCell ref="A13:G13"/>
  </mergeCells>
  <dataValidations count="20">
    <dataValidation allowBlank="1" showInputMessage="1" showErrorMessage="1" prompt="Registre el cargo del responsable del cambio._x000a__x000a_" sqref="E6:G6" xr:uid="{4977A900-35A2-4B5B-BA33-357DD5F39B35}"/>
    <dataValidation allowBlank="1" showInputMessage="1" showErrorMessage="1" prompt=" Marque  con x SI o No  se cumplió el objetivo._x000a_" sqref="G220" xr:uid="{8A1B06EA-9CFD-414D-99BC-54826CEF7C9F}"/>
    <dataValidation allowBlank="1" showInputMessage="1" showErrorMessage="1" prompt="Marque  con x SI o No se eliminaron las causas que  justificaron el cambio." sqref="D220" xr:uid="{22A66864-856C-437E-955B-51F331FB28CE}"/>
    <dataValidation allowBlank="1" showInputMessage="1" showErrorMessage="1" prompt="Registre los efectos negativos  que pueden convertirse en un riesgo  de (los)proceso(s)  y/o  sistema(s) de Gestión." sqref="A20:G20" xr:uid="{3477612C-1C66-45B4-BE8D-58E0CD441FEC}"/>
    <dataValidation allowBlank="1" showErrorMessage="1" prompt="Registre las oportunidades originadas  del cambio  de (los)proceso(s)  y/o  sistema(s) de Gestión." sqref="A18:G18" xr:uid="{7FA9A46D-54B5-4C38-9D95-72AB395DF195}"/>
    <dataValidation allowBlank="1" showInputMessage="1" showErrorMessage="1" prompt="En este campo registre los comentarios que se tenga  acerca  de la Eficacia, efectividad y eficiciencia  del  cambio." sqref="A221:G225" xr:uid="{43945FD8-67E0-4808-B2BD-BBCA850DCB4C}"/>
    <dataValidation allowBlank="1" showInputMessage="1" showErrorMessage="1" prompt=" Marque  con x SI o No el resultado fue eficiente." sqref="G219" xr:uid="{321FF39E-22E6-4CB2-ADE6-676723104D03}"/>
    <dataValidation allowBlank="1" showInputMessage="1" showErrorMessage="1" prompt="Registre la Fecha de verificación de eficacia y efectividad del cambio en el formato DD/MM/AAAA " sqref="D219" xr:uid="{38FDA1CD-4C3F-4786-8B50-D71AC1124246}"/>
    <dataValidation allowBlank="1" showInputMessage="1" showErrorMessage="1" prompt="En esta sección, resgistre  las diferetnes actividades que son necesarias  para  llevar a cabo el cambio propuesto del(los) proceso(s)  y/o Sistema(s) de gestión." sqref="A21:G21" xr:uid="{047D635D-EB79-4DF2-971A-1228CEF15691}"/>
    <dataValidation allowBlank="1" showInputMessage="1" showErrorMessage="1" prompt="Despliegue la pestaña según sea el caso" sqref="A10 C10" xr:uid="{4F925732-332C-49FF-8BC9-6272B310DFDE}"/>
    <dataValidation allowBlank="1" showErrorMessage="1" prompt="Registre el análisis de causas que dan lugar al cambio." sqref="A16:B16" xr:uid="{240A2ACD-C316-49D1-8279-9C0C7E7640AC}"/>
    <dataValidation allowBlank="1" showInputMessage="1" showErrorMessage="1" prompt="_x000a_Registre  la necesidad del cambio." sqref="A8:G8" xr:uid="{67196B92-FA03-4347-AE2C-183480DA1D57}"/>
    <dataValidation allowBlank="1" showInputMessage="1" showErrorMessage="1" promptTitle="Justificación." prompt="Registre en este campo el por qué del cambio._x000a_" sqref="A12:G12" xr:uid="{EBDA2D51-CBE7-4E16-B5B4-E4CD28A994CE}"/>
    <dataValidation allowBlank="1" showErrorMessage="1" prompt="Despliegue la pestaña según sea el caso" sqref="F10" xr:uid="{9C884DF7-2BE2-4EFF-B551-CE5E71B211E4}"/>
    <dataValidation allowBlank="1" showInputMessage="1" showErrorMessage="1" prompt="Despliegue la pestaña" sqref="F5 C5" xr:uid="{A2E5EDDB-7CAD-4380-8DF3-88A04EAD70FE}"/>
    <dataValidation allowBlank="1" showErrorMessage="1" sqref="A19:G19 D86:G86 A100:B100 F101:G102 A130:B134 A155:C158 D169 A164:G164 A163:D163 A22:G22 A165:D165 A111:C129 B25:B28 E100:G100 D160:D161 A82:A99 B30:B40 C100:C101 A103:C104 E103:G104 A108 C99:G99 D158:G158 A160:C162 C108:G108 A166:C177 E165:G177 A179:G184 A178 A185 C185:G185 C178:G178 A207:G213 A206 C159:G159 C206:G206 C23:G41 C83:G83 E84:G85 D88:D98 E87:G98 B84:C98 D100:D104 C105:G105 A105 A106:G107 C109:C111 A57:G81 E160:G163 A159 D177 C214:G214 A214 C47:G47 C48:E56 E155:G157 A46:G46 B42:C59 E42:G59 A23:A59 D44:D59 B82:G82 D109:G135 A135:C135 C130:C135 C137:G145 B139:B145 A136:G136 C147:G147 A137:A147 A154 C148:D152 A153:B153 C153:G154 D155:D156 C201:G201 A201 A186:G200 A202:G205" xr:uid="{B85E1C3D-07D6-4AF5-B412-0C5FA67D48FD}"/>
    <dataValidation allowBlank="1" showInputMessage="1" showErrorMessage="1" prompt="Registre las principales actividades teniendo en cuenta el orden cronológico." sqref="A148:A151 B149:B151" xr:uid="{444E53D6-B025-4312-8028-2B8A02C1DDA7}"/>
    <dataValidation allowBlank="1" showInputMessage="1" showErrorMessage="1" prompt="Registre el cargo de la persona responsable de la actividad." sqref="E148:E152" xr:uid="{F528AEF1-28CA-4733-B666-6837B376E347}"/>
    <dataValidation allowBlank="1" showInputMessage="1" showErrorMessage="1" prompt="Registre la fecha de terminación de la actividad en el formato dd/aaaa." sqref="G148:G152" xr:uid="{947CFCE7-9057-43A5-B338-69E05E4D5FED}"/>
    <dataValidation allowBlank="1" showInputMessage="1" showErrorMessage="1" prompt="Registre la fecha de inicio de la actividad en el formato mm/aaaa." sqref="F148:F152" xr:uid="{C74CEF0C-1553-4EAA-BBFE-13236696B834}"/>
  </dataValidations>
  <printOptions horizontalCentered="1"/>
  <pageMargins left="0.23622047244094491" right="0.23622047244094491" top="0.74803149606299213" bottom="0.74803149606299213" header="0.31496062992125984" footer="0.31496062992125984"/>
  <pageSetup scale="57" orientation="portrait" r:id="rId1"/>
  <headerFooter>
    <oddFooter>&amp;C&amp;"-,Negrita"Nota: &amp;"-,Normal"Si este documento se encuentra impreso se considera Copia No Controlada. La versión vigente está publicada en la intranet de la Personería de Bogotá, D. C.</oddFooter>
  </headerFooter>
  <ignoredErrors>
    <ignoredError sqref="F49:F54 F55:F59" twoDigitTextYear="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5">
              <controlPr defaultSize="0" autoFill="0" autoLine="0" autoPict="0">
                <anchor moveWithCells="1">
                  <from>
                    <xdr:col>3</xdr:col>
                    <xdr:colOff>190500</xdr:colOff>
                    <xdr:row>219</xdr:row>
                    <xdr:rowOff>60960</xdr:rowOff>
                  </from>
                  <to>
                    <xdr:col>3</xdr:col>
                    <xdr:colOff>381000</xdr:colOff>
                    <xdr:row>220</xdr:row>
                    <xdr:rowOff>0</xdr:rowOff>
                  </to>
                </anchor>
              </controlPr>
            </control>
          </mc:Choice>
        </mc:AlternateContent>
        <mc:AlternateContent xmlns:mc="http://schemas.openxmlformats.org/markup-compatibility/2006">
          <mc:Choice Requires="x14">
            <control shapeId="3074" r:id="rId5" name="Check Box 16">
              <controlPr defaultSize="0" autoFill="0" autoLine="0" autoPict="0">
                <anchor moveWithCells="1">
                  <from>
                    <xdr:col>3</xdr:col>
                    <xdr:colOff>762000</xdr:colOff>
                    <xdr:row>219</xdr:row>
                    <xdr:rowOff>83820</xdr:rowOff>
                  </from>
                  <to>
                    <xdr:col>3</xdr:col>
                    <xdr:colOff>952500</xdr:colOff>
                    <xdr:row>220</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190500</xdr:colOff>
                    <xdr:row>219</xdr:row>
                    <xdr:rowOff>60960</xdr:rowOff>
                  </from>
                  <to>
                    <xdr:col>6</xdr:col>
                    <xdr:colOff>381000</xdr:colOff>
                    <xdr:row>220</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762000</xdr:colOff>
                    <xdr:row>219</xdr:row>
                    <xdr:rowOff>83820</xdr:rowOff>
                  </from>
                  <to>
                    <xdr:col>6</xdr:col>
                    <xdr:colOff>952500</xdr:colOff>
                    <xdr:row>220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190500</xdr:colOff>
                    <xdr:row>218</xdr:row>
                    <xdr:rowOff>60960</xdr:rowOff>
                  </from>
                  <to>
                    <xdr:col>6</xdr:col>
                    <xdr:colOff>381000</xdr:colOff>
                    <xdr:row>219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762000</xdr:colOff>
                    <xdr:row>218</xdr:row>
                    <xdr:rowOff>83820</xdr:rowOff>
                  </from>
                  <to>
                    <xdr:col>6</xdr:col>
                    <xdr:colOff>952500</xdr:colOff>
                    <xdr:row>219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A6694-641D-4F96-B28D-BA55D6CF4EDE}">
  <sheetPr>
    <tabColor theme="1"/>
  </sheetPr>
  <dimension ref="I2:W51"/>
  <sheetViews>
    <sheetView showGridLines="0" zoomScale="40" zoomScaleNormal="40" workbookViewId="0">
      <selection activeCell="Q51" sqref="Q51:W51"/>
    </sheetView>
  </sheetViews>
  <sheetFormatPr baseColWidth="10" defaultColWidth="11.44140625" defaultRowHeight="13.2" x14ac:dyDescent="0.25"/>
  <cols>
    <col min="1" max="16384" width="11.44140625" style="1"/>
  </cols>
  <sheetData>
    <row r="2" spans="9:22" x14ac:dyDescent="0.25">
      <c r="I2" s="126" t="s">
        <v>244</v>
      </c>
      <c r="J2" s="126"/>
      <c r="K2" s="126"/>
      <c r="L2" s="126"/>
      <c r="M2" s="126"/>
      <c r="T2" s="127" t="s">
        <v>245</v>
      </c>
      <c r="U2" s="127"/>
      <c r="V2" s="127"/>
    </row>
    <row r="3" spans="9:22" x14ac:dyDescent="0.25">
      <c r="I3" s="126"/>
      <c r="J3" s="126"/>
      <c r="K3" s="126"/>
      <c r="L3" s="126"/>
      <c r="M3" s="126"/>
      <c r="T3" s="127"/>
      <c r="U3" s="127"/>
      <c r="V3" s="127"/>
    </row>
    <row r="9" spans="9:22" s="2" customFormat="1" x14ac:dyDescent="0.25"/>
    <row r="51" spans="17:23" ht="409.5" customHeight="1" x14ac:dyDescent="0.25">
      <c r="Q51" s="128" t="s">
        <v>246</v>
      </c>
      <c r="R51" s="128"/>
      <c r="S51" s="128"/>
      <c r="T51" s="128"/>
      <c r="U51" s="128"/>
      <c r="V51" s="128"/>
      <c r="W51" s="128"/>
    </row>
  </sheetData>
  <sheetProtection algorithmName="SHA-512" hashValue="/B86GmKeioFrP1QVaGvn5QuHOV2+z+KIEAygiWpU1m2VQvXp+pyTULUOmW44f+rrVMNoA2swkhYOWImSuFCinQ==" saltValue="/OSZtb2O9o1H4cbm6Qi7jQ==" spinCount="100000" sheet="1" objects="1" scenarios="1"/>
  <mergeCells count="3">
    <mergeCell ref="I2:M3"/>
    <mergeCell ref="T2:V3"/>
    <mergeCell ref="Q51:W5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GPC Covid</vt:lpstr>
      <vt:lpstr>6m COVID</vt:lpstr>
      <vt:lpstr>'GPC Covid'!Área_de_impresión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Eugenia Tovar Rojas</dc:creator>
  <cp:lastModifiedBy>Omaira Morales</cp:lastModifiedBy>
  <dcterms:created xsi:type="dcterms:W3CDTF">2020-02-21T17:44:36Z</dcterms:created>
  <dcterms:modified xsi:type="dcterms:W3CDTF">2021-02-18T02:41:43Z</dcterms:modified>
</cp:coreProperties>
</file>