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2025\TRANSPARENCIA\"/>
    </mc:Choice>
  </mc:AlternateContent>
  <xr:revisionPtr revIDLastSave="0" documentId="13_ncr:1_{24468C61-00EB-41AA-B8A2-FA524AA48068}"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<sst xmlns="http://schemas.openxmlformats.org/spreadsheetml/2006/main" count="1786" uniqueCount="835">
  <si>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</si>
  <si>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</si>
  <si>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</si>
  <si>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</si>
  <si>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</si>
  <si>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</si>
  <si>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</si>
  <si>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</si>
  <si>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</si>
  <si>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</si>
  <si>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</si>
  <si>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</si>
  <si>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</si>
  <si>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</si>
  <si>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</si>
  <si>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</si>
  <si>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</si>
  <si>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</si>
  <si>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</si>
  <si>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</si>
  <si>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</si>
  <si>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</si>
  <si>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</si>
  <si>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</si>
  <si>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</si>
  <si>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</si>
  <si>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</si>
  <si>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</si>
  <si>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</si>
  <si>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</si>
  <si>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</si>
  <si>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</si>
  <si>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31 31-Servicios Profesionales</t>
  </si>
  <si>
    <t>33 33-Servicios Apoyo a la Gestion de la Entidad (servicios administrativos)</t>
  </si>
  <si>
    <t>5 Contratación directa</t>
  </si>
  <si>
    <t>Activo</t>
  </si>
  <si>
    <t>En ejecución</t>
  </si>
  <si>
    <t>Plazo terminado</t>
  </si>
  <si>
    <t>Terminado</t>
  </si>
  <si>
    <t/>
  </si>
  <si>
    <t>ORDEN DE COMPRA</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</si>
  <si>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</si>
  <si>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</si>
  <si>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</si>
  <si>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</si>
  <si>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</si>
  <si>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</si>
  <si>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</si>
  <si>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</si>
  <si>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</si>
  <si>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</si>
  <si>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</si>
  <si>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</si>
  <si>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</si>
  <si>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</si>
  <si>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</si>
  <si>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</si>
  <si>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</si>
  <si>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</si>
  <si>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</si>
  <si>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</si>
  <si>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</si>
  <si>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</si>
  <si>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</si>
  <si>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</si>
  <si>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</si>
  <si>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</si>
  <si>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</si>
  <si>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</si>
  <si>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</si>
  <si>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</si>
  <si>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</si>
  <si>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</si>
  <si>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</si>
  <si>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PB-CD-2024-0002..</t>
  </si>
  <si>
    <t>PB-CD-2024-0005</t>
  </si>
  <si>
    <t>PB-CD-2024-0006</t>
  </si>
  <si>
    <t>PB-MC-001-2024</t>
  </si>
  <si>
    <t>PB-MC-2024-0004</t>
  </si>
  <si>
    <t>PB-MC-2024-0003</t>
  </si>
  <si>
    <t>RHI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</si>
  <si>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</si>
  <si>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</si>
  <si>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</si>
  <si>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</si>
  <si>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</si>
  <si>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</si>
  <si>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</si>
  <si>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</si>
  <si>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</si>
  <si>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</si>
  <si>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</si>
  <si>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</si>
  <si>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</si>
  <si>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</si>
  <si>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</si>
  <si>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</si>
  <si>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</si>
  <si>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</si>
  <si>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</si>
  <si>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</si>
  <si>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</si>
  <si>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</si>
  <si>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</si>
  <si>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</si>
  <si>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</si>
  <si>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</si>
  <si>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</si>
  <si>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</si>
  <si>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</si>
  <si>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</si>
  <si>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</si>
  <si>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</si>
  <si>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</si>
  <si>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</si>
  <si>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PB-CPS-2024-0031</t>
  </si>
  <si>
    <t>PB-CPS-2024-0042</t>
  </si>
  <si>
    <t>PB-CPS-2024-0046</t>
  </si>
  <si>
    <t>PB-CPS-2024-0120</t>
  </si>
  <si>
    <t>MONICA MARIA VANEGAS GONZALEZ</t>
  </si>
  <si>
    <t>CHRISTIAN GILGER SOCHA QUINCHE</t>
  </si>
  <si>
    <t>ALICIA DEL SOCORRO ROSERO ZAMBRANO</t>
  </si>
  <si>
    <t>ROBINSSON JAVIER FALLA RUBIO</t>
  </si>
  <si>
    <t>ELDUAR FABIAN NIETO ORJUELA</t>
  </si>
  <si>
    <t>CINDY JOHANNA ZAPATA ROMERO</t>
  </si>
  <si>
    <t>HARVEY HERNAN MENESES LEON</t>
  </si>
  <si>
    <t>NANCY YANIRA ROA MENDOZA</t>
  </si>
  <si>
    <t>JORGE MAURICIO BUENDIA CHACON</t>
  </si>
  <si>
    <t>DANIEL EDUARDO SANTOS FONSECA</t>
  </si>
  <si>
    <t>JENNIFER PAOLA MORENO ESTRADA</t>
  </si>
  <si>
    <t>RUTH LILIANA TORRES LOPEZ</t>
  </si>
  <si>
    <t>YEIVER RIVERA DIAZ</t>
  </si>
  <si>
    <t>DAYANNA MARISOL RODRIGUEZ CASTRO</t>
  </si>
  <si>
    <t>MANUEL EDUARDO MEDRANO MIRANDA</t>
  </si>
  <si>
    <t>MANUELA MARIA DOMINGUEZ FANDIÑO</t>
  </si>
  <si>
    <t>NORMA CONSTANZA MURILLO ROJAS</t>
  </si>
  <si>
    <t>JORGE CABEZAS GOMEZ</t>
  </si>
  <si>
    <t>LINA MARIA RAMIREZ SANCHEZ</t>
  </si>
  <si>
    <t>SHTER VELANDIA MACIAS</t>
  </si>
  <si>
    <t>ALBA LOPEZ</t>
  </si>
  <si>
    <t>SERGIO GEOVANNY LIZARAZO TORRES</t>
  </si>
  <si>
    <t>DAIANYS JOHAN PALACIOS MARTINEZ</t>
  </si>
  <si>
    <t>DIANA PATRICIA RODRIGUEZ CABIRRIAN</t>
  </si>
  <si>
    <t>JUAN CARLOS NOVOA BUENDIA</t>
  </si>
  <si>
    <t>MERY CARVAJAL CERINZA</t>
  </si>
  <si>
    <t>MARIA MERCEDES LLANOS CALDAS</t>
  </si>
  <si>
    <t>JHUVELI ANDREA SERRANO LEAL</t>
  </si>
  <si>
    <t>JACQUELINE NEIRA HERRERA</t>
  </si>
  <si>
    <t>JHONY APARICIO RAMIREZ</t>
  </si>
  <si>
    <t>LIZETH CAROLINA NARANJO MOLINA</t>
  </si>
  <si>
    <t>RICARDO QUIÑONEZ RAMÍREZ</t>
  </si>
  <si>
    <t>NATHALIA CARDOZO</t>
  </si>
  <si>
    <t>ELIANA GUTIERREZ</t>
  </si>
  <si>
    <t>ELIANA MONROY</t>
  </si>
  <si>
    <t>GINA LILIANA GUERRERO MARTINEZ</t>
  </si>
  <si>
    <t>MARCIA LIDIA CHAVARRO PINZON</t>
  </si>
  <si>
    <t>YESSICA ALEXANDRA QUINTERO SIERRA</t>
  </si>
  <si>
    <t>MARÍA CAMILA VELASCO BRAVO</t>
  </si>
  <si>
    <t>JENNY PAOLA GARCIA OSORIO</t>
  </si>
  <si>
    <t>HENRY DAVID RIVERA GRISALES</t>
  </si>
  <si>
    <t>NELSON EDUARDO LOPEZ ACEVEDO</t>
  </si>
  <si>
    <t>GONZALO DAGOBERTO OCHOA DIAZ</t>
  </si>
  <si>
    <t>HELENA MORENO</t>
  </si>
  <si>
    <t>NATALIA PARIS VELANDIA</t>
  </si>
  <si>
    <t>YOHANA CAROLINA CONTRERAS CASTAÑEDA</t>
  </si>
  <si>
    <t>PAULA ANDREA ROMERO GOMEZ</t>
  </si>
  <si>
    <t>IVONNE JOHANNA GUTIERREZ GAITAN</t>
  </si>
  <si>
    <t>PEDRO YAMEL SIERRA PEÑUELA</t>
  </si>
  <si>
    <t>JHON ALEXIS TRIANA OLAYA</t>
  </si>
  <si>
    <t>PRESTACION DE SERVICIOS PROFESIONALES A LA SECRETARÍA GENERAL EN LA ELABORACIÓN, REVISIÓN Y ATENCIÓN DE CONTRATOS, DERECHOS DE PETICIÓN Y REQUERIMIENTOS REALIZADOS POR LA COMISIÓN DE GENERO Y EL DESPACHO DEL PERSONERO DE BOGOTÁ D.C.</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</si>
  <si>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</si>
  <si>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 xml:space="preserve">	Prestación de servicios profesionales para apoyar en las actividades jurídicas derivadas de la representación judicial de la Oficina Asesora de Jurídica y presentación de informes judiciales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</si>
  <si>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</si>
  <si>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https://community.secop.gov.co/Public/Tendering/OpportunityDetail/Index?noticeUID=CO1.NTC.5404303&amp;isFromPublicArea=True&amp;isModal=true&amp;asPopupView=true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</si>
  <si>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</si>
  <si>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</si>
  <si>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https://community.secop.gov.co/Public/Tendering/OpportunityDetail/Index?noticeUID=CO1.NTC.5637902&amp;isFromPublicArea=True&amp;isModal=true&amp;asPopupView=true</t>
  </si>
  <si>
    <t>ORGANIZACION TERPEL S.A.</t>
  </si>
  <si>
    <t>SUMINISTRO DE COMBUSTIBLE (GALÓN DE GASOLINA CORRIENTE Y/O GALÓN DE ACPM Y/O GALÓN DE GASOLINA EXTRA) MEDIANTE EL SISTEMA DE CHIPS, PARA LOS VEHÍCULOS Y PLANTA ELECTRICA DE LA PERSONERIA DE BOGOTA, D.C.</t>
  </si>
  <si>
    <t>https://www.colombiacompra.gov.co/tienda-virtual-del-estado-colombiano/ordenes-compra/125366</t>
  </si>
  <si>
    <t>ELIZABETH CORREA FAJARDO</t>
  </si>
  <si>
    <t>JIMMY ROBERTO ALFONSO CASTELBLANCO</t>
  </si>
  <si>
    <t>IVÁN RODRIGO ARDILA VARGAS</t>
  </si>
  <si>
    <t>JOHN ROJAS PEINADO</t>
  </si>
  <si>
    <t>SARA JULIANA REAL CRUZ</t>
  </si>
  <si>
    <t>VIANNEY MUÑOZ ARIAS</t>
  </si>
  <si>
    <t>DAVID ALEXANDER GÓMEZ SÁNCHEZ</t>
  </si>
  <si>
    <t>SINDY MARCELA ORTEGA GOMEZ</t>
  </si>
  <si>
    <t>JULIANA OSPINA</t>
  </si>
  <si>
    <t>MARILUZ NIETO CASTILLO</t>
  </si>
  <si>
    <t>MARIA HELENA CORTÉS PLATA</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</si>
  <si>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</si>
  <si>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</si>
  <si>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</si>
  <si>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</si>
  <si>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</si>
  <si>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</si>
  <si>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</si>
  <si>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</si>
  <si>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</si>
  <si>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</si>
  <si>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</si>
  <si>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</si>
  <si>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</si>
  <si>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</si>
  <si>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</si>
  <si>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</si>
  <si>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</si>
  <si>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</si>
  <si>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</si>
  <si>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</si>
  <si>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</si>
  <si>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</si>
  <si>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</si>
  <si>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</si>
  <si>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</si>
  <si>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</si>
  <si>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</si>
  <si>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</si>
  <si>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</si>
  <si>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</si>
  <si>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</si>
  <si>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</si>
  <si>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</si>
  <si>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PB-CPS-2024-0196</t>
  </si>
  <si>
    <t xml:space="preserve">PB-CPS-2024-0212	</t>
  </si>
  <si>
    <t xml:space="preserve">PB-CPS-2024-0215	</t>
  </si>
  <si>
    <t xml:space="preserve">PB-CPS-2024-0239	</t>
  </si>
  <si>
    <t xml:space="preserve">PB-CPS-2024-0240	</t>
  </si>
  <si>
    <t>PB-CPS-2024-0249</t>
  </si>
  <si>
    <t xml:space="preserve">PB-CPS-2024-0250	</t>
  </si>
  <si>
    <t>ZHARICK NICOLLE REYES RIVERA</t>
  </si>
  <si>
    <t>DIEGO FERNANDO PULIDO CHICA</t>
  </si>
  <si>
    <t>EDWIN OSWALDO PEÑA ROA</t>
  </si>
  <si>
    <t>ESTELA MARIA MORA JIMENEZ</t>
  </si>
  <si>
    <t>MAURICIO ANDRES AVELLANEDA TAMAYO</t>
  </si>
  <si>
    <t>YAIRA MILENA QUINTERO CAUCALI</t>
  </si>
  <si>
    <t>CLAUDIA ALEJANDRA TELLEZ MANTILLA</t>
  </si>
  <si>
    <t>NUBIA FORIGUA</t>
  </si>
  <si>
    <t>EDINSON CORTES ORTIZ</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</si>
  <si>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</si>
  <si>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</si>
  <si>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</si>
  <si>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</si>
  <si>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</si>
  <si>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</si>
  <si>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</si>
  <si>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</si>
  <si>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</si>
  <si>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</si>
  <si>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</si>
  <si>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Union Temporal Personeria 2023</t>
  </si>
  <si>
    <t>Aseguradora Solidaria De Colombia Entidad Cooperativa</t>
  </si>
  <si>
    <t>Hdi Seguros Sa</t>
  </si>
  <si>
    <t>PB-MC-2024-0007</t>
  </si>
  <si>
    <t>PB-MC-2024-0006</t>
  </si>
  <si>
    <t>PB-MC-2024-0008</t>
  </si>
  <si>
    <t xml:space="preserve">PB-MC-2024-0017	</t>
  </si>
  <si>
    <t xml:space="preserve">PB-MC-2024-0016	</t>
  </si>
  <si>
    <t xml:space="preserve">PB-CD-2024-0016	</t>
  </si>
  <si>
    <t>UNIÓN TEMPORAL EL NORTE</t>
  </si>
  <si>
    <t>ANDREA PATRICIA RODRIGUEZ RODRIGUEZ SINPLAGAX</t>
  </si>
  <si>
    <t>TECNOPHONE COLOMBIA SAS</t>
  </si>
  <si>
    <t>COMPUAMBIENTE SAS</t>
  </si>
  <si>
    <t>SOLUCIONES INTEGRALES UNION SAS</t>
  </si>
  <si>
    <t>CRR SOLUCIONES INTEGRALES S.A.S</t>
  </si>
  <si>
    <t>CENTRO DE DIAGNOSTICO Y TRATAMIENTO CENDIATRA SOCIEDAD POR ACCIONES CENDIATRA SAS</t>
  </si>
  <si>
    <t>UNIVERSIDAD DISTRITAL FRANCISCO JOSE DE CALDAS</t>
  </si>
  <si>
    <t>PRESTACIÓN DE SERVICIO DE CONTROL INTEGRADO DE PLAGAS PARA INSTALACIONES FÍSICAS DE LA PERSONERÍA DE BOGOTA D.C.</t>
  </si>
  <si>
    <t>SUMINISTRO DE REPUESTOS PARA EL PARQUE COMPUTACIONAL DE LA PERSONERÍA DE BOGOTÁ D.C. - PARTES Y ACCESORIOS PARA COMPUTADORES Y MINICOMPUTADORES</t>
  </si>
  <si>
    <t>PRESTACIÓN DEL SERVICIO DE RECOLECCIÓN, TRANSPORTE, TRATAMIENTO Y DISPOSICIÓN FINAL DE LOS RESIDUOS GENERADOS DE LA PERSONERÍA DE BOGOTÁ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</si>
  <si>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</si>
  <si>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</si>
  <si>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</si>
  <si>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</si>
  <si>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https://community.secop.gov.co/Public/Tendering/OpportunityDetail/Index?noticeUID=CO1.NTC.6005210&amp;isFromPublicArea=True&amp;isModal=true&amp;asPopupView=true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</si>
  <si>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</si>
  <si>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https://community.secop.gov.co/Public/Tendering/OpportunityDetail/Index?noticeUID=CO1.NTC.6055030&amp;isFromPublicArea=True&amp;isModal=true&amp;asPopupView=true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</si>
  <si>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</si>
  <si>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</si>
  <si>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</si>
  <si>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</si>
  <si>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 xml:space="preserve">PB-CPS-2024-0267	</t>
  </si>
  <si>
    <t xml:space="preserve">PB-CDSO-2024-0277	</t>
  </si>
  <si>
    <t xml:space="preserve">PB-CPS-2024-0293	</t>
  </si>
  <si>
    <t>DIEGO LEÓN REYES</t>
  </si>
  <si>
    <t>JUAN CARLOS CRISTANCHO DIAZ</t>
  </si>
  <si>
    <t>JORGE QUIROGA</t>
  </si>
  <si>
    <t>LUZ ALEJANDRA HORTUA MONTERO</t>
  </si>
  <si>
    <t>EDGAR BOCANEGRA MONTAÑA</t>
  </si>
  <si>
    <t>JOSE MANUEL MONDRAGON LEON</t>
  </si>
  <si>
    <t>ANDRÉS OTÁLORA CRISTANCHO</t>
  </si>
  <si>
    <t>PRESTACIÓN DE SERVICIOS DE APOYO TÉCNICO PARA LA ORGANIZACIÓN DE LAS ACTIVIDADES A DESARROLLAR DE ACUERDO CON EL PLAN OPERATIVO ANUAL ASIGNADO A LA PERSONERÍA DELEGADA CORRESPONDIENTE.</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</si>
  <si>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</si>
  <si>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PB-SASI-2004-0003</t>
  </si>
  <si>
    <t>PB-MC-2024-0011.</t>
  </si>
  <si>
    <t>PB-MC-2024-0014</t>
  </si>
  <si>
    <t>CONTROLES EMPRESARIALES S.A.S</t>
  </si>
  <si>
    <t>GLOBALNEWS GROUP COLOMBIA SAS</t>
  </si>
  <si>
    <t>GRUPO ARKS PREMIER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</si>
  <si>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</si>
  <si>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</si>
  <si>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</si>
  <si>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</si>
  <si>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</si>
  <si>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</si>
  <si>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</si>
  <si>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</si>
  <si>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https://community.secop.gov.co/Public/Tendering/OpportunityDetail/Index?noticeUID=CO1.NTC.6285200&amp;isFromPublicArea=True&amp;isModal=true&amp;asPopupView=true</t>
  </si>
  <si>
    <t>PB-CPS-2024-0335</t>
  </si>
  <si>
    <t>JULIANA CARDONA GUTIERREZ</t>
  </si>
  <si>
    <t>MARLON SANTIAGO CASTELLANOS MACIAS</t>
  </si>
  <si>
    <t>KAREN LORENA ARENAS SIERRA</t>
  </si>
  <si>
    <t>PRESTACION DE SERVICIOS DE APOYO A LA GESTION EN ACTIVIDADES ASISTENCIALES Y ADMINISTRATIVAS, PROPIAS DE LA SUBDIRECION DE GESTION CONTRACTUAL.</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</si>
  <si>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</si>
  <si>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PRESTACION DE SERVICIOS PROFESIONALES PARA APOYAR A LA PERSONERÍA PARA LOS SECTORES EDUCACIÓN Y CULTURA, RECREACIÓN Y DEPORTE, EN EL EJERCICIO DE PREVENCIÓN Y CONTROL A LA FUNCIÓN PÚBLICA A LAS ENTIDADES SUJETO DE VIGILANCIA.</t>
  </si>
  <si>
    <t>Prestación de servicios apoyo a la gestión para la producción audiovisual y multimedia en la oficina asesora de comunicaciones de la Personería de Bogotá</t>
  </si>
  <si>
    <t>Prestación de servicios personales para realizar actividades de apoyo a la gestión en la Subdirección de Gestión Contractual .</t>
  </si>
  <si>
    <t>PRESTACIÓN DE SERVICIOS PROFESIONALES PARA APOYAR ASUNTOS DE LA SUBDIRECCIÓN DE GESTIÓN DEL TALENTO HUMANO, RELACIONADOS CON LIQUIDACIÓN DE NÓMINA, INCAPACIDADES, CERTIFICACIONES LABORALES Y ACTUALIZACIÓN DE LA PLATAFORMA PASIVOCOL.</t>
  </si>
  <si>
    <t>https://community.secop.gov.co/Public/Tendering/OpportunityDetail/Index?noticeUID=CO1.NTC.6436375&amp;isFromPublicArea=True&amp;isModal=true&amp;asPopupView=true</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</si>
  <si>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</si>
  <si>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</si>
  <si>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</si>
  <si>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</si>
  <si>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</si>
  <si>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</si>
  <si>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</si>
  <si>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</si>
  <si>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</si>
  <si>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</si>
  <si>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</si>
  <si>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</si>
  <si>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 xml:space="preserve">PB-CPS-2024-0321	</t>
  </si>
  <si>
    <t xml:space="preserve">PB-CPS-2024-0356	</t>
  </si>
  <si>
    <t xml:space="preserve">PB-CPS-2024-0359	</t>
  </si>
  <si>
    <t xml:space="preserve">PB-CPS-2024-0360	</t>
  </si>
  <si>
    <t xml:space="preserve">PB-CPS-2024-0361	</t>
  </si>
  <si>
    <t xml:space="preserve">PB-CPS-2024-0390	</t>
  </si>
  <si>
    <t xml:space="preserve">PB-CPS-2024-0401	</t>
  </si>
  <si>
    <t xml:space="preserve">PB-CPS-2024-0405	</t>
  </si>
  <si>
    <t xml:space="preserve">PB-CPS-2024-0415	</t>
  </si>
  <si>
    <t xml:space="preserve">PB-CPS-2024-0417	</t>
  </si>
  <si>
    <t xml:space="preserve">PB-CPS-2024-0420	</t>
  </si>
  <si>
    <t xml:space="preserve">PB-CPS-2024-0421	</t>
  </si>
  <si>
    <t>PB-CPS-2024-0426</t>
  </si>
  <si>
    <t xml:space="preserve">PB-CPS-2024-0427	</t>
  </si>
  <si>
    <t xml:space="preserve">PB-CPS-2024-0428	</t>
  </si>
  <si>
    <t xml:space="preserve">PB-CPS-2024-0429	</t>
  </si>
  <si>
    <t>VALENTINA VALLEJO AGUIRRE</t>
  </si>
  <si>
    <t>HERNANDO ANDRES LADINO REYES</t>
  </si>
  <si>
    <t>BRAYAN FERREIRA CORTÉS</t>
  </si>
  <si>
    <t>OVERNIS DIAZ LOPEZ</t>
  </si>
  <si>
    <t>VIVIANA ANDREA MORENO RODRIGUEZ</t>
  </si>
  <si>
    <t>FABIAN NIETO</t>
  </si>
  <si>
    <t>CAROLINA VILLA VALENCIA</t>
  </si>
  <si>
    <t>JESUS ALFONSO PEÑA PEREZ</t>
  </si>
  <si>
    <t>LAURA NATALIA FORERO CARDENAS</t>
  </si>
  <si>
    <t>LUZ ADRIANA LOPEZ MEDRANO</t>
  </si>
  <si>
    <t>JULIÁN ALBERTO GALVIS PACHÓN</t>
  </si>
  <si>
    <t>PRESTACIÓN DE SERVICIOS PROFESIONALES PARA APOYAR EL DESARROLLO, ELABORACIÓN Y CONSOLIDACIÓN DE LAS ACCIONES PREVENCIÓN Y CONTROL A LA FUNCIÓN PÚBLICA ADELANTADAS POR LA PERSONERÍA DE BOGOTÁ D.C.</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</si>
  <si>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</si>
  <si>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PRESTACIÓN DE SERVICIOS PROFESIONALES BRINDANDO COMPAÑAMIENTO, ENLACE Y APOYO A LA GESTIÓN, EN LOS PROCESOS DE SEGUIMIENTO DE LOS TEMAS ASOCIADOS A LA PERSONERÍA DELEGADA PARA LA COORDINACIÓN DE POTESTAD DISCIPLINARIA, LAS DELEGADAS Y LA DIRECCIÓN DE INVESTIGACIONES ESPECIALES, EN EL MARCO DEL PROYECTO DE INVERSIÓN 8201-A1, COMPONENTE TH, META 4.</t>
  </si>
  <si>
    <t>Prestación de servicios profesionales para ejecutar en la Dirección de Talento Humano, las actividades relacionadas con situaciones administrativas, así como, implementar y registrar información en bases de datos y publicación de comunicaciones o actos administrativos en los diferentes sistemas de información dispuestos por la entidad que tengan que ver con la gestión del talento humano.</t>
  </si>
  <si>
    <t>Prestación de servicios de apoyo a la gestión en el marco del proyecto de inversión 8209, para la orientación y asistencia a las personas del distrito capital.</t>
  </si>
  <si>
    <t>Prestación de servicios profesionales en el marco del proyecto de inversión 8209, para la orientación, atención y asistencia de las personas del distrito capital.</t>
  </si>
  <si>
    <t xml:space="preserve">	PRESTACIÓN DE SERVICIOS PROFESIONALES PARA APOYAR A LA SUBDIRECCIÓN DE GESTION CONTRACTUAL DE LA PERSONERIA DE BOGOTA EN ACTIVIDADES RELACIONADAS CON LA GESTIÓN DE LOS PROCESOS DE CONTRATACIÓN EN LAS DIFERENTES MODALIDADES DE CONTRATACION</t>
  </si>
  <si>
    <t>PRESTACIÓN DE SERVICIOS PROFESIONALES PARA APOYAR EL EJERCICIO DE CONTROL Y VIGILANCIA ADELANTADO POR LA PERSONERÍA DE BOGOTÁ D.C. A LAS ENTIDADES DISTRITALES, EN LA ELABORACIÓN Y CONSOLIDACIÓN DE LOS INFORMESQUE SE PRODUZCAN COMO CONSECUENCUA DE DICHO EJERCICIO, EN EL MARCO DEL PROYECTO 8204 A1, COMPONENTE TH, META 1.</t>
  </si>
  <si>
    <t xml:space="preserve">	Prestación de servicios profesionales para apoyar la elaboración de contenidos periodísticos en la Oficina Asesora de Comunicaciones.</t>
  </si>
  <si>
    <t>PRESTACION DE SERVICIOS PROFESIONALES PARA ACOMPAÑAMIENTO EN EL EJERCICIO DE PREVENCIÓN Y CONTROL A LA FUNCION PÚBLICA ADELANTADO POR LA PERSONERIA DE BOGOTA D.C. Y LAS ACCIONES DERIVADAS DE ESTE EJERCICIO, EN EL MARCO DEL PROYECTO DE INVERSIÓN 8204.</t>
  </si>
  <si>
    <t>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</si>
  <si>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para realizar actividades relacionadas con la gestión de los procesos de contratación en las diferentes modalidades que adelante la Subdirección de Gestión Contractual de la Personería de Bogotá</t>
  </si>
  <si>
    <t xml:space="preserve">	PRESTACION DE SERVICIOS PROFESIONALES PARA ACOMPAÑAMIENTO AL EJE DE PREVENCION Y CONTROL A LA FUNCION PUBLICA EN LAS ACTIVIDADES PROPIAS DEL EJERCICIO DE CONTROL Y VIGILANCIA ADELANTADO POR LA PERSONERIA DE BOGOTA D.C., EN EL MARCO DEL PROYECTO DE INVERSION 8204. META:1 COM: T.H</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</si>
  <si>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</si>
  <si>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</si>
  <si>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para realizar apoyo en las actividades que se desprenden del proceso de gestión contractual en la etapa precontractual, contractual y post contractual.</t>
  </si>
  <si>
    <t>https://community.secop.gov.co/Public/Tendering/OpportunityDetail/Index?noticeUID=CO1.NTC.6504298&amp;isFromPublicArea=True&amp;isModal=true&amp;asPopupView=true</t>
  </si>
  <si>
    <t>https://community.secop.gov.co/Public/Tendering/OpportunityDetail/Index?noticeUID=CO1.NTC.6480516&amp;isFromPublicArea=True&amp;isModal=true&amp;asPopupView=true</t>
  </si>
  <si>
    <t>https://community.secop.gov.co/Public/Tendering/OpportunityDetail/Index?noticeUID=CO1.NTC.6500713&amp;isFromPublicArea=True&amp;isModal=true&amp;asPopupView=true</t>
  </si>
  <si>
    <t>https://community.secop.gov.co/Public/Tendering/OpportunityDetail/Index?noticeUID=CO1.NTC.6472952&amp;isFromPublicArea=True&amp;isModal=true&amp;asPopupView=true</t>
  </si>
  <si>
    <t>https://community.secop.gov.co/Public/Tendering/OpportunityDetail/Index?noticeUID=CO1.NTC.6483979&amp;isFromPublicArea=True&amp;isModal=true&amp;asPopupView=true</t>
  </si>
  <si>
    <t>https://community.secop.gov.co/Public/Tendering/OpportunityDetail/Index?noticeUID=CO1.NTC.6535351&amp;isFromPublicArea=True&amp;isModal=true&amp;asPopupView=true</t>
  </si>
  <si>
    <t>https://community.secop.gov.co/Public/Tendering/OpportunityDetail/Index?noticeUID=CO1.NTC.6540390&amp;isFromPublicArea=True&amp;isModal=true&amp;asPopupView=true</t>
  </si>
  <si>
    <t>https://community.secop.gov.co/Public/Tendering/OpportunityDetail/Index?noticeUID=CO1.NTC.6587110&amp;isFromPublicArea=True&amp;isModal=true&amp;asPopupView=true</t>
  </si>
  <si>
    <t>https://community.secop.gov.co/Public/Tendering/OpportunityDetail/Index?noticeUID=CO1.NTC.6572659&amp;isFromPublicArea=True&amp;isModal=true&amp;asPopupView=true</t>
  </si>
  <si>
    <t>https://community.secop.gov.co/Public/Tendering/OpportunityDetail/Index?noticeUID=CO1.NTC.6587222&amp;isFromPublicArea=True&amp;isModal=true&amp;asPopupView=true</t>
  </si>
  <si>
    <t>https://community.secop.gov.co/Public/Tendering/OpportunityDetail/Index?noticeUID=CO1.NTC.6592888&amp;isFromPublicArea=True&amp;isModal=true&amp;asPopupView=true</t>
  </si>
  <si>
    <t>https://community.secop.gov.co/Public/Tendering/OpportunityDetail/Index?noticeUID=CO1.NTC.6581879&amp;isFromPublicArea=True&amp;isModal=true&amp;asPopupView=true</t>
  </si>
  <si>
    <t>https://community.secop.gov.co/Public/Tendering/OpportunityDetail/Index?noticeUID=CO1.NTC.6597823&amp;isFromPublicArea=True&amp;isModal=true&amp;asPopupView=true</t>
  </si>
  <si>
    <t>https://community.secop.gov.co/Public/Tendering/OpportunityDetail/Index?noticeUID=CO1.NTC.6587314&amp;isFromPublicArea=True&amp;isModal=true&amp;asPopupView=true</t>
  </si>
  <si>
    <t>https://community.secop.gov.co/Public/Tendering/OpportunityDetail/Index?noticeUID=CO1.NTC.6610230&amp;isFromPublicArea=True&amp;isModal=true&amp;asPopupView=true</t>
  </si>
  <si>
    <t>https://community.secop.gov.co/Public/Tendering/OpportunityDetail/Index?noticeUID=CO1.NTC.6593087&amp;isFromPublicArea=True&amp;isModal=true&amp;asPopupView=true</t>
  </si>
  <si>
    <t>UNIÓN TEMPORAL GRUPO ADIN</t>
  </si>
  <si>
    <t>https://colombiacompra.gov.co/tienda-virtual-del-estado-colombiano/ordenes-compra/132259</t>
  </si>
  <si>
    <t xml:space="preserve">PB-CPS-2024-0424.	</t>
  </si>
  <si>
    <t xml:space="preserve">PB-CPS-2024-0439	</t>
  </si>
  <si>
    <t xml:space="preserve">PB-CPS-2024-0451	</t>
  </si>
  <si>
    <t xml:space="preserve">PB-CPS-2024-0452	</t>
  </si>
  <si>
    <t xml:space="preserve">PB-CPS-2024-0457	</t>
  </si>
  <si>
    <t xml:space="preserve">PB-CPS-2024-0463	</t>
  </si>
  <si>
    <t xml:space="preserve">PB-CPS-2024-0467	</t>
  </si>
  <si>
    <t xml:space="preserve">PB-CPS-2024-0468	</t>
  </si>
  <si>
    <t xml:space="preserve">PB-CPS-2024-0469	</t>
  </si>
  <si>
    <t xml:space="preserve">PB-CPS-2024-0470	</t>
  </si>
  <si>
    <t xml:space="preserve">PB-CPS-2024-0478.	</t>
  </si>
  <si>
    <t xml:space="preserve">PB-CPS-2024-0479	</t>
  </si>
  <si>
    <t xml:space="preserve">PB-CPS-2024-0480	</t>
  </si>
  <si>
    <t>PB-CPS-2024-0483</t>
  </si>
  <si>
    <t xml:space="preserve">PB-CPS-2024-0495	</t>
  </si>
  <si>
    <t xml:space="preserve">PB-CPS-2024-0499	</t>
  </si>
  <si>
    <t xml:space="preserve">PB-CPS-2024-0502	</t>
  </si>
  <si>
    <t>PB-CPS-2024-0523</t>
  </si>
  <si>
    <t>MARIANA SALAMANCA BLANDON</t>
  </si>
  <si>
    <t>DIEGO ANDRES FUENTES PARDO</t>
  </si>
  <si>
    <t>NARLY YADIRA ARIZA ROMERO</t>
  </si>
  <si>
    <t>YEIMY TELLEZ</t>
  </si>
  <si>
    <t>PRESTACIÓN DE SERVICIOS PROFESIONALES PARA EL IMPULSO DE LOS PROCESOS DISCIPLINARIOS EN LA COORDINACIÓN DE POTESTAD DISCIPLINARIA- SECRETARÍA COMÚN Y/O SUS DELEGADAS, EN EL MARCO DEL PROYECTO DE INVERSIÓN 8201 A4, COMPONENTE TH, META 4.</t>
  </si>
  <si>
    <t xml:space="preserve">	Prestación de servicios profesionales para apoyar en la estructuración, ejecución y desarrollo de la gestión contractual de la subdirección de gestión documental y recursos físicos.</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</si>
  <si>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</si>
  <si>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SERVICIOS PROFESIONALES PARA ASESORAR Y DESARROLLAR ACTIVIDADES DEL PROCESO DE GESTIÓN FINANCIERA, ASÍ, COMO LA ACTUALIZACIÓN, REVISIÓN Y SEGUIMIENTO AL SISTEMA GESTIÓN, IMPLEMENTADOS, POR LA PERSONERÍA DE BOGOTÁ.</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</si>
  <si>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</si>
  <si>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PROFESIONALES ENCAMINADOS A APOYAR EL SEGUIMIENTO, REVISIÓN Y CONTROL DE LAS ACTIVIDADES RELACIONADAS CON EL PROCESO DE PREVENCIÓN Y CONTROL A LA FUNCIÓN PÚBLICA.</t>
  </si>
  <si>
    <t xml:space="preserve">	Prestación de servicios profesionales para realizar actividades relacionadas con la gestión de los procesos de contratación en las diferentes modalidades que adelante la Subdirección de Gestión Contractual de la Personería de Bogotá.</t>
  </si>
  <si>
    <t>Prestación de servicios profesionales para realizar actividades relacionadas con la gestión de de contratación en las diferentes modalidades que adelante la Subdirección de Gestión Contractual de la Personería de Bogotá.</t>
  </si>
  <si>
    <t xml:space="preserve">	PRESTACIÓN DE SERVICIOS PROFESIONALES EN LAS ACTIVIDADES JURÍDICAS PROPIAS DE LA DIRECCIÓN DE PLANEACIÓN.</t>
  </si>
  <si>
    <t>PRESTACIÓN DE SERVICIOS PROFESIONALES EN LAS ACTIVIDADES RELACIONADAS CON LAS HERRAMIENTAS DE PLANEACION DE RESPONSABILIDAD DE LA DIRECCIÓN DE PLANEACIÓN Y EL SISTEMA DE GESTIÓN DE CALIDAD</t>
  </si>
  <si>
    <t xml:space="preserve">	PRESTACIÓN DE SERVICIOS PROFESIONALES EN LAS ACTIVIDADES RELACIONADAS CON LAS HERRAMIENTAS DE PLANEACION DE RESPONSABILIDAD DE LA DIRECCIÓN DE PLANEACIÓN Y EL SISTEMA DE GESTIÓN AMBIENTAL</t>
  </si>
  <si>
    <t xml:space="preserve">	PRESTACIÓN DE SERVICIOS DE APOYO A LAS ACTIVIDADES DE GESTIÓN DOCUMENTAL Y/U OPERATIVAS Y RELACIONADAS CON LAS HERRAMIENTAS DE PLANEACION Y LOS SISTEMAS DE GESTIÓN DE RESPONSABILIDAD DE LA DIRECCIÓN DE PLANEACIÓN</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</si>
  <si>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</si>
  <si>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DE APOYO OPERATIVO EN LA CONDUCCION DEL VEHICULO QUE SE LE ASIGNE PARA EL CUMPLIMIENTO DE LA MISION DE LA PERSONERIA DE BOGOTA, D.C.</t>
  </si>
  <si>
    <t>PRESTACIÓN DE SERVICIOS PROFESIONALES PARA APOYAR LAS ACTIVIDADES PROPIAS DE LA DIRECCIÓN ADMINISTRATIVA Y FINANCIERA, EN LA PLANIFICACIÓN, CONTROL Y EVALUACIÓN DE LOS PROCESOS PRESUPUESTALES DE LA PERSONERÍA DE BOGOTÁ</t>
  </si>
  <si>
    <t>Prestación de servicios profesionales para apoyar las funciones de la delegada para las víctimas del conflicto armado interno.</t>
  </si>
  <si>
    <t>PRESTAR SERVICIOS PROFESIONALES EN LA ELABORACIÓN Y TRÁMITE DE LOS PROCESOS DE CONTRATACIÓN QUE ADELANTE LA SUBDIRECCIÓN DE GESTIÓN CONTRACTUAL DE LA PERSONERÍA DE BOGOTÁ</t>
  </si>
  <si>
    <t>https://community.secop.gov.co/Public/Tendering/ContractNoticeManagement/Index?currentLanguage=es-CO&amp;Page=login&amp;Country=CO&amp;SkinName=CCE</t>
  </si>
  <si>
    <t>https://community.secop.gov.co/Public/Tendering/OpportunityDetail/Index?noticeUID=CO1.NTC.6616536&amp;isFromPublicArea=True&amp;isModal=true&amp;asPopupView=true</t>
  </si>
  <si>
    <t>https://community.secop.gov.co/Public/Tendering/OpportunityDetail/Index?noticeUID=CO1.NTC.6617594&amp;isFromPublicArea=True&amp;isModal=true&amp;asPopupView=true</t>
  </si>
  <si>
    <t>https://community.secop.gov.co/Public/Tendering/OpportunityDetail/Index?noticeUID=CO1.NTC.6608932&amp;isFromPublicArea=True&amp;isModal=true&amp;asPopupView=true</t>
  </si>
  <si>
    <t>https://community.secop.gov.co/Public/Tendering/OpportunityDetail/Index?noticeUID=CO1.NTC.6623267&amp;isFromPublicArea=True&amp;isModal=true&amp;asPopupView=true</t>
  </si>
  <si>
    <t>https://community.secop.gov.co/Public/Tendering/OpportunityDetail/Index?noticeUID=CO1.NTC.6689243&amp;isFromPublicArea=True&amp;isModal=true&amp;asPopupView=true</t>
  </si>
  <si>
    <t>https://community.secop.gov.co/Public/Tendering/OpportunityDetail/Index?noticeUID=CO1.NTC.6746838&amp;isFromPublicArea=True&amp;isModal=true&amp;asPopupView=true</t>
  </si>
  <si>
    <t>https://community.secop.gov.co/Public/Tendering/OpportunityDetail/Index?noticeUID=CO1.NTC.6705663&amp;isFromPublicArea=True&amp;isModal=true&amp;asPopupView=true</t>
  </si>
  <si>
    <t>https://community.secop.gov.co/Public/Tendering/OpportunityDetail/Index?noticeUID=CO1.NTC.6727365&amp;isFromPublicArea=True&amp;isModal=true&amp;asPopupView=true</t>
  </si>
  <si>
    <t>https://community.secop.gov.co/Public/Tendering/OpportunityDetail/Index?noticeUID=CO1.NTC.6719647&amp;isFromPublicArea=True&amp;isModal=true&amp;asPopupView=true</t>
  </si>
  <si>
    <t>https://community.secop.gov.co/Public/Tendering/OpportunityDetail/Index?noticeUID=CO1.NTC.6698312&amp;isFromPublicArea=True&amp;isModal=true&amp;asPopupView=true</t>
  </si>
  <si>
    <t>https://community.secop.gov.co/Public/Tendering/OpportunityDetail/Index?noticeUID=CO1.NTC.6752548&amp;isFromPublicArea=True&amp;isModal=true&amp;asPopupView=true</t>
  </si>
  <si>
    <t>https://community.secop.gov.co/Public/Tendering/OpportunityDetail/Index?noticeUID=CO1.NTC.6756912&amp;isFromPublicArea=True&amp;isModal=true&amp;asPopupView=true</t>
  </si>
  <si>
    <t>https://community.secop.gov.co/Public/Tendering/OpportunityDetail/Index?noticeUID=CO1.NTC.6759835&amp;isFromPublicArea=True&amp;isModal=true&amp;asPopupView=true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</si>
  <si>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</si>
  <si>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</si>
  <si>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</si>
  <si>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</si>
  <si>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 xml:space="preserve">PB-CPS-2024-0514	</t>
  </si>
  <si>
    <t>PB-CPS-2024-0518</t>
  </si>
  <si>
    <t>PB-CPS-2024-0524</t>
  </si>
  <si>
    <t>PB-CPS-2024-0525</t>
  </si>
  <si>
    <t>PB-CPS-2024-0526</t>
  </si>
  <si>
    <t xml:space="preserve">PB-CPS-2024-0539	</t>
  </si>
  <si>
    <t>PB-CPS-2024-0540</t>
  </si>
  <si>
    <t xml:space="preserve">PB-CPS-2024-0541	</t>
  </si>
  <si>
    <t>PB-CPS-2024-0551</t>
  </si>
  <si>
    <t>PB-CPS-2024-0552</t>
  </si>
  <si>
    <t>PB-CPS-2024-555</t>
  </si>
  <si>
    <t xml:space="preserve">PB-CPS-2024-0558	</t>
  </si>
  <si>
    <t>PB-CPS-2024-0562</t>
  </si>
  <si>
    <t>PB-CPS-2024-0586</t>
  </si>
  <si>
    <t>PB-CPS-2024-0589</t>
  </si>
  <si>
    <t>PB-CPS-2024-0592</t>
  </si>
  <si>
    <t>PB-CPS-2024-0613</t>
  </si>
  <si>
    <t>PB-CPS-2024-0627</t>
  </si>
  <si>
    <t>PB-CPS-2024-0629</t>
  </si>
  <si>
    <t xml:space="preserve">PB-CPS-2024-0649	</t>
  </si>
  <si>
    <t>PB-CPS-2024-0656</t>
  </si>
  <si>
    <t xml:space="preserve">PB-CPS-2024-0670	</t>
  </si>
  <si>
    <t>PB-CPS-2024-0671</t>
  </si>
  <si>
    <t>PB-CPS-2024-0674</t>
  </si>
  <si>
    <t xml:space="preserve">PB-CPS-2024-0675	</t>
  </si>
  <si>
    <t>CARLOS ELVIS DUARTE RODRIGUEZ</t>
  </si>
  <si>
    <t>YULY ALEXANDRA PEREZ PERDOMO</t>
  </si>
  <si>
    <t xml:space="preserve">ANA MARIA CORREDOR YUNIS </t>
  </si>
  <si>
    <t>JOHNNY FABIAN BURBANO ACOSTA</t>
  </si>
  <si>
    <t>OMAR ALBERTO HERRERA MUÑOZ</t>
  </si>
  <si>
    <t>LUIS ALBERTO MARTINEZ CHAPARRO</t>
  </si>
  <si>
    <t>JUAN DIEGO ORJUELA RODRIGUEZ</t>
  </si>
  <si>
    <t>IGOR ARAFAT GUTIERREZ STAND</t>
  </si>
  <si>
    <t>DIANA CAROLINA CASTILLO MOSQUERA</t>
  </si>
  <si>
    <t>JORGE IVAN DAZA SANCHEZ</t>
  </si>
  <si>
    <t>MATEO FERRER PAEZ NAVARRO</t>
  </si>
  <si>
    <t>LUISA FERNANDA GOMEZ CASAS</t>
  </si>
  <si>
    <t>INGREE NICOLLY FORERO LAVERDE</t>
  </si>
  <si>
    <t>ANDRES FELIPE GARCIA TORRES</t>
  </si>
  <si>
    <t>GERMÁN ALBERTO BELTRÁN HERRERA</t>
  </si>
  <si>
    <t>YORYANA MILETT SILLE CURIEL</t>
  </si>
  <si>
    <t>DAYANA SOFIA CARRILLO GARZON</t>
  </si>
  <si>
    <t>FABIAN ORLANDO REYES REYES</t>
  </si>
  <si>
    <t>JUAN ESTEBAN OSORIO PACHÓN</t>
  </si>
  <si>
    <t>JOSE YIMMY MIRANDA ROCHA</t>
  </si>
  <si>
    <t>ANGIE PAOLA ABELLO NIÑO</t>
  </si>
  <si>
    <t>PRESTACIÓN DE SERVICIOS PROFESIONALES PARA APOYAR LAS FUNCIONES DE ORIENTACIÓN Y ASISTENCIA QUE PRESTA LA DELEGADA PARA LA ORIENTACIÓN A LAS PERSONAS.</t>
  </si>
  <si>
    <t xml:space="preserve">	Prestar los servicios profesionales en la Subdirección de Gestión Contractual de la Personería de Bogotá D.C., en la elaboración; seguimiento y control del sistema integrado de gestión; así como el apoyo en la estructuración de los procesos de contratación</t>
  </si>
  <si>
    <t>Prestar con plena autonomía técnica, administrativa y operacional, sus servicios profesionales en el trámite de procesos a cargo de la Subdirección de Gestión Contractual</t>
  </si>
  <si>
    <t>PRESTACIÓN DE SERVICIOS PROFESIONALES PARA EL ACOMPAÑAMIENTO A LAS ACTIVIDADES PROPIAS DEL EJE MISIONAL POTESTAD DISCIPLINARIA Y EL APOYO A LOS PROCESOS DE CONTRATACIÓN DE LA COORDINACIÓN DE POTESTAD DISCIPLINARIA EN EL MARCO DEL PROYECTO DE INVERSIÓN 8201.A4. META:4 COMP:TH</t>
  </si>
  <si>
    <t>PRESTACIÓN DE SERVICIOS PROFESIONALES DE APOYO JURÍDICO PARA EL ADECUADO Y OPORTUNO DESARROLLO DE LAS ACTIVIDADES VINCULADAS A LAS FUNCIONES DE LA PERSONERÍA DELEGADA PARA LA COORDINACIÓN DE POTESTAD DISCIPLINARIA EN EL MARCO DEL PROYECTO DE INVERSIÓN 8201, META:4 COMP:TH</t>
  </si>
  <si>
    <t xml:space="preserve">PRESTACIÓN DE SERVICIOS PROFESIONALES PARA APOYAR AL EJE DE PREVENCIÓN Y CONTROL A LA FUNCIÓN PÚBLICA EN LAS ACTIVIDADES REQUERIDAS PARA EL EJERCICIO DE CONTROL Y VIGILANCIA A LAS ENTIDADES DISTRITALES.	</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</si>
  <si>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</si>
  <si>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PRESTACIÓN DE SERVICIOS DE APOYO A LA GESTIÓN PARA ADELANTAR LAS GESTIONES ADMINISTRATIVAS NECESARIAS PARA EL EJERCICIO DE PREVENCIÓN Y CONTROL A LA FUNCIÓN PÚBLICA</t>
  </si>
  <si>
    <t xml:space="preserve">PRESTACIÓN DE SERVICIOS PERSONALES PARA REALIZAR ACTIVIDADES DE ASISTENCIA ADMINISTRATIVA QUE SE GENEREN DE LOS PROCESOS MISIONALES DE LAS PERSONERÍAS LOCALES.	</t>
  </si>
  <si>
    <t>PRESTACION DE SERVICIOS PROFESIONALES PARA DISEÑAR E IMPLEMENTAR UNA (1) ESTRATEGIA DE ARTICULACIÓN INTERINSTITUCIONAL CON ENTIDADES DEL ORDEN NACIONAL Y TERRITORIAL EN MATERIA DISCIPLINARIA, EN EL MARCO DEL PROYECTO DE INVERSION 8201.A5</t>
  </si>
  <si>
    <t>PRESTACIÓN DE SERVICIOS PROFESIONALES PARA LA EVALUACIÓN, SUSTANCIACIÓN E IMPULSO PROCESAL DE PROCESOS DISCIPLINARIOS.</t>
  </si>
  <si>
    <t>Prestación de servicios asistenciales para apoyar labores de gestión documental en las delegadas adscritas a la coordinación del ministerio público y los derechos humanos.</t>
  </si>
  <si>
    <t xml:space="preserve">Prestación de servicios asistenciales para apoyar labores de gestión documental en las delegadas adscritas a la coordinación del ministerio público y los derechos humanos. </t>
  </si>
  <si>
    <t>PRESTACIÓN DE SERVICIOS PROFESIONALES PARA APOYAR A LA PERSONERÍA DE BOGOTÁ D.C. EN EL EJERCICIO DE PREVENCIÓN, VIGILANCIA Y CONTROL A LA FUNCIÓN PÚBLICA, ASÍ COMO LA ELABORACIÓN DELOS INFORMES QUE SE PRODUZCAN CON OCASIÓN A ESTE.</t>
  </si>
  <si>
    <t>Prestación de servicios profesionales para apoyar al eje de prevención y control a la función pública en las actividades necesarias para el desarrollo del ejercicio de control y vigilancia a las entidades distritales.</t>
  </si>
  <si>
    <t>PRESTACIÓN DE SERVICIOS PERSONALES PARA REALIZAR ACTIVIDADES DE ASISTENCIA ADMINISTRATIVA QUE SE GENEREN DE LOS PROCESOS MISIONALES DE LAS PERSONERÍAS LOCALES.</t>
  </si>
  <si>
    <t>PRESTACIÓN DE SERVICIOS DE APOYO A LA GESTIÓN ADMINISTRATIVA PARA ADELANTAR LAS ACTIVIDADES PROPIAS DE LA OFICINA ASESORA JURÍDICA DE LA PERSONERÍA DE BOGOTÁ, D. C., RELACIONADA CON LA PREPARACIÓN DE DOCUMENTOS JURÍDICOS Y LA ORGANIZACIÓN DE DOCUMENTOS JURÍDICOS.</t>
  </si>
  <si>
    <t>Prestación de servicios profesionales para apoyar el proceso de revisión, actualización y optimización del manual de funciones, procedimientos internos y manejo de bases de datos institucionales.</t>
  </si>
  <si>
    <t>PRESTACIÓN DE SERVICIOS PARA EL FORTALECIMIENTO DEL EJERCICIO DE PROTECCIÓN DE LOS DERECHOS HUMANOS Y EL DERECHO INTERNACIONAL HUMANITARIO EN LA PERSONERIA DE BOGOTA D.C., EN EL MARCO DEL PROYECTO 8209.A10 META:10 COMP:TH.</t>
  </si>
  <si>
    <t>PRESTACIÓN DE SERVICIOS PROFESIONALES PARA APOYAR LA ASISTENCIA Y ORIENTACIÓN TÉCNICA A LOS USUARIOS QUE REQUIEREN ATENCIÓN DE LA PERSONERÍA DE BOGOTÁ.</t>
  </si>
  <si>
    <t xml:space="preserve">Prestación de servicios profesionales para apoyar las funciones de orientación y asistencia que cumplen las delegadas adscritas a la Coordinación para el Ministerio Público y los Derechos Humanos.	</t>
  </si>
  <si>
    <t>PRESTACIÓN DE SERVICIOS PROFESIONALES PARA REALIZAR ACTIVIDADES DE MONITOREO A ESCENARIOS DE POSIBLE VULNERACIÓN DE DERECHOS Y VERIFICACIÓN A LA FUERZA PÚBLICA.</t>
  </si>
  <si>
    <t xml:space="preserve">RESTACIÓN DE SERVICIOS DE APOYO EN LA GESTIÓN PARA LA ETAPA PREPARATORIA, Y POST CONTRACTUAL EN LOS PROCESOS DE CONTRATACIÓN.	</t>
  </si>
  <si>
    <t>RESTACIÓN SERVICIOS PROFESIONALES PARA APOYAR LAS ACTIVIDADES DEL MINISTERIO PÚBLICO ANTE LAS INSPECCIONES DE POLICÍA Y ALCALDÍAS LOCALES, DE ACUERDO CON LOS LINEAMIENTOS ESTABLECIDOS PARA LA PROTECCIÓN DE LOS DERECHOS HUMANOS</t>
  </si>
  <si>
    <t xml:space="preserve">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	</t>
  </si>
  <si>
    <t>https://community.secop.gov.co/Public/Tendering/OpportunityDetail/Index?noticeUID=CO1.NTC.6796044&amp;isFromPublicArea=True&amp;isModal=true&amp;asPopupView=true</t>
  </si>
  <si>
    <t>https://community.secop.gov.co/Public/Tendering/OpportunityDetail/Index?noticeUID=CO1.NTC.6802812&amp;isFromPublicArea=True&amp;isModal=true&amp;asPopupView=true</t>
  </si>
  <si>
    <t>https://community.secop.gov.co/Public/Tendering/OpportunityDetail/Index?noticeUID=CO1.NTC.6804711&amp;isFromPublicArea=True&amp;isModal=true&amp;asPopupView=true</t>
  </si>
  <si>
    <t>https://community.secop.gov.co/Public/Tendering/OpportunityDetail/Index?noticeUID=CO1.NTC.6815863&amp;isFromPublicArea=True&amp;isModal=true&amp;asPopupView=true</t>
  </si>
  <si>
    <t>https://community.secop.gov.co/Public/Tendering/OpportunityDetail/Index?noticeUID=CO1.NTC.6808637&amp;isFromPublicArea=True&amp;isModal=true&amp;asPopupView=true</t>
  </si>
  <si>
    <t>https://community.secop.gov.co/Public/Tendering/OpportunityDetail/Index?noticeUID=CO1.NTC.6863829&amp;isFromPublicArea=True&amp;isModal=true&amp;asPopupView=true</t>
  </si>
  <si>
    <t>https://community.secop.gov.co/Public/Tendering/OpportunityDetail/Index?noticeUID=CO1.NTC.6802995&amp;isFromPublicArea=True&amp;isModal=true&amp;asPopupView=true</t>
  </si>
  <si>
    <t>https://community.secop.gov.co/Public/Tendering/OpportunityDetail/Index?noticeUID=CO1.NTC.6822114&amp;isFromPublicArea=True&amp;isModal=true&amp;asPopupView=true</t>
  </si>
  <si>
    <t>https://community.secop.gov.co/Public/Tendering/OpportunityDetail/Index?noticeUID=CO1.NTC.6821903&amp;isFromPublicArea=True&amp;isModal=true&amp;asPopupView=true</t>
  </si>
  <si>
    <t>https://community.secop.gov.co/Public/Tendering/OpportunityDetail/Index?noticeUID=CO1.NTC.6847373&amp;isFromPublicArea=True&amp;isModal=true&amp;asPopupView=true</t>
  </si>
  <si>
    <t>https://community.secop.gov.co/Public/Tendering/OpportunityDetail/Index?noticeUID=CO1.NTC.6857379&amp;isFromPublicArea=True&amp;isModal=true&amp;asPopupView=true</t>
  </si>
  <si>
    <t>https://community.secop.gov.co/Public/Tendering/OpportunityDetail/Index?noticeUID=CO1.NTC.6821844&amp;isFromPublicArea=True&amp;isModal=true&amp;asPopupView=true</t>
  </si>
  <si>
    <t>https://community.secop.gov.co/Public/Tendering/OpportunityDetail/Index?noticeUID=CO1.NTC.6812702&amp;isFromPublicArea=True&amp;isModal=true&amp;asPopupView=true</t>
  </si>
  <si>
    <t>https://community.secop.gov.co/Public/Tendering/OpportunityDetail/Index?noticeUID=CO1.NTC.6841308&amp;isFromPublicArea=True&amp;isModal=true&amp;asPopupView=true</t>
  </si>
  <si>
    <t>https://community.secop.gov.co/Public/Tendering/OpportunityDetail/Index?noticeUID=CO1.NTC.6850451&amp;isFromPublicArea=True&amp;isModal=true&amp;asPopupView=true</t>
  </si>
  <si>
    <t>https://community.secop.gov.co/Public/Tendering/OpportunityDetail/Index?noticeUID=CO1.NTC.6854480&amp;isFromPublicArea=True&amp;isModal=False</t>
  </si>
  <si>
    <t>https://community.secop.gov.co/Public/Tendering/OpportunityDetail/Index?noticeUID=CO1.NTC.6847537&amp;isFromPublicArea=True&amp;isModal=true&amp;asPopupView=true</t>
  </si>
  <si>
    <t>https://community.secop.gov.co/Public/Tendering/OpportunityDetail/Index?noticeUID=CO1.NTC.6874856&amp;isFromPublicArea=True&amp;isModal=true&amp;asPopupView=true</t>
  </si>
  <si>
    <t>https://community.secop.gov.co/Public/Tendering/OpportunityDetail/Index?noticeUID=CO1.NTC.6871882&amp;isFromPublicArea=True&amp;isModal=true&amp;asPopupView=true</t>
  </si>
  <si>
    <t>https://community.secop.gov.co/Public/Tendering/OpportunityDetail/Index?noticeUID=CO1.NTC.6906503&amp;isFromPublicArea=True&amp;isModal=true&amp;asPopupView=true</t>
  </si>
  <si>
    <t>https://community.secop.gov.co/Public/Tendering/OpportunityDetail/Index?noticeUID=CO1.NTC.6932193&amp;isFromPublicArea=True&amp;isModal=true&amp;asPopupView=true</t>
  </si>
  <si>
    <t>https://community.secop.gov.co/Public/Tendering/OpportunityDetail/Index?noticeUID=CO1.NTC.6912291&amp;isFromPublicArea=True&amp;isModal=true&amp;asPopupView=true</t>
  </si>
  <si>
    <t>https://community.secop.gov.co/Public/Tendering/OpportunityDetail/Index?noticeUID=CO1.NTC.6971981&amp;isFromPublicArea=True&amp;isModal=true&amp;asPopupView=true</t>
  </si>
  <si>
    <t>https://community.secop.gov.co/Public/Tendering/OpportunityDetail/Index?noticeUID=CO1.NTC.6928587&amp;isFromPublicArea=True&amp;isModal=true&amp;asPopupView=true</t>
  </si>
  <si>
    <t>https://community.secop.gov.co/Public/Tendering/OpportunityDetail/Index?noticeUID=CO1.NTC.6939241&amp;isFromPublicArea=True&amp;isModal=true&amp;asPopupView=true</t>
  </si>
  <si>
    <t>https://community.secop.gov.co/Public/Tendering/OpportunityDetail/Index?noticeUID=CO1.NTC.6940360&amp;isFromPublicArea=True&amp;isModal=true&amp;asPopupView=true</t>
  </si>
  <si>
    <t xml:space="preserve">PB-CD-2024-0019	</t>
  </si>
  <si>
    <t>PB-CD-2024-0022.</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</si>
  <si>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</si>
  <si>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</si>
  <si>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</si>
  <si>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</si>
  <si>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</si>
  <si>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https://community.secop.gov.co/Public/Tendering/OpportunityDetail/Index?noticeUID=CO1.NTC.6934018&amp;isFromPublicArea=True&amp;isModal=true&amp;asPopupView=true</t>
  </si>
  <si>
    <t>PB-CPS-2024-0903</t>
  </si>
  <si>
    <t>PB-CPS-2024-0905</t>
  </si>
  <si>
    <t xml:space="preserve">PB-CPS-2024-0906	</t>
  </si>
  <si>
    <t>PB-CPS-2024-0908</t>
  </si>
  <si>
    <t>PB-CPS-2024-0909</t>
  </si>
  <si>
    <t xml:space="preserve">PB-CPS-2024-0918	</t>
  </si>
  <si>
    <t>PB-CPS-2024-0930</t>
  </si>
  <si>
    <t xml:space="preserve">PB-CPS-2024-0933	</t>
  </si>
  <si>
    <t xml:space="preserve">PB-CPS-2024-0934	</t>
  </si>
  <si>
    <t xml:space="preserve">PB-CPS-2024-0936	</t>
  </si>
  <si>
    <t xml:space="preserve">PB-CPS-2024-0938	</t>
  </si>
  <si>
    <t xml:space="preserve">PB-CPS-2024-0945	</t>
  </si>
  <si>
    <t>PB-CPS-2024-0980</t>
  </si>
  <si>
    <t>PB-CPS-2024-0982</t>
  </si>
  <si>
    <t>MARIA JOSEFINA QUINTERO DAZA</t>
  </si>
  <si>
    <t>SONIA ALEJANDRA PEREZ ORTIZ</t>
  </si>
  <si>
    <t>OLGA LUCIA ARANGO ALVAREZ</t>
  </si>
  <si>
    <t>LUZ ADRIANA VANEGAS NARVÁEZ</t>
  </si>
  <si>
    <t>Prestación de servicios profesionales en el marco del proyecto de inversión 8209, para apoyar la asistencia y orientación técnica a los usuarios que requieren atención de la personería de Bogotá</t>
  </si>
  <si>
    <t xml:space="preserve">PRESTACIÓN DE SERVICIOS PROFESIONALES EN EL MARCO DEL PROYECTO DE INVERSIÓN 8209, PARA APOYAR LA ASISTENCIA Y ORIENTACIÓN TÉCNICA A LOS USUARIOS QUE REQUIEREN ATENCIÓN DE LA PERSONERÍA DE BOGOTA.	</t>
  </si>
  <si>
    <t xml:space="preserve">Prestación de servicios profesionales en el marco del proyecto de inversión 8209, para apoyar la asistencia y orientación técnica a los usuarios que requieren atención de la personería de Bogotá.	</t>
  </si>
  <si>
    <t xml:space="preserve">Prestación de servicios profesionales en el marco del proyecto de inversión 8209, para apoyar la asistencia y orientación técnica a los usuarios que requieren atención de la personería de Bogotá. </t>
  </si>
  <si>
    <t xml:space="preserve">PRESTACIÓN DE SERVICIOS PROFESIONALES ENCAMINADOS A APOYAR A LAS PERSONERÍAS LOCALES EN LAS ACTIVIDADES DE PREVENCIÓN Y CONTROL A LA FUNCIÓN PÚBLICA Y LA PROTECCIÓN DE LOS DERECHOS HUMANOS, EN EL MARCO DEL PROYECTO 8204. META 2	</t>
  </si>
  <si>
    <t>Prestación de servicios asistenciales en el marco del proyecto de inversión 8209, para apoyar las labores técnicas que se desarrollan en la delegada para la asistencia en asuntos jurisdiccionales de la personería de Bogotá.</t>
  </si>
  <si>
    <t xml:space="preserve">PRESTACIÓN DE SERVICIOS ASISTENCIALES EN EL MARCO DEL PROYECTO DE INVERSIÓN 8209, PARA APOYAR LABORES DE GESTIÓN DOCUMENTAL EN LAS DELEGADAS ADSCRITAS A LA COORDINACIÓN DEL MINISTERIO PÚBLICO Y LOS DERECHOS HUMANOS	</t>
  </si>
  <si>
    <t xml:space="preserve">Prestación de servicios profesionales en la conceptualización, revisión, seguimiento y proyección jurídica de los diferentes temas asignados a la personería auxiliar. 	</t>
  </si>
  <si>
    <t xml:space="preserve">APOYAR EN LA REALIZACIÓN DE EVENTOS EN LAS PERSONERIAS LOCALES, PARA PROMOVER Y BRINDAR LA OFERTA INSTITUCIONAL DE LA ENTIDAD EN EL MARCO DEL PROYECTO 8209 MATE:11 COM:T.H.	</t>
  </si>
  <si>
    <t xml:space="preserve">PRESTACIÓN DE SERVICIOS PROFESIONALES PARA FORTALECIMIENTO AL EJE DE PREVENCIÓN Y CONTROL A LA FUNCIÓN PÚBLICA EN LAS ACTIVIDADES PROPIAS DEL EJERCICIO DE CONTROL Y VIGILANCIA ADELANTADO POR LA PERSONERÍA DE BOGOTÁ D.C., EN EL MARCO DEL PROYECTO DE INVERSIÓN 8204. A1 META: 1 COMP:TH.	</t>
  </si>
  <si>
    <t>Prestación de servicios profesionales para apoyar las actividades del proceso de Gestión del Talento Humano.</t>
  </si>
  <si>
    <t>Prestación de servicios profesionales para apoyar el proceso de analizar, cotejar y validar las diferentes situaciones administrativas presentadas en el proceso de gestión del talento humano de los programas de ingreso desarrollo y retiro de los funcionarios de la Personería de Bogotá. D.C.</t>
  </si>
  <si>
    <t>https://community.secop.gov.co/Public/Tendering/OpportunityDetail/Index?noticeUID=CO1.NTC.6643637&amp;isFromPublicArea=True&amp;isModal=true&amp;asPopupView=true</t>
  </si>
  <si>
    <t>https://community.secop.gov.co/Public/Tendering/OpportunityDetail/Index?noticeUID=CO1.NTC.7057745&amp;isFromPublicArea=True&amp;isModal=true&amp;asPopupView=true</t>
  </si>
  <si>
    <t>https://community.secop.gov.co/Public/Tendering/OpportunityDetail/Index?noticeUID=CO1.NTC.7055793&amp;isFromPublicArea=True&amp;isModal=true&amp;asPopupView=true</t>
  </si>
  <si>
    <t>https://community.secop.gov.co/Public/Tendering/OpportunityDetail/Index?noticeUID=CO1.NTC.7043561&amp;isFromPublicArea=True&amp;isModal=true&amp;asPopupView=true</t>
  </si>
  <si>
    <t>https://community.secop.gov.co/Public/Tendering/OpportunityDetail/Index?noticeUID=CO1.NTC.7024783&amp;isFromPublicArea=True&amp;isModal=true&amp;asPopupView=true</t>
  </si>
  <si>
    <t>https://community.secop.gov.co/Public/Tendering/OpportunityDetail/Index?noticeUID=CO1.NTC.7016339&amp;isFromPublicArea=True&amp;isModal=true&amp;asPopupView=true</t>
  </si>
  <si>
    <t>https://community.secop.gov.co/Public/Tendering/OpportunityDetail/Index?noticeUID=CO1.NTC.7011261&amp;isFromPublicArea=True&amp;isModal=true&amp;asPopupView=true</t>
  </si>
  <si>
    <t>https://community.secop.gov.co/Public/Tendering/OpportunityDetail/Index?noticeUID=CO1.NTC.7054638&amp;isFromPublicArea=True&amp;isModal=true&amp;asPopupView=true</t>
  </si>
  <si>
    <t>https://community.secop.gov.co/Public/Tendering/OpportunityDetail/Index?noticeUID=CO1.NTC.7075095&amp;isFromPublicArea=True&amp;isModal=true&amp;asPopupView=true</t>
  </si>
  <si>
    <t>https://community.secop.gov.co/Public/Tendering/OpportunityDetail/Index?noticeUID=CO1.NTC.7074312&amp;isFromPublicArea=True&amp;isModal=true&amp;asPopupView=true</t>
  </si>
  <si>
    <t>https://community.secop.gov.co/Public/Tendering/OpportunityDetail/Index?noticeUID=CO1.NTC.7066356&amp;isFromPublicArea=True&amp;isModal=true&amp;asPopupView=true</t>
  </si>
  <si>
    <t>https://community.secop.gov.co/Public/Tendering/OpportunityDetail/Index?noticeUID=CO1.NTC.7071776&amp;isFromPublicArea=True&amp;isModal=true&amp;asPopupView=true</t>
  </si>
  <si>
    <t>https://community.secop.gov.co/Public/Tendering/OpportunityDetail/Index?noticeUID=CO1.NTC.7079069&amp;isFromPublicArea=True&amp;isModal=true&amp;asPopupView=true</t>
  </si>
  <si>
    <t>https://community.secop.gov.co/Public/Tendering/OpportunityDetail/Index?noticeUID=CO1.NTC.7124457&amp;isFromPublicArea=True&amp;isModal=true&amp;asPopupView=true</t>
  </si>
  <si>
    <t>https://community.secop.gov.co/Public/Tendering/OpportunityDetail/Index?noticeUID=CO1.NTC.7124486&amp;isFromPublicArea=True&amp;isModal=true&amp;asPopupView=true</t>
  </si>
  <si>
    <t>3 Concurso de méritos</t>
  </si>
  <si>
    <t>PB-CD-2024-0026</t>
  </si>
  <si>
    <t xml:space="preserve">PB-MC-2024-0022	</t>
  </si>
  <si>
    <t xml:space="preserve">PB-MC-2024-0021	</t>
  </si>
  <si>
    <t xml:space="preserve">PB-MC-2024-0023	</t>
  </si>
  <si>
    <t>PB-SABMI-2024-0001</t>
  </si>
  <si>
    <t>INSTITUTO COLOMBIANO DE NORMAS TÉCNICAS Y CERTIFICACIÓN</t>
  </si>
  <si>
    <t xml:space="preserve"> ALL TECHNOLOGICAL SERVICES ATS SAS</t>
  </si>
  <si>
    <t>SEGURIDAD PERCOL SAS</t>
  </si>
  <si>
    <t>C&amp;P LICITACIONES Y CONSULTORIAS SAS</t>
  </si>
  <si>
    <t>CORREAGRO S.A</t>
  </si>
  <si>
    <t xml:space="preserve">CONTRATAR LA PRESTACIÓN DE SERVICIOS DE SOLUCIONES TECNOLÓGICAS INTEGRALES CONFORME A LOS LINEAMIENTOS TÉCNICOS DE ATENCIÓN SUMINISTRADOS POR LA PERSONERÍA DE BOGOTÁ.	</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</si>
  <si>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</si>
  <si>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 xml:space="preserve">PRESTACIÓN DE SERVICIOS DE MANTENIMIENTO DE LOS EQUIPOS DE LAS SALAS DE AUDIENCIA, IMPRESORAS, SCANNER Y PLOTTER DE LA PERSONERÍA DE BOGOTÁ D.C	</t>
  </si>
  <si>
    <t xml:space="preserve">PRESTACIÓN DEL SERVICIO DE MANTENIMIENTO PREVENTIVO Y CORRECTIVO DE UPS Y DEL SISTEMA DE CIRCUITO CERRADO DE TELEVISIÓN DE LA PERSONERÍA DE BOGOTÁ.	</t>
  </si>
  <si>
    <t xml:space="preserve">ADQUISICIÓN DE ELEMENTOS DE PREPARACIÓN DE EMERGENCIAS, ELEMENTOS DE BOTIQUÍN Y PRIMEROS AUXILIOS PARA LOS FUNCIONARIOS DE LA PERSONERIA DE BOGOTA	</t>
  </si>
  <si>
    <t>MODERNIZACIÓN DE LA INFRAESTRUCTURA TECNOLÓGICA Y DATACENTER DE LA PERSONERÍA DE BOGOTÁ D.C</t>
  </si>
  <si>
    <t>https://community.secop.gov.co/Public/Tendering/OpportunityDetail/Index?noticeUID=CO1.NTC.6998799&amp;isFromPublicArea=True&amp;isModal=true&amp;asPopupView=true</t>
  </si>
  <si>
    <t>https://community.secop.gov.co/Public/Tendering/OpportunityDetail/Index?noticeUID=CO1.NTC.6925953&amp;isFromPublicArea=True&amp;isModal=true&amp;asPopupView=true</t>
  </si>
  <si>
    <t>https://community.secop.gov.co/Public/Tendering/OpportunityDetail/Index?noticeUID=CO1.NTC.6883001&amp;isFromPublicArea=True&amp;isModal=true&amp;asPopupView=true</t>
  </si>
  <si>
    <t>https://community.secop.gov.co/Public/Tendering/OpportunityDetail/Index?noticeUID=CO1.NTC.6957640&amp;isFromPublicArea=True&amp;isModal=true&amp;asPopupView=true</t>
  </si>
  <si>
    <t>https://community.secop.gov.co/Public/Tendering/OpportunityDetail/Index?noticeUID=CO1.NTC.7050521&amp;isFromPublicArea=True&amp;isModal=False</t>
  </si>
  <si>
    <t>PB-CPS-2024-0965</t>
  </si>
  <si>
    <t>PB-CPS-2024-0972</t>
  </si>
  <si>
    <t>PB-CPS-2024-0981</t>
  </si>
  <si>
    <t>PB-CPS-2024-0989</t>
  </si>
  <si>
    <t xml:space="preserve">PB-CPS-2024-0991	</t>
  </si>
  <si>
    <t xml:space="preserve">PB-CPS-2024-0998	</t>
  </si>
  <si>
    <t xml:space="preserve">PB-CPS-2024-1003	</t>
  </si>
  <si>
    <t xml:space="preserve">PB-CPS-2024-1008	</t>
  </si>
  <si>
    <t xml:space="preserve">PB-CPS-2024-1009	</t>
  </si>
  <si>
    <t xml:space="preserve">PB-CPS-2024-1010	</t>
  </si>
  <si>
    <t xml:space="preserve">PB-CPS-2024-1012	</t>
  </si>
  <si>
    <t xml:space="preserve">PB-CPS-2024-2013	</t>
  </si>
  <si>
    <t xml:space="preserve">PB-CPS-2024-1014	</t>
  </si>
  <si>
    <t xml:space="preserve">PB-CPS-2024-1015	</t>
  </si>
  <si>
    <t xml:space="preserve">PB-CPS-2024-1016	</t>
  </si>
  <si>
    <t xml:space="preserve">PB-CPS-2024-1117	</t>
  </si>
  <si>
    <t xml:space="preserve">PB-CPS-2024-1018	</t>
  </si>
  <si>
    <t xml:space="preserve">PB-CPS-2024-1019	</t>
  </si>
  <si>
    <t xml:space="preserve">PB-CPS-2024-1020	</t>
  </si>
  <si>
    <t xml:space="preserve">PB-CPS-2024-1021	</t>
  </si>
  <si>
    <t xml:space="preserve">PB-CPS--2024-1045	</t>
  </si>
  <si>
    <t xml:space="preserve">PB-CPS-2024-1046	</t>
  </si>
  <si>
    <t xml:space="preserve">PB-CPS-2024-1025	</t>
  </si>
  <si>
    <t xml:space="preserve">PB-CPS-2024-1026	</t>
  </si>
  <si>
    <t xml:space="preserve">PB-CPS-2024-1027	</t>
  </si>
  <si>
    <t xml:space="preserve">PB-CPS-2024-1028	</t>
  </si>
  <si>
    <t xml:space="preserve">PB-CPS-2024-1030	</t>
  </si>
  <si>
    <t xml:space="preserve">PB-CPS-2024-1022	</t>
  </si>
  <si>
    <t xml:space="preserve">PB-CPS-2024-1031	</t>
  </si>
  <si>
    <t xml:space="preserve">PB-CPS-2024-1032	</t>
  </si>
  <si>
    <t xml:space="preserve">PB-CPS-2024-1033	</t>
  </si>
  <si>
    <t xml:space="preserve">PB-CPS-2024-1034	</t>
  </si>
  <si>
    <t xml:space="preserve">PB-CPS-2024-1035	</t>
  </si>
  <si>
    <t xml:space="preserve">PB-CPS-2024-1036	</t>
  </si>
  <si>
    <t xml:space="preserve">PB-CPS-2024-1037	</t>
  </si>
  <si>
    <t xml:space="preserve">PB-CPS-2024-1038	</t>
  </si>
  <si>
    <t xml:space="preserve">PB-CPS-2024-1039	</t>
  </si>
  <si>
    <t xml:space="preserve">PB-CPS-2024-1040	</t>
  </si>
  <si>
    <t xml:space="preserve">PB-CPS-2024-1041	</t>
  </si>
  <si>
    <t xml:space="preserve">PB-CPS-2024-1042	</t>
  </si>
  <si>
    <t xml:space="preserve">PB-CPS-2024-1044	</t>
  </si>
  <si>
    <t>SARAH VALERIA ALDANA PACHECO</t>
  </si>
  <si>
    <t>CRISTIAN DAVID BOLÍVAR MORALES</t>
  </si>
  <si>
    <t>EDGAR ARMANDO CORTÉS REYES</t>
  </si>
  <si>
    <t>JHON MAURICIO MARIN BARBOSA</t>
  </si>
  <si>
    <t>ANDRES LEONARDO ALARCON HERRERA</t>
  </si>
  <si>
    <t>CARLOS ANDRÉS ACOSTA NARANJO</t>
  </si>
  <si>
    <t>YESID BARBOSA MARTINEZ</t>
  </si>
  <si>
    <t>CARLOS ALBERTO VILLALBA ROJAS</t>
  </si>
  <si>
    <t>DIANA CECILIA HERNANDEZ MERCHAN</t>
  </si>
  <si>
    <t>SANDRA MILENA LEGUIZAMON RODRIGUEZ</t>
  </si>
  <si>
    <t>SEBASTIAN BUSTOS HORMAZA</t>
  </si>
  <si>
    <t>HEIDY VALENTINA RUIZ PEREZ</t>
  </si>
  <si>
    <t>SANTIAGO GUTIERREZ MENDOZA</t>
  </si>
  <si>
    <t>ORLANDO GUERRERO</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</si>
  <si>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4.0319</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</si>
  <si>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4.0319</t>
  </si>
  <si>
    <t>Prestación de servicios profesionales para analizar; cotejar y validar las diferentes situaciones administrativas presentadas en el proceso de gestión del talento humano de los programas de ingreso desarrollo y retiro de los funcionarios de la Personería de Bogotá. D.C.</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</si>
  <si>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4.0075.</t>
  </si>
  <si>
    <t xml:space="preserve">APOYAR A LAS PERSONERÍAS LOCALES EN LA REALIZACIÓN DE CAPACITACIONES Y/O SENSIBILIZACIONES A LA CIUDADANÍA EN MATERIA DE PARTICIPACIÓN CIUDADANA Y DERECHOS HUMANOS EN EL MARCO DEL PROYECTO 8209 META 12.	</t>
  </si>
  <si>
    <t xml:space="preserve">PRESTACIÓN DE SERVICIOS DE APOYO A LA GESTIÓN EN LA ORIENTACIÓN Y ASISTENCIA INICIAL A LAS PERSONAS DEL DISTRITO CAPITAL QUE ACUDEN A LA PERSONERÍA DE BOGOTÁ.	</t>
  </si>
  <si>
    <t xml:space="preserve">PRESTACIÓN DE SERVICIOS PROFESIONALES PARA APOYAR A LA DIRECCIÓN DE TALENTO HUMANO EN ACTIVIDADES RELACIONADAS CON LOS PROCESOS DE LA GESTIÓN DEL TALENTO HUMANO	</t>
  </si>
  <si>
    <t xml:space="preserve">REALIZAR ACTIVIDADES DE APOYO EN LOS PROCESOS POLICIVOS DE PRIMERA INSTANCIA EN LAS INSPECCIONES DE POLICIA Y ALCALDIAS LOCALES, CON EL FIN DE GARANTIZAR LOS DERECHOS DE LAS PARTES EN EL MARCO DEL PROYECTO DE INVERSIÓN 8209. MATA:13 COM: T.H.	</t>
  </si>
  <si>
    <t xml:space="preserve">PRESTACIÓN DE SERVICIOS PROFESIONALES PARA GESTIONAR YSOPORTAR LAS TRANSMISIONES, IDENTIFICAR Y ATENDER NECESIDADES TÉCNICAS DE LOS PROCESOS EN EL LEVANTAMIENTO DE REQUERIMIENTOS DE LA ENTIDAD	</t>
  </si>
  <si>
    <t xml:space="preserve">Prestación de servicios de apoyo para la administración del gestor de contenidos digitales, tanto nivel interno, como externo de acuerdo a los lineamientos y mejores prácticas determinados por la entidad	</t>
  </si>
  <si>
    <t xml:space="preserve">Prestación de servicios profesionales para el desarrollo del ciclo de vida del software, integración de las aplicaciones del ERP -SICAPITAL, en relación con las operaciones contables de la entidad	</t>
  </si>
  <si>
    <t xml:space="preserve">Prestación de servicios profesionales para apoyar las actividades relacionadas con la gestión precontractual, contractual y poscontractual de la entidad.	</t>
  </si>
  <si>
    <t xml:space="preserve">PRESTACIÓN DE SERVICIOS PROFESIONALES PARA LA GESTIÓN Y ADMINISTRACIÓN DE LOS INCIDENTES Y/O REQUERIMIENTOS REFERENTES A LOS SISTEMAS DE INFORMACIÓN MISIONALES Y APLICACIONES DE LA ENTIDAD	</t>
  </si>
  <si>
    <t xml:space="preserve">Prestación de servicios de apoyo enfocado en la infraestructura tecnológica, llevando a cabo el seguimiento y solución de incidentes y/o solicitudes reportadas a través de la mesa de ayuda de la entidad.	</t>
  </si>
  <si>
    <t xml:space="preserve">Prestación de servicios de apoyo a la gestión para realizar el seguimiento de los incidentes y/o requerimientos, recibidos a través de la mesa de ayuda, su escalamiento y/o solución referente a la infraestructura tecnológica y de servicios de la entidad	</t>
  </si>
  <si>
    <t xml:space="preserve">Prestación de servicios profesionales para el aseguramiento de la continuidad de las operaciones, gestionando monitoreo y correcciones de la infraestructura tecnológica, bajo los estándares técnicos y normativos que se tengan establecidos en la entidad	</t>
  </si>
  <si>
    <t xml:space="preserve">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 la entidad	</t>
  </si>
  <si>
    <t xml:space="preserve">Prestación de servicios de apoyo a la gestión en la orientación y asistencia inicial a las personas del distrito capital que acuden a la Personería de Bogotá.	</t>
  </si>
  <si>
    <t xml:space="preserve">Prestación de servicios profesionales para apoyar las labores propias de la Personera delegada para la Familia y Sujetos de Especial Protección Constitucional.	</t>
  </si>
  <si>
    <t xml:space="preserve">Prestación de servicios profesionales para apoyar la asistencia y orientación técnica a los usuarios que requieren atención de la Personería de Bogotá.	</t>
  </si>
  <si>
    <t xml:space="preserve">PRESTACIÓN DE SERVICIOS PROFESIONALES ORIENTADOS A APOYAR LAS ACTIVIDADES DE PREVENCIÓN Y CONTROL A LA FUNCIÓN PÚBLICA Y EL EJE DE MINISTERIO PÚBLICO EN LAS PERSONERÍAS LOCALES.	</t>
  </si>
  <si>
    <t xml:space="preserve">PRESTACIÓN DE SERVICIOS PROFESIONALES PARA LA EVALUACIÓN Y SUSTANCIACIÓN DE PROCESOS DISCIPLINARIOS.	</t>
  </si>
  <si>
    <t xml:space="preserve">PRESTACIÓN DE SERVICIOS PROFESIONALES EN LA OFICINA ASESORA DE COMUNICACIONES PARA BRINDAR APOYO ADMINISTRATIVO, FINANCIERO Y CONTRACTUAL.	</t>
  </si>
  <si>
    <t xml:space="preserve">PRESTACIÓN DE SERVICIOS PROFESIONALES PARA APOYAR A LA PERSONERÍA DE BOGOTÁ D.C. EN EL DESARROLLO DE LAS ACCIONES PREVENCIÓN Y CONTROL A LA FUNCIÓN PÚBLICA, ASÍ COMO LA ELABORACIÓN DE LOS INFORMES QUE SE PRODUZCAN CON OCASIÓN A DICHAS ACCIONES.	</t>
  </si>
  <si>
    <t xml:space="preserve">PRESTACIÓN DE SERVICIOS PROFESIONALES PARA APOYAR LA ASISTENCIA Y ORIENTACIÓN TÉCNICA A LOS USUARIOS QUE REQUIEREN ATENCIÓN DE LA PERSONERÍA DE BOGOTÁ.	</t>
  </si>
  <si>
    <t xml:space="preserve">Prestación de servicios profesionales en la Oficina Asesora de Comunicaciones para brindar apoyo en la realización e implementación de la rendición de cuentas de la Personería de Bogotá.	</t>
  </si>
  <si>
    <t xml:space="preserve">Prestación de servicios de apoyo en actividades de gestión documental relacionadas con la aplicación de instrumentos archivísticos.	</t>
  </si>
  <si>
    <t xml:space="preserve">Prestación de Servicios Profesionales orientados a apoyar la ejecución del Programa Anual De Auditorías y demás actividades de la Oficina de Control Interno.	</t>
  </si>
  <si>
    <t xml:space="preserve">PRESTACIÓN DE SERVICIOS PROFESIONALES PARA APOYAR EN LA PLANEACIÓN, DESARROLLO Y SEGUIMIENTO A LAS ACTIVIDADES DEL SISTEMA DE SEGURIDAD Y SALUD EN EL TRABAJO Y SER RESPONSABLE DEL SISTEMA DE GESTIÓN DE SEGURIDAD Y SALUD EN EL TRABAJO.	</t>
  </si>
  <si>
    <t xml:space="preserve">Prestación de servicios profesionales en la Oficina Asesora de Comunicaciones para la generación y publicación de contenidos digitales de las redes sociales de la Personería de Bogotá.	</t>
  </si>
  <si>
    <t xml:space="preserve">Prestación de servicios profesionales en la Oficina Asesora de Comunicaciones para el cubrimiento de eventos y la preproducción, producción y postproducción de piezas audiovisuales para las actividades de comunicación de la Personería de Bogotá.	</t>
  </si>
  <si>
    <t xml:space="preserve">Prestación de servicios profesionales en la Oficina Asesora de Comunicaciones de la Personería de Bogotá para apoyar la gestión periodística y digital de la entidad.	</t>
  </si>
  <si>
    <t xml:space="preserve">Prestación de servicios profesionales en la Oficina Asesora de Comunicaciones de la Personería de Bogotá para apoyar la gestión periodística y editorial en los canales físicos y digitales de la entidad.	</t>
  </si>
  <si>
    <t xml:space="preserve">PRESTACIÓN DE SERVICIOS PROFESIONALES PARA APOYAR EL EJERCICIO VEEDOR QUE ADELANTA LA PERSONERÍA DE BOGOTÁ A LAS ENTIDADES DISTRITALES, EN LA ELABORACIÓN, EJECUCIÓN Y CONSOLIDACIÓN DE LOS INFORMES ADELANTADOS POR LA COORDINACIÓN.	</t>
  </si>
  <si>
    <t xml:space="preserve">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	</t>
  </si>
  <si>
    <t xml:space="preserve">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	</t>
  </si>
  <si>
    <t xml:space="preserve">Prestación de servicios profesionales para apoyar a las personería delegada para la coordinación de gestión de personerías locales en las actividades de prevención, seguimiento y control a la función pública y la defensa de los derechos humanos, en el marco del proyecto 8204.META 2.	</t>
  </si>
  <si>
    <t>https://community.secop.gov.co/Public/Tendering/OpportunityDetail/Index?noticeUID=CO1.NTC.7110503&amp;isFromPublicArea=True&amp;isModal=true&amp;asPopupView=true</t>
  </si>
  <si>
    <t>https://community.secop.gov.co/Public/Tendering/OpportunityDetail/Index?noticeUID=CO1.NTC.7134412&amp;isFromPublicArea=True&amp;isModal=true&amp;asPopupView=true</t>
  </si>
  <si>
    <t>https://community.secop.gov.co/Public/Tendering/OpportunityDetail/Index?noticeUID=CO1.NTC.7134507&amp;isFromPublicArea=True&amp;isModal=true&amp;asPopupView=true</t>
  </si>
  <si>
    <t>https://community.secop.gov.co/Public/Tendering/OpportunityDetail/Index?noticeUID=CO1.NTC.7126020&amp;isFromPublicArea=True&amp;isModal=true&amp;asPopupView=true</t>
  </si>
  <si>
    <t>https://community.secop.gov.co/Public/Tendering/OpportunityDetail/Index?noticeUID=CO1.NTC.7152095&amp;isFromPublicArea=True&amp;isModal=true&amp;asPopupView=true</t>
  </si>
  <si>
    <t>https://community.secop.gov.co/Public/Tendering/OpportunityDetail/Index?noticeUID=CO1.NTC.7188604&amp;isFromPublicArea=True&amp;isModal=true&amp;asPopupView=true</t>
  </si>
  <si>
    <t>https://community.secop.gov.co/Public/Tendering/OpportunityDetail/Index?noticeUID=CO1.NTC.7145232&amp;isFromPublicArea=True&amp;isModal=true&amp;asPopupView=true</t>
  </si>
  <si>
    <t>https://community.secop.gov.co/Public/Tendering/OpportunityDetail/Index?noticeUID=CO1.NTC.7181140&amp;isFromPublicArea=True&amp;isModal=true&amp;asPopupView=true</t>
  </si>
  <si>
    <t>https://community.secop.gov.co/Public/Tendering/OpportunityDetail/Index?noticeUID=CO1.NTC.7209463&amp;isFromPublicArea=True&amp;isModal=true&amp;asPopupView=true</t>
  </si>
  <si>
    <t>https://community.secop.gov.co/Public/Tendering/OpportunityDetail/Index?noticeUID=CO1.NTC.7210918&amp;isFromPublicArea=True&amp;isModal=true&amp;asPopupView=true</t>
  </si>
  <si>
    <t>https://community.secop.gov.co/Public/Tendering/OpportunityDetail/Index?noticeUID=CO1.NTC.7203634&amp;isFromPublicArea=True&amp;isModal=true&amp;asPopupView=true</t>
  </si>
  <si>
    <t>https://community.secop.gov.co/Public/Tendering/OpportunityDetail/Index?noticeUID=CO1.NTC.7204577&amp;isFromPublicArea=True&amp;isModal=true&amp;asPopupView=true</t>
  </si>
  <si>
    <t>https://community.secop.gov.co/Public/Tendering/OpportunityDetail/Index?noticeUID=CO1.NTC.7205029&amp;isFromPublicArea=True&amp;isModal=true&amp;asPopupView=true</t>
  </si>
  <si>
    <t>https://community.secop.gov.co/Public/Tendering/OpportunityDetail/Index?noticeUID=CO1.NTC.7203454&amp;isFromPublicArea=True&amp;isModal=true&amp;asPopupView=true</t>
  </si>
  <si>
    <t>https://community.secop.gov.co/Public/Tendering/OpportunityDetail/Index?noticeUID=CO1.NTC.7209465&amp;isFromPublicArea=True&amp;isModal=true&amp;asPopupView=true</t>
  </si>
  <si>
    <t>https://community.secop.gov.co/Public/Tendering/OpportunityDetail/Index?noticeUID=CO1.NTC.7210294&amp;isFromPublicArea=True&amp;isModal=true&amp;asPopupView=true</t>
  </si>
  <si>
    <t>https://community.secop.gov.co/Public/Tendering/OpportunityDetail/Index?noticeUID=CO1.NTC.7205261&amp;isFromPublicArea=True&amp;isModal=true&amp;asPopupView=true</t>
  </si>
  <si>
    <t>https://community.secop.gov.co/Public/Tendering/OpportunityDetail/Index?noticeUID=CO1.NTC.7213271&amp;isFromPublicArea=True&amp;isModal=true&amp;asPopupView=true</t>
  </si>
  <si>
    <t>https://community.secop.gov.co/Public/Tendering/OpportunityDetail/Index?noticeUID=CO1.NTC.7215370&amp;isFromPublicArea=True&amp;isModal=true&amp;asPopupView=true</t>
  </si>
  <si>
    <t>https://community.secop.gov.co/Public/Tendering/OpportunityDetail/Index?noticeUID=CO1.NTC.7216968&amp;isFromPublicArea=True&amp;isModal=true&amp;asPopupView=true</t>
  </si>
  <si>
    <t>https://community.secop.gov.co/Public/Tendering/OpportunityDetail/Index?noticeUID=CO1.NTC.7215315&amp;isFromPublicArea=True&amp;isModal=true&amp;asPopupView=true</t>
  </si>
  <si>
    <t>https://community.secop.gov.co/Public/Tendering/OpportunityDetail/Index?noticeUID=CO1.NTC.7229143&amp;isFromPublicArea=True&amp;isModal=true&amp;asPopupView=true</t>
  </si>
  <si>
    <t>https://community.secop.gov.co/Public/Tendering/OpportunityDetail/Index?noticeUID=CO1.NTC.7237546&amp;isFromPublicArea=True&amp;isModal=true&amp;asPopupView=true</t>
  </si>
  <si>
    <t>https://community.secop.gov.co/Public/Tendering/OpportunityDetail/Index?noticeUID=CO1.NTC.7219782&amp;isFromPublicArea=True&amp;isModal=true&amp;asPopupView=true</t>
  </si>
  <si>
    <t>https://community.secop.gov.co/Public/Tendering/OpportunityDetail/Index?noticeUID=CO1.NTC.7194705&amp;isFromPublicArea=True&amp;isModal=true&amp;asPopupView=true</t>
  </si>
  <si>
    <t>https://community.secop.gov.co/Public/Tendering/OpportunityDetail/Index?noticeUID=CO1.NTC.7203797&amp;isFromPublicArea=True&amp;isModal=true&amp;asPopupView=true</t>
  </si>
  <si>
    <t>https://community.secop.gov.co/Public/Tendering/OpportunityDetail/Index?noticeUID=CO1.NTC.7219778&amp;isFromPublicArea=True&amp;isModal=true&amp;asPopupView=true</t>
  </si>
  <si>
    <t>https://community.secop.gov.co/Public/Tendering/OpportunityDetail/Index?noticeUID=CO1.NTC.7240504&amp;isFromPublicArea=True&amp;isModal=true&amp;asPopupView=true</t>
  </si>
  <si>
    <t>https://community.secop.gov.co/Public/Tendering/OpportunityDetail/Index?noticeUID=CO1.NTC.7223808&amp;isFromPublicArea=True&amp;isModal=true&amp;asPopupView=true</t>
  </si>
  <si>
    <t>https://community.secop.gov.co/Public/Tendering/OpportunityDetail/Index?noticeUID=CO1.NTC.7194333&amp;isFromPublicArea=True&amp;isModal=true&amp;asPopupView=true</t>
  </si>
  <si>
    <t>https://community.secop.gov.co/Public/Tendering/OpportunityDetail/Index?noticeUID=CO1.NTC.7203067&amp;isFromPublicArea=True&amp;isModal=true&amp;asPopupView=true</t>
  </si>
  <si>
    <t>https://community.secop.gov.co/Public/Tendering/OpportunityDetail/Index?noticeUID=CO1.NTC.7199787&amp;isFromPublicArea=True&amp;isModal=true&amp;asPopupView=true</t>
  </si>
  <si>
    <t>https://community.secop.gov.co/Public/Tendering/OpportunityDetail/Index?noticeUID=CO1.NTC.7213403&amp;isFromPublicArea=True&amp;isModal=true&amp;asPopupView=true</t>
  </si>
  <si>
    <t>https://community.secop.gov.co/Public/Tendering/OpportunityDetail/Index?noticeUID=CO1.NTC.7235832&amp;isFromPublicArea=True&amp;isModal=true&amp;asPopupView=true</t>
  </si>
  <si>
    <t>https://community.secop.gov.co/Public/Tendering/OpportunityDetail/Index?noticeUID=CO1.NTC.7235880&amp;isFromPublicArea=True&amp;isModal=true&amp;asPopupView=true</t>
  </si>
  <si>
    <t>https://community.secop.gov.co/Public/Tendering/OpportunityDetail/Index?noticeUID=CO1.NTC.7229714&amp;isFromPublicArea=True&amp;isModal=true&amp;asPopupView=true</t>
  </si>
  <si>
    <t>https://community.secop.gov.co/Public/Tendering/OpportunityDetail/Index?noticeUID=CO1.NTC.7237552&amp;isFromPublicArea=True&amp;isModal=true&amp;asPopupView=true</t>
  </si>
  <si>
    <t>https://community.secop.gov.co/Public/Tendering/OpportunityDetail/Index?noticeUID=CO1.NTC.7207057&amp;isFromPublicArea=True&amp;isModal=true&amp;asPopupView=true</t>
  </si>
  <si>
    <t>https://community.secop.gov.co/Public/Tendering/OpportunityDetail/Index?noticeUID=CO1.NTC.7219785&amp;isFromPublicArea=True&amp;isModal=true&amp;asPopupView=true</t>
  </si>
  <si>
    <t>https://community.secop.gov.co/Public/Tendering/OpportunityDetail/Index?noticeUID=CO1.NTC.7239195&amp;isFromPublicArea=True&amp;isModal=true&amp;asPopupView=true</t>
  </si>
  <si>
    <t>https://community.secop.gov.co/Public/Tendering/OpportunityDetail/Index?noticeUID=CO1.NTC.7221607&amp;isFromPublicArea=True&amp;isModal=true&amp;asPopupView=true</t>
  </si>
  <si>
    <t>https://community.secop.gov.co/Public/Tendering/OpportunityDetail/Index?noticeUID=CO1.NTC.7203444&amp;isFromPublicArea=True&amp;isModal=true&amp;asPopupView=true</t>
  </si>
  <si>
    <t>Suspendido</t>
  </si>
  <si>
    <t>PB-CD-018-2021</t>
  </si>
  <si>
    <t>PB-CDSO-155-2021</t>
  </si>
  <si>
    <t>SINTRATELEFONOS</t>
  </si>
  <si>
    <t>BANCO POPULAR S.A</t>
  </si>
  <si>
    <t>RECIBIR EN CALIDAD DE COMODATO A SINTRATELEFONOS LOS PISOS 1 2 3 PARTE OCCIDENTAL PISO 4 GIMNASIO CON SUS DIFERENTES ESPACIOS DE EJERCICIO HIDRATACIÓN Y RECUPERACIÓN FÍSICA Y PISO 5PARTE ORIENTAL DEL BIEN INMUEBLE UBICADO EN LA CARRERA 8 NO 2057 PARA EL FUNCIONAMIENTO DE ALGUNAS DEPENDENCIAS DE LA P</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</si>
  <si>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</si>
  <si>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</si>
  <si>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</si>
  <si>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https://community.secop.gov.co/Public/Tendering/OpportunityDetail/Index?noticeUID=CO1.NTC.1739713&amp;isFromPublicArea=True&amp;isModal=true&amp;asPopupView=true</t>
  </si>
  <si>
    <t>https://community.secop.gov.co/Public/Tendering/OpportunityDetail/Index?noticeUID=CO1.NTC.1895952&amp;isFromPublicArea=True&amp;isModal=true&amp;asPopupView=true</t>
  </si>
  <si>
    <t xml:space="preserve">PB-CD-2024-0029	</t>
  </si>
  <si>
    <t xml:space="preserve">PB-SASI-2024-0009	</t>
  </si>
  <si>
    <t>MICRONANONICS TECHNOLOGIES SAS</t>
  </si>
  <si>
    <t>ORGANIZACION VANEGAS S.A.S</t>
  </si>
  <si>
    <t xml:space="preserve">Renovación de veintiún (21) licencias Saveris 2 advanced de los equipos Datalogger marca testo de propiedad de la Personería de Bogotá, D.C	</t>
  </si>
  <si>
    <t xml:space="preserve">ADQUISICIÓN DE CHAQUETAS INSTITUCIONALES	</t>
  </si>
  <si>
    <t>https://community.secop.gov.co/Public/Tendering/OpportunityDetail/Index?noticeUID=CO1.NTC.7008893&amp;isFromPublicArea=True&amp;isModal=true&amp;asPopupView=true</t>
  </si>
  <si>
    <t>PB-CPS-2025-0001</t>
  </si>
  <si>
    <t>PB-CPS-2025-0002</t>
  </si>
  <si>
    <t>PB-CPS-2025-0003</t>
  </si>
  <si>
    <t>PB-CPS-2025-0004</t>
  </si>
  <si>
    <t>PB-CPS-2025-0005</t>
  </si>
  <si>
    <t>PB-CPS-2025-0006</t>
  </si>
  <si>
    <t>PB-CPS-2025-0007</t>
  </si>
  <si>
    <t>PB-CPS-2025-008</t>
  </si>
  <si>
    <t>PB-CPS-2025-0009</t>
  </si>
  <si>
    <t>PB-CPS-2025-0012</t>
  </si>
  <si>
    <t>PB-CPS-2025-0013</t>
  </si>
  <si>
    <t>PB-CPS-2025-0015</t>
  </si>
  <si>
    <t>PB-CPS-2025-0018</t>
  </si>
  <si>
    <t>PB-CPS-2025-0019</t>
  </si>
  <si>
    <t>PB-CPS-2025-0020</t>
  </si>
  <si>
    <t>PB-CPS-2025-0025</t>
  </si>
  <si>
    <t>PB-CPS-2025-0026</t>
  </si>
  <si>
    <t>PB-CPS-2025-0027</t>
  </si>
  <si>
    <t>PB-CPS-2025-0028</t>
  </si>
  <si>
    <t>DIANA CAROLINA MONROY MARQUEZ</t>
  </si>
  <si>
    <t>Prestación de servicios de apoyo en actividades de gestión documental relacionadas con la aplicación de instrumentos archivísticos de la entidad.</t>
  </si>
  <si>
    <t>Prestación de servicios desde su disciplina profesional para brindar acompañamiento en la elaboración y trámite de los procesos de contratación que adelante la subdirección de gestión contractual.</t>
  </si>
  <si>
    <t>PRESTACION DE SERVICIOS DE APOYO A LA GESTION EN ACTIVIDADES ASISTENCIALES Y ADMINISTRATIVAS, DE LAS ETAPAS PRECONTRACTUAL Y POST CONTRACTUAL EN LOS PROCESOS DE CONTRATACIÓN</t>
  </si>
  <si>
    <t>Prestación de servicios de apoyo a la gestión para adelantar actividades asistenciales y/o administrativas en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</si>
  <si>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</si>
  <si>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</si>
  <si>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 APOYO EN LA GESTIÓN Y ORGANIZACIÓN DE LAS ETAPAS PRE CONTRACTUAL Y POST CONTRACTUAL EN LOS PROCESOS DE CONTRATACIÓN</t>
  </si>
  <si>
    <t>PRESTACIÓN DE SERVICIOS PROFESIONALES PARA APOYAR EN LA ELABORACIÓN DE INFORMES Y DEMÁS ACTUACIONES QUE DERIVEN DEL EJERCICIO DE PREVENCIÓN Y CONTROL A LA FUNCIÓN PÚBLICA ADELANTADO POR LA PERSONERÍA DE BOGOTÁ D.C</t>
  </si>
  <si>
    <t>Prestar servicios profesionales especializados a la Dirección Administrativa y Financiera de la Personería de Bogotá, en la planeación, seguimiento y ejecución del presupuesto asignado a la entidad.</t>
  </si>
  <si>
    <t>Prestación de servicios profesionales para la sustanciación y trámite de los asuntos propios de la Personería Auxiliar.</t>
  </si>
  <si>
    <t xml:space="preserve">PRESTACIÓN DE SERVICIOS DESDE SU DISCIPLINA PROFESIONAL PARA BRINDAR ACOMPAÑAMIENTO EN LA ELABORACIÓN Y TRÁMITE DE LOS PROCESOS DE CONTRATACIÓN QUE ADELANTE LA SUBDIRECCIÓN DE GESTIÓN CONTRACTUAL. </t>
  </si>
  <si>
    <t>Prestación de servicios profesionales, para apoyar la asistencia y orientación técnica a los usuarios que requieren atención de la personería de Bogotá.</t>
  </si>
  <si>
    <t>Prestar servicios profesionales especializados para realizar acompañamiento, orientación, seguimiento y revisión jurídica de los asuntos contractuales a cargo de la Dirección Administrativa y Financiera de la Personería de Bogotá.</t>
  </si>
  <si>
    <t>Prestación de servicios desde su disciplina profesional para brindar acompañamiento en la elaboración y trámite de los procesos de contratación que adelante la Subdirección de Gestión Contractual</t>
  </si>
  <si>
    <t>Prestación de servicios profesionales en la conceptualización, revisión, seguimiento y proyección jurídica de los diferentes temas asignados a la personería auxiliar</t>
  </si>
  <si>
    <t xml:space="preserve">Prestación de servicios profesionales para realizar apoyo en las actividades que se desprenden del proceso de gestión contractual en la etapa precontractual, contractual y post contractual. </t>
  </si>
  <si>
    <t>PRESTACIÓN DE SERVICIOS PROFESIONALES PARA EL FORTALECIMIENTO DEL EJE DE PREVENCIÓN Y CONTROL A LA FUNCIÓN PÚBLICA, A TRAVÉS DEL EJERCICIO DE VIGILANCIA, EVALUACIÓN Y SEGUIMIENTO A LAS ENTIDADES DISTRITALES DEL NIVEL CENTRAL, INCLUYENDO LA PLANEACIÓN, EJECUCIÓN Y SOPORTE EN ACTIVIDADES DERIVADAS DEL CUMPLIMIENTO DE ESTAS FUNCIONES.</t>
  </si>
  <si>
    <t>https://community.secop.gov.co/Public/Tendering/OpportunityDetail/Index?noticeUID=CO1.NTC.7348236&amp;isFromPublicArea=True&amp;isModal=true&amp;asPopupView=true</t>
  </si>
  <si>
    <t>https://community.secop.gov.co/Public/Tendering/OpportunityDetail/Index?noticeUID=CO1.NTC.7399713&amp;isFromPublicArea=True&amp;isModal=true&amp;asPopupView=true</t>
  </si>
  <si>
    <t>https://community.secop.gov.co/Public/Tendering/OpportunityDetail/Index?noticeUID=CO1.NTC.7415646&amp;isFromPublicArea=True&amp;isModal=true&amp;asPopupView=true</t>
  </si>
  <si>
    <t>https://community.secop.gov.co/Public/Tendering/OpportunityDetail/Index?noticeUID=CO1.NTC.7419338&amp;isFromPublicArea=True&amp;isModal=true&amp;asPopupView=true</t>
  </si>
  <si>
    <t>https://community.secop.gov.co/Public/Tendering/OpportunityDetail/Index?noticeUID=CO1.NTC.7416713&amp;isFromPublicArea=True&amp;isModal=true&amp;asPopupView=true</t>
  </si>
  <si>
    <t>https://community.secop.gov.co/Public/Tendering/OpportunityDetail/Index?noticeUID=CO1.NTC.7416167&amp;isFromPublicArea=True&amp;isModal=true&amp;asPopupView=true</t>
  </si>
  <si>
    <t>https://community.secop.gov.co/Public/Tendering/OpportunityDetail/Index?noticeUID=CO1.NTC.7415699&amp;isFromPublicArea=True&amp;isModal=true&amp;asPopupView=true</t>
  </si>
  <si>
    <t>https://community.secop.gov.co/Public/Tendering/OpportunityDetail/Index?noticeUID=CO1.NTC.7419776&amp;isFromPublicArea=True&amp;isModal=true&amp;asPopupView=true</t>
  </si>
  <si>
    <t>https://community.secop.gov.co/Public/Tendering/OpportunityDetail/Index?noticeUID=CO1.NTC.7479053&amp;isFromPublicArea=True&amp;isModal=true&amp;asPopupView=true</t>
  </si>
  <si>
    <t>https://community.secop.gov.co/Public/Tendering/OpportunityDetail/Index?noticeUID=CO1.NTC.7427978&amp;isFromPublicArea=True&amp;isModal=true&amp;asPopupView=true</t>
  </si>
  <si>
    <t>https://community.secop.gov.co/Public/Tendering/OpportunityDetail/Index?noticeUID=CO1.NTC.7440257&amp;isFromPublicArea=True&amp;isModal=true&amp;asPopupView=true</t>
  </si>
  <si>
    <t>https://community.secop.gov.co/Public/Tendering/OpportunityDetail/Index?noticeUID=CO1.NTC.7406333&amp;isFromPublicArea=True&amp;isModal=true&amp;asPopupView=true</t>
  </si>
  <si>
    <t>https://community.secop.gov.co/Public/Tendering/OpportunityDetail/Index?noticeUID=CO1.NTC.7417937&amp;isFromPublicArea=True&amp;isModal=true&amp;asPopupView=true</t>
  </si>
  <si>
    <t>https://community.secop.gov.co/Public/Tendering/OpportunityDetail/Index?noticeUID=CO1.NTC.7405331&amp;isFromPublicArea=True&amp;isModal=true&amp;asPopupView=true</t>
  </si>
  <si>
    <t>https://community.secop.gov.co/Public/Tendering/OpportunityDetail/Index?noticeUID=CO1.NTC.7430809&amp;isFromPublicArea=True&amp;isModal=true&amp;asPopupView=true</t>
  </si>
  <si>
    <t>https://community.secop.gov.co/Public/Tendering/OpportunityDetail/Index?noticeUID=CO1.NTC.7469204&amp;isFromPublicArea=True&amp;isModal=true&amp;asPopupView=true</t>
  </si>
  <si>
    <t>https://community.secop.gov.co/Public/Tendering/OpportunityDetail/Index?noticeUID=CO1.NTC.7428589&amp;isFromPublicArea=True&amp;isModal=true&amp;asPopupView=true</t>
  </si>
  <si>
    <t>https://community.secop.gov.co/Public/Tendering/OpportunityDetail/Index?noticeUID=CO1.NTC.7443856&amp;isFromPublicArea=True&amp;isModal=true&amp;asPopupView=true</t>
  </si>
  <si>
    <t>https://community.secop.gov.co/Public/Tendering/OpportunityDetail/Index?noticeUID=CO1.NTC.7443865&amp;isFromPublicArea=True&amp;isModal=true&amp;asPopupView=true</t>
  </si>
  <si>
    <t xml:space="preserve">PB-CM-0907-2024	</t>
  </si>
  <si>
    <t>UNION TEMPORAL CORREDORES PERSONERIA 2024</t>
  </si>
  <si>
    <t xml:space="preserve">SELECCIONAR UN INTERMEDIARIO DE SEGUROS QUE PRESTE LOS SERVICIOS DE ASESORÍA EN EL MANEJO INTEGRAL, CONTRATACIÓN Y ADMINISTRACIÓN DEL PROGRAMA DE SEGUROS DE LA PERSONERÍA DE BOGOTÁ D.C., INCLUYENDO LA ASESORÍA INTEGRAL EN RIESGOS	</t>
  </si>
  <si>
    <t>https://community.secop.gov.co/Public/Tendering/OpportunityDetail/Index?noticeUID=CO1.NTC.7239054&amp;isFromPublicArea=True&amp;isModal=False</t>
  </si>
  <si>
    <t>https://community.secop.gov.co/Public/Tendering/OpportunityDetail/Index?noticeUID=CO1.NTC.7167118&amp;isFromPublicArea=True&amp;isModal=False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</si>
</sst>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159"/>
  <sheetViews>
    <sheetView zoomScale="70" zoomScaleNormal="70" workbookViewId="0">
      <pane xSplit="2" ySplit="8" topLeftCell="C9" activePane="bottomRight" state="frozen"/>
      <selection pane="topRight" activeCell="C1" sqref="C1"/>
      <selection pane="bottomLeft" activeCell="A9" sqref="A9"/>
      <selection pane="bottomRight" activeCell="A8" sqref="A8"/>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O1" s="14"/>
      <c r="Q1" s="12"/>
      <c r="T1" s="12"/>
      <c r="U1" s="12"/>
      <c r="V1" s="12"/>
      <c r="W1" s="12"/>
    </row>
    <row r="2" spans="1:23" x14ac:dyDescent="0.25">
      <c r="A2" s="2" t="s">
        <v>0</v>
      </c>
      <c r="B2" s="33" t="s">
        <v>27</v>
      </c>
      <c r="C2" s="33"/>
      <c r="G2" s="14"/>
      <c r="I2" s="12"/>
      <c r="J2" s="3"/>
      <c r="K2" s="3"/>
      <c r="M2" s="12"/>
      <c r="O2" s="14"/>
      <c r="Q2" s="12"/>
      <c r="T2" s="12"/>
      <c r="U2" s="12"/>
      <c r="V2" s="12"/>
      <c r="W2" s="12"/>
    </row>
    <row r="3" spans="1:23" x14ac:dyDescent="0.25">
      <c r="A3" s="2" t="s">
        <v>1</v>
      </c>
      <c r="B3" s="33" t="s">
        <v>28</v>
      </c>
      <c r="C3" s="33"/>
      <c r="G3" s="14"/>
      <c r="I3" s="12"/>
      <c r="J3" s="3"/>
      <c r="K3" s="3"/>
      <c r="M3" s="12"/>
      <c r="O3" s="14"/>
      <c r="Q3" s="12"/>
      <c r="T3" s="12"/>
      <c r="U3" s="12"/>
      <c r="V3" s="12"/>
      <c r="W3" s="12"/>
    </row>
    <row r="4" spans="1:23" x14ac:dyDescent="0.25">
      <c r="A4" s="2" t="s">
        <v>2</v>
      </c>
      <c r="B4" s="33" t="s">
        <v>29</v>
      </c>
      <c r="C4" s="33"/>
      <c r="G4" s="14"/>
      <c r="I4" s="12"/>
      <c r="J4" s="3"/>
      <c r="K4" s="3"/>
      <c r="M4" s="12"/>
      <c r="O4" s="14"/>
      <c r="Q4" s="12"/>
      <c r="T4" s="12"/>
      <c r="U4" s="12"/>
      <c r="V4" s="12"/>
      <c r="W4" s="12"/>
    </row>
    <row r="5" spans="1:23" x14ac:dyDescent="0.25">
      <c r="A5" s="2" t="s">
        <v>3</v>
      </c>
      <c r="B5" s="33" t="s">
        <v>30</v>
      </c>
      <c r="C5" s="33"/>
      <c r="G5" s="14"/>
      <c r="I5" s="12"/>
      <c r="J5" s="3"/>
      <c r="K5" s="3"/>
      <c r="M5" s="12"/>
      <c r="O5" s="14"/>
      <c r="Q5" s="12"/>
      <c r="T5" s="12"/>
      <c r="U5" s="12"/>
      <c r="V5" s="12"/>
      <c r="W5" s="12"/>
    </row>
    <row r="6" spans="1:23" x14ac:dyDescent="0.25">
      <c r="A6" s="2" t="s">
        <v>26</v>
      </c>
      <c r="B6" s="32">
        <v>45688</v>
      </c>
      <c r="C6" s="32"/>
      <c r="G6" s="14"/>
      <c r="I6" s="12"/>
      <c r="J6" s="3"/>
      <c r="K6" s="3"/>
      <c r="M6" s="12"/>
      <c r="O6" s="14"/>
      <c r="Q6" s="12"/>
      <c r="T6" s="12"/>
      <c r="U6" s="12"/>
      <c r="V6" s="12"/>
      <c r="W6" s="12"/>
    </row>
    <row r="7" spans="1:23" x14ac:dyDescent="0.25">
      <c r="B7" s="1"/>
      <c r="G7" s="14"/>
      <c r="I7" s="12"/>
      <c r="J7" s="3"/>
      <c r="K7" s="3"/>
      <c r="M7" s="12"/>
      <c r="O7" s="14"/>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2024</v>
      </c>
      <c r="B9" s="8">
        <v>20240036</v>
      </c>
      <c r="C9" s="9" t="s">
        <v>115</v>
      </c>
      <c r="D9" s="9">
        <v>1018476878</v>
      </c>
      <c r="E9" s="10" t="s">
        <v>134</v>
      </c>
      <c r="F9" s="11" t="s">
        <v>169</v>
      </c>
      <c r="G9" s="23">
        <v>45300</v>
      </c>
      <c r="H9" s="9">
        <v>351</v>
      </c>
      <c r="I9" s="20">
        <v>88452000</v>
      </c>
      <c r="J9" s="8" t="s">
        <v>32</v>
      </c>
      <c r="K9" s="8" t="s">
        <v>34</v>
      </c>
      <c r="L9" s="29" t="s">
        <v>173</v>
      </c>
      <c r="M9" s="24">
        <v>5040000</v>
      </c>
      <c r="N9" s="9">
        <v>21</v>
      </c>
      <c r="O9" s="23">
        <v>45676</v>
      </c>
      <c r="P9" s="25">
        <v>372</v>
      </c>
      <c r="Q9" s="26">
        <v>93492000</v>
      </c>
      <c r="R9" s="27" t="s">
        <v>37</v>
      </c>
      <c r="S9" s="27" t="s">
        <v>38</v>
      </c>
      <c r="T9" s="26">
        <v>0</v>
      </c>
      <c r="U9" s="26">
        <v>93492000</v>
      </c>
      <c r="V9" s="26">
        <v>88452000</v>
      </c>
      <c r="W9" s="26">
        <v>5040000</v>
      </c>
    </row>
    <row r="10" spans="1:23" x14ac:dyDescent="0.25">
      <c r="A10" s="22">
        <v>2024</v>
      </c>
      <c r="B10" s="8">
        <v>20240051</v>
      </c>
      <c r="C10" s="9" t="s">
        <v>116</v>
      </c>
      <c r="D10" s="9">
        <v>13742384</v>
      </c>
      <c r="E10" s="10" t="s">
        <v>143</v>
      </c>
      <c r="F10" s="11" t="s">
        <v>170</v>
      </c>
      <c r="G10" s="23">
        <v>45307</v>
      </c>
      <c r="H10" s="9">
        <v>330</v>
      </c>
      <c r="I10" s="20">
        <v>91080000</v>
      </c>
      <c r="J10" s="8" t="s">
        <v>32</v>
      </c>
      <c r="K10" s="8" t="s">
        <v>34</v>
      </c>
      <c r="L10" s="29" t="s">
        <v>174</v>
      </c>
      <c r="M10" s="24">
        <v>8280000</v>
      </c>
      <c r="N10" s="9">
        <v>30</v>
      </c>
      <c r="O10" s="23">
        <v>45673</v>
      </c>
      <c r="P10" s="25">
        <v>360</v>
      </c>
      <c r="Q10" s="26">
        <v>99360000</v>
      </c>
      <c r="R10" s="27" t="s">
        <v>37</v>
      </c>
      <c r="S10" s="27" t="s">
        <v>38</v>
      </c>
      <c r="T10" s="26">
        <v>0</v>
      </c>
      <c r="U10" s="26">
        <v>99360000</v>
      </c>
      <c r="V10" s="26">
        <v>94944000</v>
      </c>
      <c r="W10" s="26">
        <v>4416000</v>
      </c>
    </row>
    <row r="11" spans="1:23" x14ac:dyDescent="0.25">
      <c r="A11" s="22">
        <v>2024</v>
      </c>
      <c r="B11" s="8">
        <v>20240055</v>
      </c>
      <c r="C11" s="9" t="s">
        <v>117</v>
      </c>
      <c r="D11" s="9">
        <v>39755751</v>
      </c>
      <c r="E11" s="10" t="s">
        <v>144</v>
      </c>
      <c r="F11" s="11" t="s">
        <v>171</v>
      </c>
      <c r="G11" s="23">
        <v>45307</v>
      </c>
      <c r="H11" s="9">
        <v>330</v>
      </c>
      <c r="I11" s="20">
        <v>79200000</v>
      </c>
      <c r="J11" s="8" t="s">
        <v>32</v>
      </c>
      <c r="K11" s="8" t="s">
        <v>34</v>
      </c>
      <c r="L11" s="29" t="s">
        <v>175</v>
      </c>
      <c r="M11" s="24">
        <v>7200000</v>
      </c>
      <c r="N11" s="9">
        <v>30</v>
      </c>
      <c r="O11" s="23">
        <v>45673</v>
      </c>
      <c r="P11" s="25">
        <v>360</v>
      </c>
      <c r="Q11" s="26">
        <v>86400000</v>
      </c>
      <c r="R11" s="27" t="s">
        <v>37</v>
      </c>
      <c r="S11" s="27" t="s">
        <v>38</v>
      </c>
      <c r="T11" s="26">
        <v>0</v>
      </c>
      <c r="U11" s="26">
        <v>86400000</v>
      </c>
      <c r="V11" s="26">
        <v>82560000</v>
      </c>
      <c r="W11" s="26">
        <v>3840000</v>
      </c>
    </row>
    <row r="12" spans="1:23" x14ac:dyDescent="0.25">
      <c r="A12" s="22">
        <v>2024</v>
      </c>
      <c r="B12" s="8">
        <v>20240194</v>
      </c>
      <c r="C12" s="9" t="s">
        <v>118</v>
      </c>
      <c r="D12" s="9">
        <v>53076791</v>
      </c>
      <c r="E12" s="10" t="s">
        <v>164</v>
      </c>
      <c r="F12" s="11" t="s">
        <v>172</v>
      </c>
      <c r="G12" s="23">
        <v>45334</v>
      </c>
      <c r="H12" s="9">
        <v>318</v>
      </c>
      <c r="I12" s="20">
        <v>38280000</v>
      </c>
      <c r="J12" s="8" t="s">
        <v>33</v>
      </c>
      <c r="K12" s="8" t="s">
        <v>34</v>
      </c>
      <c r="L12" s="29" t="s">
        <v>176</v>
      </c>
      <c r="M12" s="24">
        <v>1740000</v>
      </c>
      <c r="N12" s="9">
        <v>15</v>
      </c>
      <c r="O12" s="23">
        <v>45671</v>
      </c>
      <c r="P12" s="25">
        <v>333</v>
      </c>
      <c r="Q12" s="26">
        <v>40020000</v>
      </c>
      <c r="R12" s="27" t="s">
        <v>37</v>
      </c>
      <c r="S12" s="27" t="s">
        <v>38</v>
      </c>
      <c r="T12" s="26">
        <v>1392000</v>
      </c>
      <c r="U12" s="26">
        <v>40020000</v>
      </c>
      <c r="V12" s="26">
        <v>36888000</v>
      </c>
      <c r="W12" s="26">
        <v>1740000</v>
      </c>
    </row>
    <row r="13" spans="1:23" x14ac:dyDescent="0.25">
      <c r="A13" s="22">
        <v>2024</v>
      </c>
      <c r="B13" s="8">
        <v>20240417</v>
      </c>
      <c r="C13" s="9" t="s">
        <v>224</v>
      </c>
      <c r="D13" s="9">
        <v>1033685565</v>
      </c>
      <c r="E13" s="10" t="s">
        <v>231</v>
      </c>
      <c r="F13" s="11" t="s">
        <v>313</v>
      </c>
      <c r="G13" s="23">
        <v>45432</v>
      </c>
      <c r="H13" s="9">
        <v>150</v>
      </c>
      <c r="I13" s="20">
        <v>15000000</v>
      </c>
      <c r="J13" s="8" t="s">
        <v>33</v>
      </c>
      <c r="K13" s="8" t="s">
        <v>34</v>
      </c>
      <c r="L13" s="29" t="s">
        <v>244</v>
      </c>
      <c r="M13" s="24">
        <v>7500000</v>
      </c>
      <c r="N13" s="9">
        <v>75</v>
      </c>
      <c r="O13" s="23">
        <v>45662</v>
      </c>
      <c r="P13" s="25">
        <v>225</v>
      </c>
      <c r="Q13" s="26">
        <v>22500000</v>
      </c>
      <c r="R13" s="27" t="s">
        <v>37</v>
      </c>
      <c r="S13" s="27" t="s">
        <v>38</v>
      </c>
      <c r="T13" s="26">
        <v>0</v>
      </c>
      <c r="U13" s="26">
        <v>22500000</v>
      </c>
      <c r="V13" s="26">
        <v>21900000</v>
      </c>
      <c r="W13" s="26">
        <v>600000</v>
      </c>
    </row>
    <row r="14" spans="1:23" x14ac:dyDescent="0.25">
      <c r="A14" s="22">
        <v>2024</v>
      </c>
      <c r="B14" s="8">
        <v>20240444</v>
      </c>
      <c r="C14" s="9" t="s">
        <v>225</v>
      </c>
      <c r="D14" s="9">
        <v>1032418847</v>
      </c>
      <c r="E14" s="10" t="s">
        <v>232</v>
      </c>
      <c r="F14" s="11" t="s">
        <v>314</v>
      </c>
      <c r="G14" s="23">
        <v>45428</v>
      </c>
      <c r="H14" s="9">
        <v>150</v>
      </c>
      <c r="I14" s="20">
        <v>36000000</v>
      </c>
      <c r="J14" s="8" t="s">
        <v>32</v>
      </c>
      <c r="K14" s="8" t="s">
        <v>34</v>
      </c>
      <c r="L14" s="29" t="s">
        <v>245</v>
      </c>
      <c r="M14" s="24">
        <v>17280000</v>
      </c>
      <c r="N14" s="9">
        <v>72</v>
      </c>
      <c r="O14" s="23">
        <v>45658</v>
      </c>
      <c r="P14" s="25">
        <v>222</v>
      </c>
      <c r="Q14" s="26">
        <v>53280000</v>
      </c>
      <c r="R14" s="27" t="s">
        <v>37</v>
      </c>
      <c r="S14" s="27" t="s">
        <v>38</v>
      </c>
      <c r="T14" s="26">
        <v>240000</v>
      </c>
      <c r="U14" s="26">
        <v>53280000</v>
      </c>
      <c r="V14" s="26">
        <v>53040000</v>
      </c>
      <c r="W14" s="26">
        <v>0</v>
      </c>
    </row>
    <row r="15" spans="1:23" x14ac:dyDescent="0.25">
      <c r="A15" s="22">
        <v>2024</v>
      </c>
      <c r="B15" s="8">
        <v>20240448</v>
      </c>
      <c r="C15" s="9" t="s">
        <v>226</v>
      </c>
      <c r="D15" s="9">
        <v>51859092</v>
      </c>
      <c r="E15" s="10" t="s">
        <v>147</v>
      </c>
      <c r="F15" s="11" t="s">
        <v>240</v>
      </c>
      <c r="G15" s="23">
        <v>45432</v>
      </c>
      <c r="H15" s="9">
        <v>220</v>
      </c>
      <c r="I15" s="20">
        <v>55440000</v>
      </c>
      <c r="J15" s="8" t="s">
        <v>32</v>
      </c>
      <c r="K15" s="8" t="s">
        <v>34</v>
      </c>
      <c r="L15" s="29" t="s">
        <v>246</v>
      </c>
      <c r="M15" s="24">
        <v>7500000</v>
      </c>
      <c r="N15" s="9">
        <v>29</v>
      </c>
      <c r="O15" s="23">
        <v>45685</v>
      </c>
      <c r="P15" s="25">
        <v>249</v>
      </c>
      <c r="Q15" s="26">
        <v>62940000</v>
      </c>
      <c r="R15" s="27" t="s">
        <v>37</v>
      </c>
      <c r="S15" s="27" t="s">
        <v>38</v>
      </c>
      <c r="T15" s="26">
        <v>0</v>
      </c>
      <c r="U15" s="26">
        <v>62940000</v>
      </c>
      <c r="V15" s="26">
        <v>55440000</v>
      </c>
      <c r="W15" s="26">
        <v>7500000</v>
      </c>
    </row>
    <row r="16" spans="1:23" x14ac:dyDescent="0.25">
      <c r="A16" s="22">
        <v>2024</v>
      </c>
      <c r="B16" s="8">
        <v>20240449</v>
      </c>
      <c r="C16" s="9" t="s">
        <v>226</v>
      </c>
      <c r="D16" s="9">
        <v>19017349</v>
      </c>
      <c r="E16" s="10" t="s">
        <v>148</v>
      </c>
      <c r="F16" s="11" t="s">
        <v>240</v>
      </c>
      <c r="G16" s="23">
        <v>45432</v>
      </c>
      <c r="H16" s="9">
        <v>220</v>
      </c>
      <c r="I16" s="20">
        <v>55440000</v>
      </c>
      <c r="J16" s="8" t="s">
        <v>32</v>
      </c>
      <c r="K16" s="8" t="s">
        <v>34</v>
      </c>
      <c r="L16" s="29" t="s">
        <v>246</v>
      </c>
      <c r="M16" s="24">
        <v>7500000</v>
      </c>
      <c r="N16" s="9">
        <v>30</v>
      </c>
      <c r="O16" s="23">
        <v>45687</v>
      </c>
      <c r="P16" s="25">
        <v>250</v>
      </c>
      <c r="Q16" s="26">
        <v>62940000</v>
      </c>
      <c r="R16" s="27" t="s">
        <v>37</v>
      </c>
      <c r="S16" s="27" t="s">
        <v>38</v>
      </c>
      <c r="T16" s="26">
        <v>0</v>
      </c>
      <c r="U16" s="26">
        <v>62940000</v>
      </c>
      <c r="V16" s="26">
        <v>55440000</v>
      </c>
      <c r="W16" s="26">
        <v>7500000</v>
      </c>
    </row>
    <row r="17" spans="1:23" x14ac:dyDescent="0.25">
      <c r="A17" s="22">
        <v>2024</v>
      </c>
      <c r="B17" s="8">
        <v>20240478</v>
      </c>
      <c r="C17" s="9" t="s">
        <v>227</v>
      </c>
      <c r="D17" s="9">
        <v>39015356</v>
      </c>
      <c r="E17" s="10" t="s">
        <v>234</v>
      </c>
      <c r="F17" s="11" t="s">
        <v>241</v>
      </c>
      <c r="G17" s="23">
        <v>45441</v>
      </c>
      <c r="H17" s="9">
        <v>150</v>
      </c>
      <c r="I17" s="20">
        <v>27000000</v>
      </c>
      <c r="J17" s="8" t="s">
        <v>32</v>
      </c>
      <c r="K17" s="8" t="s">
        <v>34</v>
      </c>
      <c r="L17" s="29" t="s">
        <v>247</v>
      </c>
      <c r="M17" s="24">
        <v>13140000</v>
      </c>
      <c r="N17" s="9">
        <v>73</v>
      </c>
      <c r="O17" s="23">
        <v>45673</v>
      </c>
      <c r="P17" s="25">
        <v>223</v>
      </c>
      <c r="Q17" s="26">
        <v>40140000</v>
      </c>
      <c r="R17" s="27" t="s">
        <v>37</v>
      </c>
      <c r="S17" s="27" t="s">
        <v>38</v>
      </c>
      <c r="T17" s="26">
        <v>0</v>
      </c>
      <c r="U17" s="26">
        <v>40140000</v>
      </c>
      <c r="V17" s="26">
        <v>37260000</v>
      </c>
      <c r="W17" s="26">
        <v>2880000</v>
      </c>
    </row>
    <row r="18" spans="1:23" x14ac:dyDescent="0.25">
      <c r="A18" s="22">
        <v>2024</v>
      </c>
      <c r="B18" s="8">
        <v>20240479</v>
      </c>
      <c r="C18" s="9" t="s">
        <v>228</v>
      </c>
      <c r="D18" s="9">
        <v>79643978</v>
      </c>
      <c r="E18" s="10" t="s">
        <v>235</v>
      </c>
      <c r="F18" s="11" t="s">
        <v>315</v>
      </c>
      <c r="G18" s="23">
        <v>45442</v>
      </c>
      <c r="H18" s="9">
        <v>150</v>
      </c>
      <c r="I18" s="20">
        <v>35000000</v>
      </c>
      <c r="J18" s="8" t="s">
        <v>32</v>
      </c>
      <c r="K18" s="8" t="s">
        <v>34</v>
      </c>
      <c r="L18" s="29" t="s">
        <v>248</v>
      </c>
      <c r="M18" s="24">
        <v>14233333</v>
      </c>
      <c r="N18" s="9">
        <v>61</v>
      </c>
      <c r="O18" s="23">
        <v>45658</v>
      </c>
      <c r="P18" s="25">
        <v>211</v>
      </c>
      <c r="Q18" s="26">
        <v>49233333</v>
      </c>
      <c r="R18" s="27" t="s">
        <v>37</v>
      </c>
      <c r="S18" s="27" t="s">
        <v>38</v>
      </c>
      <c r="T18" s="26">
        <v>233333</v>
      </c>
      <c r="U18" s="26">
        <v>49233333</v>
      </c>
      <c r="V18" s="26">
        <v>49000000</v>
      </c>
      <c r="W18" s="26">
        <v>0</v>
      </c>
    </row>
    <row r="19" spans="1:23" x14ac:dyDescent="0.25">
      <c r="A19" s="22">
        <v>2024</v>
      </c>
      <c r="B19" s="8">
        <v>20240489</v>
      </c>
      <c r="C19" s="9" t="s">
        <v>229</v>
      </c>
      <c r="D19" s="9">
        <v>52273020</v>
      </c>
      <c r="E19" s="10" t="s">
        <v>236</v>
      </c>
      <c r="F19" s="11" t="s">
        <v>242</v>
      </c>
      <c r="G19" s="23">
        <v>45443</v>
      </c>
      <c r="H19" s="9">
        <v>150</v>
      </c>
      <c r="I19" s="20">
        <v>40000000</v>
      </c>
      <c r="J19" s="8" t="s">
        <v>32</v>
      </c>
      <c r="K19" s="8" t="s">
        <v>34</v>
      </c>
      <c r="L19" s="29" t="s">
        <v>249</v>
      </c>
      <c r="M19" s="24">
        <v>19200000</v>
      </c>
      <c r="N19" s="9">
        <v>72</v>
      </c>
      <c r="O19" s="23">
        <v>45672</v>
      </c>
      <c r="P19" s="25">
        <v>222</v>
      </c>
      <c r="Q19" s="26">
        <v>59200000</v>
      </c>
      <c r="R19" s="27" t="s">
        <v>37</v>
      </c>
      <c r="S19" s="27" t="s">
        <v>38</v>
      </c>
      <c r="T19" s="26">
        <v>0</v>
      </c>
      <c r="U19" s="26">
        <v>59200000</v>
      </c>
      <c r="V19" s="26">
        <v>55200000</v>
      </c>
      <c r="W19" s="26">
        <v>4000000</v>
      </c>
    </row>
    <row r="20" spans="1:23" x14ac:dyDescent="0.25">
      <c r="A20" s="22">
        <v>2024</v>
      </c>
      <c r="B20" s="8">
        <v>20240495</v>
      </c>
      <c r="C20" s="9" t="s">
        <v>230</v>
      </c>
      <c r="D20" s="9">
        <v>1000686028</v>
      </c>
      <c r="E20" s="10" t="s">
        <v>237</v>
      </c>
      <c r="F20" s="11" t="s">
        <v>243</v>
      </c>
      <c r="G20" s="23">
        <v>45442</v>
      </c>
      <c r="H20" s="9">
        <v>150</v>
      </c>
      <c r="I20" s="20">
        <v>16800000</v>
      </c>
      <c r="J20" s="8" t="s">
        <v>33</v>
      </c>
      <c r="K20" s="8" t="s">
        <v>34</v>
      </c>
      <c r="L20" s="29" t="s">
        <v>250</v>
      </c>
      <c r="M20" s="24">
        <v>8400000</v>
      </c>
      <c r="N20" s="9">
        <v>75</v>
      </c>
      <c r="O20" s="23">
        <v>45675</v>
      </c>
      <c r="P20" s="25">
        <v>225</v>
      </c>
      <c r="Q20" s="26">
        <v>25200000</v>
      </c>
      <c r="R20" s="27" t="s">
        <v>37</v>
      </c>
      <c r="S20" s="27" t="s">
        <v>38</v>
      </c>
      <c r="T20" s="26">
        <v>0</v>
      </c>
      <c r="U20" s="26">
        <v>25200000</v>
      </c>
      <c r="V20" s="26">
        <v>23184000</v>
      </c>
      <c r="W20" s="26">
        <v>2016000</v>
      </c>
    </row>
    <row r="21" spans="1:23" x14ac:dyDescent="0.25">
      <c r="A21" s="22">
        <v>2024</v>
      </c>
      <c r="B21" s="8">
        <v>20240509</v>
      </c>
      <c r="C21" s="9" t="s">
        <v>230</v>
      </c>
      <c r="D21" s="9">
        <v>83227159</v>
      </c>
      <c r="E21" s="10" t="s">
        <v>239</v>
      </c>
      <c r="F21" s="11" t="s">
        <v>243</v>
      </c>
      <c r="G21" s="23">
        <v>45442</v>
      </c>
      <c r="H21" s="9">
        <v>150</v>
      </c>
      <c r="I21" s="20">
        <v>16800000</v>
      </c>
      <c r="J21" s="8" t="s">
        <v>33</v>
      </c>
      <c r="K21" s="8" t="s">
        <v>34</v>
      </c>
      <c r="L21" s="29" t="s">
        <v>250</v>
      </c>
      <c r="M21" s="24">
        <v>6160000</v>
      </c>
      <c r="N21" s="9">
        <v>57</v>
      </c>
      <c r="O21" s="23">
        <v>45658</v>
      </c>
      <c r="P21" s="25">
        <v>207</v>
      </c>
      <c r="Q21" s="26">
        <v>22960000</v>
      </c>
      <c r="R21" s="27" t="s">
        <v>37</v>
      </c>
      <c r="S21" s="27" t="s">
        <v>38</v>
      </c>
      <c r="T21" s="26">
        <v>0</v>
      </c>
      <c r="U21" s="26">
        <v>22960000</v>
      </c>
      <c r="V21" s="26">
        <v>22960000</v>
      </c>
      <c r="W21" s="26">
        <v>0</v>
      </c>
    </row>
    <row r="22" spans="1:23" x14ac:dyDescent="0.25">
      <c r="A22" s="22">
        <v>2024</v>
      </c>
      <c r="B22" s="8">
        <v>20240551</v>
      </c>
      <c r="C22" s="9" t="s">
        <v>283</v>
      </c>
      <c r="D22" s="9">
        <v>52074715</v>
      </c>
      <c r="E22" s="10" t="s">
        <v>288</v>
      </c>
      <c r="F22" s="11" t="s">
        <v>316</v>
      </c>
      <c r="G22" s="23">
        <v>45461</v>
      </c>
      <c r="H22" s="9">
        <v>150</v>
      </c>
      <c r="I22" s="20">
        <v>17400000</v>
      </c>
      <c r="J22" s="8" t="s">
        <v>33</v>
      </c>
      <c r="K22" s="8" t="s">
        <v>34</v>
      </c>
      <c r="L22" s="29" t="s">
        <v>307</v>
      </c>
      <c r="M22" s="24">
        <v>4988000</v>
      </c>
      <c r="N22" s="9">
        <v>43</v>
      </c>
      <c r="O22" s="23">
        <v>45677</v>
      </c>
      <c r="P22" s="25">
        <v>193</v>
      </c>
      <c r="Q22" s="26">
        <v>22388000</v>
      </c>
      <c r="R22" s="27" t="s">
        <v>37</v>
      </c>
      <c r="S22" s="27" t="s">
        <v>38</v>
      </c>
      <c r="T22" s="26">
        <v>2436000</v>
      </c>
      <c r="U22" s="26">
        <v>22388000</v>
      </c>
      <c r="V22" s="26">
        <v>19952000</v>
      </c>
      <c r="W22" s="26">
        <v>0</v>
      </c>
    </row>
    <row r="23" spans="1:23" x14ac:dyDescent="0.25">
      <c r="A23" s="22">
        <v>2024</v>
      </c>
      <c r="B23" s="8">
        <v>20240578</v>
      </c>
      <c r="C23" s="9" t="s">
        <v>284</v>
      </c>
      <c r="D23" s="9">
        <v>1006229682</v>
      </c>
      <c r="E23" s="10" t="s">
        <v>290</v>
      </c>
      <c r="F23" s="11" t="s">
        <v>317</v>
      </c>
      <c r="G23" s="23">
        <v>45462</v>
      </c>
      <c r="H23" s="9">
        <v>150</v>
      </c>
      <c r="I23" s="20">
        <v>12500000</v>
      </c>
      <c r="J23" s="8" t="s">
        <v>33</v>
      </c>
      <c r="K23" s="8" t="s">
        <v>34</v>
      </c>
      <c r="L23" s="29" t="s">
        <v>308</v>
      </c>
      <c r="M23" s="24">
        <v>4666666</v>
      </c>
      <c r="N23" s="9">
        <v>56</v>
      </c>
      <c r="O23" s="23">
        <v>45675</v>
      </c>
      <c r="P23" s="25">
        <v>206</v>
      </c>
      <c r="Q23" s="26">
        <v>17166666</v>
      </c>
      <c r="R23" s="27" t="s">
        <v>37</v>
      </c>
      <c r="S23" s="27" t="s">
        <v>38</v>
      </c>
      <c r="T23" s="26">
        <v>0</v>
      </c>
      <c r="U23" s="26">
        <v>17166666</v>
      </c>
      <c r="V23" s="26">
        <v>15583333</v>
      </c>
      <c r="W23" s="26">
        <v>1583333</v>
      </c>
    </row>
    <row r="24" spans="1:23" x14ac:dyDescent="0.25">
      <c r="A24" s="22">
        <v>2024</v>
      </c>
      <c r="B24" s="8">
        <v>20240612</v>
      </c>
      <c r="C24" s="9" t="s">
        <v>332</v>
      </c>
      <c r="D24" s="9">
        <v>1000556639</v>
      </c>
      <c r="E24" s="10" t="s">
        <v>348</v>
      </c>
      <c r="F24" s="11" t="s">
        <v>359</v>
      </c>
      <c r="G24" s="23">
        <v>45520</v>
      </c>
      <c r="H24" s="9">
        <v>120</v>
      </c>
      <c r="I24" s="20">
        <v>21600000</v>
      </c>
      <c r="J24" s="8" t="s">
        <v>32</v>
      </c>
      <c r="K24" s="8" t="s">
        <v>34</v>
      </c>
      <c r="L24" s="29" t="s">
        <v>375</v>
      </c>
      <c r="M24" s="24">
        <v>5400000</v>
      </c>
      <c r="N24" s="9">
        <v>30</v>
      </c>
      <c r="O24" s="23">
        <v>45684</v>
      </c>
      <c r="P24" s="25">
        <v>150</v>
      </c>
      <c r="Q24" s="26">
        <v>27000000</v>
      </c>
      <c r="R24" s="27" t="s">
        <v>37</v>
      </c>
      <c r="S24" s="27" t="s">
        <v>38</v>
      </c>
      <c r="T24" s="26">
        <v>0</v>
      </c>
      <c r="U24" s="26">
        <v>27000000</v>
      </c>
      <c r="V24" s="26">
        <v>21600000</v>
      </c>
      <c r="W24" s="26">
        <v>5400000</v>
      </c>
    </row>
    <row r="25" spans="1:23" x14ac:dyDescent="0.25">
      <c r="A25" s="22">
        <v>2024</v>
      </c>
      <c r="B25" s="8">
        <v>20240624</v>
      </c>
      <c r="C25" s="9" t="s">
        <v>282</v>
      </c>
      <c r="D25" s="9">
        <v>1028780432</v>
      </c>
      <c r="E25" s="10" t="s">
        <v>311</v>
      </c>
      <c r="F25" s="11" t="s">
        <v>292</v>
      </c>
      <c r="G25" s="23">
        <v>45497</v>
      </c>
      <c r="H25" s="9">
        <v>150</v>
      </c>
      <c r="I25" s="20">
        <v>17400000</v>
      </c>
      <c r="J25" s="8" t="s">
        <v>33</v>
      </c>
      <c r="K25" s="8" t="s">
        <v>34</v>
      </c>
      <c r="L25" s="29" t="s">
        <v>306</v>
      </c>
      <c r="M25" s="24">
        <v>3480000</v>
      </c>
      <c r="N25" s="9">
        <v>30</v>
      </c>
      <c r="O25" s="23">
        <v>45682</v>
      </c>
      <c r="P25" s="25">
        <v>180</v>
      </c>
      <c r="Q25" s="26">
        <v>20880000</v>
      </c>
      <c r="R25" s="27" t="s">
        <v>37</v>
      </c>
      <c r="S25" s="27" t="s">
        <v>38</v>
      </c>
      <c r="T25" s="26">
        <v>0</v>
      </c>
      <c r="U25" s="26">
        <v>20880000</v>
      </c>
      <c r="V25" s="26">
        <v>17400000</v>
      </c>
      <c r="W25" s="26">
        <v>3480000</v>
      </c>
    </row>
    <row r="26" spans="1:23" x14ac:dyDescent="0.25">
      <c r="A26" s="22">
        <v>2024</v>
      </c>
      <c r="B26" s="8">
        <v>20240632</v>
      </c>
      <c r="C26" s="9" t="s">
        <v>309</v>
      </c>
      <c r="D26" s="9">
        <v>1106777508</v>
      </c>
      <c r="E26" s="10" t="s">
        <v>146</v>
      </c>
      <c r="F26" s="11" t="s">
        <v>318</v>
      </c>
      <c r="G26" s="23">
        <v>45497</v>
      </c>
      <c r="H26" s="9">
        <v>120</v>
      </c>
      <c r="I26" s="20">
        <v>24960000</v>
      </c>
      <c r="J26" s="8" t="s">
        <v>32</v>
      </c>
      <c r="K26" s="8" t="s">
        <v>34</v>
      </c>
      <c r="L26" s="29" t="s">
        <v>319</v>
      </c>
      <c r="M26" s="24">
        <v>11024000</v>
      </c>
      <c r="N26" s="9">
        <v>53</v>
      </c>
      <c r="O26" s="23">
        <v>45672</v>
      </c>
      <c r="P26" s="25">
        <v>173</v>
      </c>
      <c r="Q26" s="26">
        <v>35984000</v>
      </c>
      <c r="R26" s="27" t="s">
        <v>37</v>
      </c>
      <c r="S26" s="27" t="s">
        <v>38</v>
      </c>
      <c r="T26" s="26">
        <v>0</v>
      </c>
      <c r="U26" s="26">
        <v>35984000</v>
      </c>
      <c r="V26" s="26">
        <v>32656000</v>
      </c>
      <c r="W26" s="26">
        <v>3328000</v>
      </c>
    </row>
    <row r="27" spans="1:23" x14ac:dyDescent="0.25">
      <c r="A27" s="22">
        <v>2024</v>
      </c>
      <c r="B27" s="8">
        <v>20240655</v>
      </c>
      <c r="C27" s="9" t="s">
        <v>333</v>
      </c>
      <c r="D27" s="9">
        <v>80157911</v>
      </c>
      <c r="E27" s="10" t="s">
        <v>349</v>
      </c>
      <c r="F27" s="11" t="s">
        <v>360</v>
      </c>
      <c r="G27" s="23">
        <v>45505</v>
      </c>
      <c r="H27" s="9">
        <v>120</v>
      </c>
      <c r="I27" s="20">
        <v>24000000</v>
      </c>
      <c r="J27" s="8" t="s">
        <v>32</v>
      </c>
      <c r="K27" s="8" t="s">
        <v>34</v>
      </c>
      <c r="L27" s="29" t="s">
        <v>376</v>
      </c>
      <c r="M27" s="24">
        <v>7200000</v>
      </c>
      <c r="N27" s="9">
        <v>36</v>
      </c>
      <c r="O27" s="23">
        <v>45667</v>
      </c>
      <c r="P27" s="25">
        <v>156</v>
      </c>
      <c r="Q27" s="26">
        <v>31200000</v>
      </c>
      <c r="R27" s="27" t="s">
        <v>37</v>
      </c>
      <c r="S27" s="27" t="s">
        <v>38</v>
      </c>
      <c r="T27" s="26">
        <v>0</v>
      </c>
      <c r="U27" s="26">
        <v>31200000</v>
      </c>
      <c r="V27" s="26">
        <v>29200000</v>
      </c>
      <c r="W27" s="26">
        <v>2000000</v>
      </c>
    </row>
    <row r="28" spans="1:23" x14ac:dyDescent="0.25">
      <c r="A28" s="22">
        <v>2024</v>
      </c>
      <c r="B28" s="8">
        <v>20240659</v>
      </c>
      <c r="C28" s="9" t="s">
        <v>334</v>
      </c>
      <c r="D28" s="9">
        <v>1007726330</v>
      </c>
      <c r="E28" s="10" t="s">
        <v>350</v>
      </c>
      <c r="F28" s="11" t="s">
        <v>361</v>
      </c>
      <c r="G28" s="23">
        <v>45510</v>
      </c>
      <c r="H28" s="9">
        <v>120</v>
      </c>
      <c r="I28" s="20">
        <v>22000000</v>
      </c>
      <c r="J28" s="8" t="s">
        <v>32</v>
      </c>
      <c r="K28" s="8" t="s">
        <v>34</v>
      </c>
      <c r="L28" s="29" t="s">
        <v>377</v>
      </c>
      <c r="M28" s="24">
        <v>5683333</v>
      </c>
      <c r="N28" s="9">
        <v>31</v>
      </c>
      <c r="O28" s="23">
        <v>45666</v>
      </c>
      <c r="P28" s="25">
        <v>151</v>
      </c>
      <c r="Q28" s="26">
        <v>27683333</v>
      </c>
      <c r="R28" s="27" t="s">
        <v>37</v>
      </c>
      <c r="S28" s="27" t="s">
        <v>38</v>
      </c>
      <c r="T28" s="26">
        <v>0</v>
      </c>
      <c r="U28" s="26">
        <v>27683333</v>
      </c>
      <c r="V28" s="26">
        <v>26033333</v>
      </c>
      <c r="W28" s="26">
        <v>1650000</v>
      </c>
    </row>
    <row r="29" spans="1:23" x14ac:dyDescent="0.25">
      <c r="A29" s="22">
        <v>2024</v>
      </c>
      <c r="B29" s="8">
        <v>20240660</v>
      </c>
      <c r="C29" s="9" t="s">
        <v>335</v>
      </c>
      <c r="D29" s="9">
        <v>52157201</v>
      </c>
      <c r="E29" s="10" t="s">
        <v>145</v>
      </c>
      <c r="F29" s="11" t="s">
        <v>362</v>
      </c>
      <c r="G29" s="23">
        <v>45505</v>
      </c>
      <c r="H29" s="9">
        <v>120</v>
      </c>
      <c r="I29" s="20">
        <v>20800000</v>
      </c>
      <c r="J29" s="8" t="s">
        <v>32</v>
      </c>
      <c r="K29" s="8" t="s">
        <v>34</v>
      </c>
      <c r="L29" s="29" t="s">
        <v>378</v>
      </c>
      <c r="M29" s="24">
        <v>7973333</v>
      </c>
      <c r="N29" s="9">
        <v>46</v>
      </c>
      <c r="O29" s="23">
        <v>45672</v>
      </c>
      <c r="P29" s="25">
        <v>166</v>
      </c>
      <c r="Q29" s="26">
        <v>28773333</v>
      </c>
      <c r="R29" s="27" t="s">
        <v>37</v>
      </c>
      <c r="S29" s="27" t="s">
        <v>38</v>
      </c>
      <c r="T29" s="26">
        <v>0</v>
      </c>
      <c r="U29" s="26">
        <v>28773333</v>
      </c>
      <c r="V29" s="26">
        <v>26000000</v>
      </c>
      <c r="W29" s="26">
        <v>2773333</v>
      </c>
    </row>
    <row r="30" spans="1:23" x14ac:dyDescent="0.25">
      <c r="A30" s="22">
        <v>2024</v>
      </c>
      <c r="B30" s="8">
        <v>20240691</v>
      </c>
      <c r="C30" s="9" t="s">
        <v>336</v>
      </c>
      <c r="D30" s="9">
        <v>1022977242</v>
      </c>
      <c r="E30" s="10" t="s">
        <v>184</v>
      </c>
      <c r="F30" s="11" t="s">
        <v>363</v>
      </c>
      <c r="G30" s="23">
        <v>45513</v>
      </c>
      <c r="H30" s="9">
        <v>105</v>
      </c>
      <c r="I30" s="20">
        <v>8400000</v>
      </c>
      <c r="J30" s="8" t="s">
        <v>33</v>
      </c>
      <c r="K30" s="8" t="s">
        <v>34</v>
      </c>
      <c r="L30" s="29" t="s">
        <v>379</v>
      </c>
      <c r="M30" s="24">
        <v>4160000</v>
      </c>
      <c r="N30" s="9">
        <v>52</v>
      </c>
      <c r="O30" s="23">
        <v>45675</v>
      </c>
      <c r="P30" s="25">
        <v>157</v>
      </c>
      <c r="Q30" s="26">
        <v>12560000</v>
      </c>
      <c r="R30" s="27" t="s">
        <v>37</v>
      </c>
      <c r="S30" s="27" t="s">
        <v>38</v>
      </c>
      <c r="T30" s="26">
        <v>0</v>
      </c>
      <c r="U30" s="26">
        <v>10800000</v>
      </c>
      <c r="V30" s="26">
        <v>10800000</v>
      </c>
      <c r="W30" s="26">
        <v>0</v>
      </c>
    </row>
    <row r="31" spans="1:23" x14ac:dyDescent="0.25">
      <c r="A31" s="22">
        <v>2024</v>
      </c>
      <c r="B31" s="8">
        <v>20240707</v>
      </c>
      <c r="C31" s="9" t="s">
        <v>337</v>
      </c>
      <c r="D31" s="9">
        <v>80809316</v>
      </c>
      <c r="E31" s="10" t="s">
        <v>182</v>
      </c>
      <c r="F31" s="11" t="s">
        <v>364</v>
      </c>
      <c r="G31" s="23">
        <v>45518</v>
      </c>
      <c r="H31" s="9">
        <v>105</v>
      </c>
      <c r="I31" s="20">
        <v>13440000</v>
      </c>
      <c r="J31" s="8" t="s">
        <v>32</v>
      </c>
      <c r="K31" s="8" t="s">
        <v>34</v>
      </c>
      <c r="L31" s="29" t="s">
        <v>380</v>
      </c>
      <c r="M31" s="24">
        <v>5888000</v>
      </c>
      <c r="N31" s="9">
        <v>46</v>
      </c>
      <c r="O31" s="23">
        <v>45671</v>
      </c>
      <c r="P31" s="25">
        <v>151</v>
      </c>
      <c r="Q31" s="26">
        <v>19328000</v>
      </c>
      <c r="R31" s="27" t="s">
        <v>37</v>
      </c>
      <c r="S31" s="27" t="s">
        <v>38</v>
      </c>
      <c r="T31" s="26">
        <v>0</v>
      </c>
      <c r="U31" s="26">
        <v>19328000</v>
      </c>
      <c r="V31" s="26">
        <v>17408000</v>
      </c>
      <c r="W31" s="26">
        <v>1920000</v>
      </c>
    </row>
    <row r="32" spans="1:23" x14ac:dyDescent="0.25">
      <c r="A32" s="22">
        <v>2024</v>
      </c>
      <c r="B32" s="8">
        <v>20240727</v>
      </c>
      <c r="C32" s="9" t="s">
        <v>338</v>
      </c>
      <c r="D32" s="9">
        <v>79943899</v>
      </c>
      <c r="E32" s="10" t="s">
        <v>353</v>
      </c>
      <c r="F32" s="11" t="s">
        <v>365</v>
      </c>
      <c r="G32" s="23">
        <v>45517</v>
      </c>
      <c r="H32" s="9">
        <v>120</v>
      </c>
      <c r="I32" s="20">
        <v>28000000</v>
      </c>
      <c r="J32" s="8" t="s">
        <v>32</v>
      </c>
      <c r="K32" s="8" t="s">
        <v>34</v>
      </c>
      <c r="L32" s="29" t="s">
        <v>381</v>
      </c>
      <c r="M32" s="24">
        <v>7000000</v>
      </c>
      <c r="N32" s="9">
        <v>30</v>
      </c>
      <c r="O32" s="23">
        <v>45670</v>
      </c>
      <c r="P32" s="25">
        <v>150</v>
      </c>
      <c r="Q32" s="26">
        <v>35000000</v>
      </c>
      <c r="R32" s="27" t="s">
        <v>37</v>
      </c>
      <c r="S32" s="27" t="s">
        <v>38</v>
      </c>
      <c r="T32" s="26">
        <v>0</v>
      </c>
      <c r="U32" s="26">
        <v>35000000</v>
      </c>
      <c r="V32" s="26">
        <v>31966667</v>
      </c>
      <c r="W32" s="26">
        <v>3033333</v>
      </c>
    </row>
    <row r="33" spans="1:23" x14ac:dyDescent="0.25">
      <c r="A33" s="22">
        <v>2024</v>
      </c>
      <c r="B33" s="8">
        <v>20240732</v>
      </c>
      <c r="C33" s="9" t="s">
        <v>339</v>
      </c>
      <c r="D33" s="9">
        <v>30401638</v>
      </c>
      <c r="E33" s="10" t="s">
        <v>354</v>
      </c>
      <c r="F33" s="11" t="s">
        <v>366</v>
      </c>
      <c r="G33" s="23">
        <v>45527</v>
      </c>
      <c r="H33" s="9">
        <v>120</v>
      </c>
      <c r="I33" s="20">
        <v>25920000</v>
      </c>
      <c r="J33" s="8" t="s">
        <v>32</v>
      </c>
      <c r="K33" s="8" t="s">
        <v>34</v>
      </c>
      <c r="L33" s="29" t="s">
        <v>382</v>
      </c>
      <c r="M33" s="24">
        <v>6480000</v>
      </c>
      <c r="N33" s="9">
        <v>30</v>
      </c>
      <c r="O33" s="23">
        <v>45683</v>
      </c>
      <c r="P33" s="25">
        <v>150</v>
      </c>
      <c r="Q33" s="26">
        <v>32400000</v>
      </c>
      <c r="R33" s="27" t="s">
        <v>37</v>
      </c>
      <c r="S33" s="27" t="s">
        <v>38</v>
      </c>
      <c r="T33" s="26">
        <v>0</v>
      </c>
      <c r="U33" s="26">
        <v>32400000</v>
      </c>
      <c r="V33" s="26">
        <v>25920000</v>
      </c>
      <c r="W33" s="26">
        <v>6480000</v>
      </c>
    </row>
    <row r="34" spans="1:23" x14ac:dyDescent="0.25">
      <c r="A34" s="22">
        <v>2024</v>
      </c>
      <c r="B34" s="8">
        <v>20240742</v>
      </c>
      <c r="C34" s="9" t="s">
        <v>340</v>
      </c>
      <c r="D34" s="9">
        <v>80362137</v>
      </c>
      <c r="E34" s="10" t="s">
        <v>355</v>
      </c>
      <c r="F34" s="11" t="s">
        <v>367</v>
      </c>
      <c r="G34" s="23">
        <v>45524</v>
      </c>
      <c r="H34" s="9">
        <v>120</v>
      </c>
      <c r="I34" s="20">
        <v>21600000</v>
      </c>
      <c r="J34" s="8" t="s">
        <v>32</v>
      </c>
      <c r="K34" s="8" t="s">
        <v>34</v>
      </c>
      <c r="L34" s="29" t="s">
        <v>383</v>
      </c>
      <c r="M34" s="24">
        <v>4500000</v>
      </c>
      <c r="N34" s="9">
        <v>25</v>
      </c>
      <c r="O34" s="23">
        <v>45672</v>
      </c>
      <c r="P34" s="25">
        <v>145</v>
      </c>
      <c r="Q34" s="26">
        <v>26100000</v>
      </c>
      <c r="R34" s="27" t="s">
        <v>37</v>
      </c>
      <c r="S34" s="27" t="s">
        <v>38</v>
      </c>
      <c r="T34" s="26">
        <v>0</v>
      </c>
      <c r="U34" s="26">
        <v>26100000</v>
      </c>
      <c r="V34" s="26">
        <v>21600000</v>
      </c>
      <c r="W34" s="26">
        <v>4500000</v>
      </c>
    </row>
    <row r="35" spans="1:23" x14ac:dyDescent="0.25">
      <c r="A35" s="22">
        <v>2024</v>
      </c>
      <c r="B35" s="8">
        <v>20240744</v>
      </c>
      <c r="C35" s="9" t="s">
        <v>341</v>
      </c>
      <c r="D35" s="9">
        <v>1015471221</v>
      </c>
      <c r="E35" s="10" t="s">
        <v>356</v>
      </c>
      <c r="F35" s="10" t="s">
        <v>368</v>
      </c>
      <c r="G35" s="23">
        <v>45527</v>
      </c>
      <c r="H35" s="9">
        <v>120</v>
      </c>
      <c r="I35" s="20">
        <v>17280000</v>
      </c>
      <c r="J35" s="8" t="s">
        <v>32</v>
      </c>
      <c r="K35" s="8" t="s">
        <v>34</v>
      </c>
      <c r="L35" s="29" t="s">
        <v>384</v>
      </c>
      <c r="M35" s="24">
        <v>4320000</v>
      </c>
      <c r="N35" s="9">
        <v>30</v>
      </c>
      <c r="O35" s="23">
        <v>45684</v>
      </c>
      <c r="P35" s="25">
        <v>150</v>
      </c>
      <c r="Q35" s="26">
        <v>21600000</v>
      </c>
      <c r="R35" s="27" t="s">
        <v>37</v>
      </c>
      <c r="S35" s="27" t="s">
        <v>38</v>
      </c>
      <c r="T35" s="26">
        <v>0</v>
      </c>
      <c r="U35" s="26">
        <v>21600000</v>
      </c>
      <c r="V35" s="26">
        <v>17280000</v>
      </c>
      <c r="W35" s="26">
        <v>4320000</v>
      </c>
    </row>
    <row r="36" spans="1:23" x14ac:dyDescent="0.25">
      <c r="A36" s="22">
        <v>2024</v>
      </c>
      <c r="B36" s="8">
        <v>20240747</v>
      </c>
      <c r="C36" s="9" t="s">
        <v>342</v>
      </c>
      <c r="D36" s="9">
        <v>93397043</v>
      </c>
      <c r="E36" s="10" t="s">
        <v>133</v>
      </c>
      <c r="F36" s="11" t="s">
        <v>369</v>
      </c>
      <c r="G36" s="23">
        <v>45527</v>
      </c>
      <c r="H36" s="9">
        <v>120</v>
      </c>
      <c r="I36" s="20">
        <v>30240000</v>
      </c>
      <c r="J36" s="8" t="s">
        <v>32</v>
      </c>
      <c r="K36" s="8" t="s">
        <v>34</v>
      </c>
      <c r="L36" s="29" t="s">
        <v>385</v>
      </c>
      <c r="M36" s="24">
        <v>4284000</v>
      </c>
      <c r="N36" s="9">
        <v>17</v>
      </c>
      <c r="O36" s="23">
        <v>45666</v>
      </c>
      <c r="P36" s="25">
        <v>137</v>
      </c>
      <c r="Q36" s="26">
        <v>34524000</v>
      </c>
      <c r="R36" s="27" t="s">
        <v>37</v>
      </c>
      <c r="S36" s="27" t="s">
        <v>38</v>
      </c>
      <c r="T36" s="26">
        <v>0</v>
      </c>
      <c r="U36" s="26">
        <v>34524000</v>
      </c>
      <c r="V36" s="26">
        <v>32004000</v>
      </c>
      <c r="W36" s="26">
        <v>2520000</v>
      </c>
    </row>
    <row r="37" spans="1:23" x14ac:dyDescent="0.25">
      <c r="A37" s="22">
        <v>2024</v>
      </c>
      <c r="B37" s="8">
        <v>20240748</v>
      </c>
      <c r="C37" s="9" t="s">
        <v>343</v>
      </c>
      <c r="D37" s="9">
        <v>1003043606</v>
      </c>
      <c r="E37" s="10" t="s">
        <v>141</v>
      </c>
      <c r="F37" s="11" t="s">
        <v>370</v>
      </c>
      <c r="G37" s="23">
        <v>45525</v>
      </c>
      <c r="H37" s="9">
        <v>120</v>
      </c>
      <c r="I37" s="20">
        <v>30240000</v>
      </c>
      <c r="J37" s="8" t="s">
        <v>32</v>
      </c>
      <c r="K37" s="8" t="s">
        <v>34</v>
      </c>
      <c r="L37" s="29" t="s">
        <v>386</v>
      </c>
      <c r="M37" s="24">
        <v>4788000</v>
      </c>
      <c r="N37" s="9">
        <v>19</v>
      </c>
      <c r="O37" s="23">
        <v>45666</v>
      </c>
      <c r="P37" s="25">
        <v>139</v>
      </c>
      <c r="Q37" s="26">
        <v>35028000</v>
      </c>
      <c r="R37" s="27" t="s">
        <v>37</v>
      </c>
      <c r="S37" s="27" t="s">
        <v>38</v>
      </c>
      <c r="T37" s="26">
        <v>0</v>
      </c>
      <c r="U37" s="26">
        <v>35028000</v>
      </c>
      <c r="V37" s="26">
        <v>32508000</v>
      </c>
      <c r="W37" s="26">
        <v>2520000</v>
      </c>
    </row>
    <row r="38" spans="1:23" x14ac:dyDescent="0.25">
      <c r="A38" s="22">
        <v>2024</v>
      </c>
      <c r="B38" s="8">
        <v>20240752</v>
      </c>
      <c r="C38" s="9" t="s">
        <v>393</v>
      </c>
      <c r="D38" s="9">
        <v>1014189675</v>
      </c>
      <c r="E38" s="10" t="s">
        <v>154</v>
      </c>
      <c r="F38" s="11" t="s">
        <v>415</v>
      </c>
      <c r="G38" s="23">
        <v>45532</v>
      </c>
      <c r="H38" s="9">
        <v>119</v>
      </c>
      <c r="I38" s="20">
        <v>15360000</v>
      </c>
      <c r="J38" s="8" t="s">
        <v>32</v>
      </c>
      <c r="K38" s="8" t="s">
        <v>34</v>
      </c>
      <c r="L38" s="29" t="s">
        <v>433</v>
      </c>
      <c r="M38" s="24">
        <v>2048000</v>
      </c>
      <c r="N38" s="9">
        <v>16</v>
      </c>
      <c r="O38" s="23">
        <v>45672</v>
      </c>
      <c r="P38" s="25">
        <v>135</v>
      </c>
      <c r="Q38" s="26">
        <v>17408000</v>
      </c>
      <c r="R38" s="27" t="s">
        <v>37</v>
      </c>
      <c r="S38" s="27" t="s">
        <v>38</v>
      </c>
      <c r="T38" s="26">
        <v>256000</v>
      </c>
      <c r="U38" s="26">
        <v>17408000</v>
      </c>
      <c r="V38" s="26">
        <v>15104000</v>
      </c>
      <c r="W38" s="26">
        <v>2048000</v>
      </c>
    </row>
    <row r="39" spans="1:23" x14ac:dyDescent="0.25">
      <c r="A39" s="22">
        <v>2024</v>
      </c>
      <c r="B39" s="8">
        <v>20240754</v>
      </c>
      <c r="C39" s="9" t="s">
        <v>344</v>
      </c>
      <c r="D39" s="9">
        <v>1015475805</v>
      </c>
      <c r="E39" s="10" t="s">
        <v>181</v>
      </c>
      <c r="F39" s="11" t="s">
        <v>371</v>
      </c>
      <c r="G39" s="23">
        <v>45530</v>
      </c>
      <c r="H39" s="9">
        <v>120</v>
      </c>
      <c r="I39" s="20">
        <v>19200000</v>
      </c>
      <c r="J39" s="8" t="s">
        <v>32</v>
      </c>
      <c r="K39" s="8" t="s">
        <v>34</v>
      </c>
      <c r="L39" s="29" t="s">
        <v>387</v>
      </c>
      <c r="M39" s="24">
        <v>4800000</v>
      </c>
      <c r="N39" s="9">
        <v>30</v>
      </c>
      <c r="O39" s="23">
        <v>45684</v>
      </c>
      <c r="P39" s="25">
        <v>150</v>
      </c>
      <c r="Q39" s="26">
        <v>24000000</v>
      </c>
      <c r="R39" s="27" t="s">
        <v>37</v>
      </c>
      <c r="S39" s="27" t="s">
        <v>38</v>
      </c>
      <c r="T39" s="26">
        <v>0</v>
      </c>
      <c r="U39" s="26">
        <v>24000000</v>
      </c>
      <c r="V39" s="26">
        <v>19200000</v>
      </c>
      <c r="W39" s="26">
        <v>4800000</v>
      </c>
    </row>
    <row r="40" spans="1:23" x14ac:dyDescent="0.25">
      <c r="A40" s="22">
        <v>2024</v>
      </c>
      <c r="B40" s="8">
        <v>20240755</v>
      </c>
      <c r="C40" s="9" t="s">
        <v>345</v>
      </c>
      <c r="D40" s="9">
        <v>52858804</v>
      </c>
      <c r="E40" s="10" t="s">
        <v>357</v>
      </c>
      <c r="F40" s="11" t="s">
        <v>372</v>
      </c>
      <c r="G40" s="23">
        <v>45527</v>
      </c>
      <c r="H40" s="9">
        <v>120</v>
      </c>
      <c r="I40" s="20">
        <v>12144000</v>
      </c>
      <c r="J40" s="8" t="s">
        <v>33</v>
      </c>
      <c r="K40" s="8" t="s">
        <v>34</v>
      </c>
      <c r="L40" s="29" t="s">
        <v>388</v>
      </c>
      <c r="M40" s="24">
        <v>2024000</v>
      </c>
      <c r="N40" s="9">
        <v>20</v>
      </c>
      <c r="O40" s="23">
        <v>45672</v>
      </c>
      <c r="P40" s="25">
        <v>140</v>
      </c>
      <c r="Q40" s="26">
        <v>14168000</v>
      </c>
      <c r="R40" s="27" t="s">
        <v>37</v>
      </c>
      <c r="S40" s="27" t="s">
        <v>38</v>
      </c>
      <c r="T40" s="26">
        <v>0</v>
      </c>
      <c r="U40" s="26">
        <v>14168000</v>
      </c>
      <c r="V40" s="26">
        <v>12144000</v>
      </c>
      <c r="W40" s="26">
        <v>2024000</v>
      </c>
    </row>
    <row r="41" spans="1:23" x14ac:dyDescent="0.25">
      <c r="A41" s="22">
        <v>2024</v>
      </c>
      <c r="B41" s="8">
        <v>20240756</v>
      </c>
      <c r="C41" s="9" t="s">
        <v>346</v>
      </c>
      <c r="D41" s="9">
        <v>1030545538</v>
      </c>
      <c r="E41" s="10" t="s">
        <v>152</v>
      </c>
      <c r="F41" s="11" t="s">
        <v>373</v>
      </c>
      <c r="G41" s="23">
        <v>45532</v>
      </c>
      <c r="H41" s="9">
        <v>120</v>
      </c>
      <c r="I41" s="20">
        <v>17280000</v>
      </c>
      <c r="J41" s="8" t="s">
        <v>32</v>
      </c>
      <c r="K41" s="8" t="s">
        <v>34</v>
      </c>
      <c r="L41" s="29" t="s">
        <v>389</v>
      </c>
      <c r="M41" s="24">
        <v>2736000</v>
      </c>
      <c r="N41" s="9">
        <v>19</v>
      </c>
      <c r="O41" s="23">
        <v>45673</v>
      </c>
      <c r="P41" s="25">
        <v>139</v>
      </c>
      <c r="Q41" s="26">
        <v>20016000</v>
      </c>
      <c r="R41" s="27" t="s">
        <v>37</v>
      </c>
      <c r="S41" s="27" t="s">
        <v>38</v>
      </c>
      <c r="T41" s="26">
        <v>0</v>
      </c>
      <c r="U41" s="26">
        <v>20016000</v>
      </c>
      <c r="V41" s="26">
        <v>17280000</v>
      </c>
      <c r="W41" s="26">
        <v>2736000</v>
      </c>
    </row>
    <row r="42" spans="1:23" x14ac:dyDescent="0.25">
      <c r="A42" s="22">
        <v>2024</v>
      </c>
      <c r="B42" s="8">
        <v>20240757</v>
      </c>
      <c r="C42" s="9" t="s">
        <v>347</v>
      </c>
      <c r="D42" s="9">
        <v>1010143278</v>
      </c>
      <c r="E42" s="10" t="s">
        <v>358</v>
      </c>
      <c r="F42" s="11" t="s">
        <v>374</v>
      </c>
      <c r="G42" s="23">
        <v>45530</v>
      </c>
      <c r="H42" s="9">
        <v>120</v>
      </c>
      <c r="I42" s="20">
        <v>16640000</v>
      </c>
      <c r="J42" s="8" t="s">
        <v>32</v>
      </c>
      <c r="K42" s="8" t="s">
        <v>34</v>
      </c>
      <c r="L42" s="29" t="s">
        <v>390</v>
      </c>
      <c r="M42" s="24">
        <v>2080000</v>
      </c>
      <c r="N42" s="9">
        <v>15</v>
      </c>
      <c r="O42" s="23">
        <v>45666</v>
      </c>
      <c r="P42" s="25">
        <v>135</v>
      </c>
      <c r="Q42" s="26">
        <v>18720000</v>
      </c>
      <c r="R42" s="27" t="s">
        <v>37</v>
      </c>
      <c r="S42" s="27" t="s">
        <v>38</v>
      </c>
      <c r="T42" s="26">
        <v>0</v>
      </c>
      <c r="U42" s="26">
        <v>18720000</v>
      </c>
      <c r="V42" s="26">
        <v>17333333</v>
      </c>
      <c r="W42" s="26">
        <v>1386667</v>
      </c>
    </row>
    <row r="43" spans="1:23" x14ac:dyDescent="0.25">
      <c r="A43" s="22">
        <v>2024</v>
      </c>
      <c r="B43" s="8">
        <v>20240769</v>
      </c>
      <c r="C43" s="9" t="s">
        <v>394</v>
      </c>
      <c r="D43" s="9">
        <v>52872630</v>
      </c>
      <c r="E43" s="10" t="s">
        <v>166</v>
      </c>
      <c r="F43" s="11" t="s">
        <v>416</v>
      </c>
      <c r="G43" s="23">
        <v>45533</v>
      </c>
      <c r="H43" s="9">
        <v>119</v>
      </c>
      <c r="I43" s="20">
        <v>25920000</v>
      </c>
      <c r="J43" s="8" t="s">
        <v>32</v>
      </c>
      <c r="K43" s="8" t="s">
        <v>34</v>
      </c>
      <c r="L43" s="29" t="s">
        <v>434</v>
      </c>
      <c r="M43" s="24">
        <v>0</v>
      </c>
      <c r="N43" s="9">
        <v>0</v>
      </c>
      <c r="O43" s="23">
        <v>45678</v>
      </c>
      <c r="P43" s="25">
        <v>119</v>
      </c>
      <c r="Q43" s="26">
        <v>25920000</v>
      </c>
      <c r="R43" s="27" t="s">
        <v>37</v>
      </c>
      <c r="S43" s="27" t="s">
        <v>38</v>
      </c>
      <c r="T43" s="26">
        <v>216000</v>
      </c>
      <c r="U43" s="26">
        <v>25920000</v>
      </c>
      <c r="V43" s="26">
        <v>21816000</v>
      </c>
      <c r="W43" s="26">
        <v>3888000</v>
      </c>
    </row>
    <row r="44" spans="1:23" x14ac:dyDescent="0.25">
      <c r="A44" s="22">
        <v>2024</v>
      </c>
      <c r="B44" s="8">
        <v>20240782</v>
      </c>
      <c r="C44" s="9" t="s">
        <v>395</v>
      </c>
      <c r="D44" s="9">
        <v>79042467</v>
      </c>
      <c r="E44" s="10" t="s">
        <v>136</v>
      </c>
      <c r="F44" s="11" t="s">
        <v>417</v>
      </c>
      <c r="G44" s="23">
        <v>45537</v>
      </c>
      <c r="H44" s="9">
        <v>116</v>
      </c>
      <c r="I44" s="20">
        <v>26400000</v>
      </c>
      <c r="J44" s="8" t="s">
        <v>32</v>
      </c>
      <c r="K44" s="8" t="s">
        <v>34</v>
      </c>
      <c r="L44" s="29" t="s">
        <v>435</v>
      </c>
      <c r="M44" s="24">
        <v>6600000</v>
      </c>
      <c r="N44" s="9">
        <v>30</v>
      </c>
      <c r="O44" s="23">
        <v>45687</v>
      </c>
      <c r="P44" s="25">
        <v>146</v>
      </c>
      <c r="Q44" s="26">
        <v>33000000</v>
      </c>
      <c r="R44" s="27" t="s">
        <v>37</v>
      </c>
      <c r="S44" s="27" t="s">
        <v>38</v>
      </c>
      <c r="T44" s="26">
        <v>880000</v>
      </c>
      <c r="U44" s="26">
        <v>33000000</v>
      </c>
      <c r="V44" s="26">
        <v>25520000</v>
      </c>
      <c r="W44" s="26">
        <v>6600000</v>
      </c>
    </row>
    <row r="45" spans="1:23" x14ac:dyDescent="0.25">
      <c r="A45" s="22">
        <v>2024</v>
      </c>
      <c r="B45" s="8">
        <v>20240783</v>
      </c>
      <c r="C45" s="9" t="s">
        <v>396</v>
      </c>
      <c r="D45" s="9">
        <v>51959483</v>
      </c>
      <c r="E45" s="10" t="s">
        <v>135</v>
      </c>
      <c r="F45" s="11" t="s">
        <v>418</v>
      </c>
      <c r="G45" s="23">
        <v>45534</v>
      </c>
      <c r="H45" s="9">
        <v>118</v>
      </c>
      <c r="I45" s="20">
        <v>31200000</v>
      </c>
      <c r="J45" s="8" t="s">
        <v>32</v>
      </c>
      <c r="K45" s="8" t="s">
        <v>34</v>
      </c>
      <c r="L45" s="29" t="s">
        <v>436</v>
      </c>
      <c r="M45" s="24">
        <v>7800000</v>
      </c>
      <c r="N45" s="9">
        <v>30</v>
      </c>
      <c r="O45" s="23">
        <v>45687</v>
      </c>
      <c r="P45" s="25">
        <v>148</v>
      </c>
      <c r="Q45" s="26">
        <v>39000000</v>
      </c>
      <c r="R45" s="27" t="s">
        <v>37</v>
      </c>
      <c r="S45" s="27" t="s">
        <v>38</v>
      </c>
      <c r="T45" s="26">
        <v>520000</v>
      </c>
      <c r="U45" s="26">
        <v>39000000</v>
      </c>
      <c r="V45" s="26">
        <v>30680000</v>
      </c>
      <c r="W45" s="26">
        <v>7800000</v>
      </c>
    </row>
    <row r="46" spans="1:23" x14ac:dyDescent="0.25">
      <c r="A46" s="22">
        <v>2024</v>
      </c>
      <c r="B46" s="8">
        <v>20240791</v>
      </c>
      <c r="C46" s="9" t="s">
        <v>397</v>
      </c>
      <c r="D46" s="9">
        <v>79519791</v>
      </c>
      <c r="E46" s="10" t="s">
        <v>168</v>
      </c>
      <c r="F46" s="11" t="s">
        <v>419</v>
      </c>
      <c r="G46" s="23">
        <v>45538</v>
      </c>
      <c r="H46" s="9">
        <v>90</v>
      </c>
      <c r="I46" s="20">
        <v>10440000</v>
      </c>
      <c r="J46" s="8" t="s">
        <v>33</v>
      </c>
      <c r="K46" s="8" t="s">
        <v>34</v>
      </c>
      <c r="L46" s="29" t="s">
        <v>585</v>
      </c>
      <c r="M46" s="24">
        <v>4988000</v>
      </c>
      <c r="N46" s="9">
        <v>43</v>
      </c>
      <c r="O46" s="23">
        <v>45672</v>
      </c>
      <c r="P46" s="25">
        <v>133</v>
      </c>
      <c r="Q46" s="26">
        <v>15428000</v>
      </c>
      <c r="R46" s="27" t="s">
        <v>37</v>
      </c>
      <c r="S46" s="27" t="s">
        <v>38</v>
      </c>
      <c r="T46" s="26">
        <v>0</v>
      </c>
      <c r="U46" s="26">
        <v>15428000</v>
      </c>
      <c r="V46" s="26">
        <v>13688000</v>
      </c>
      <c r="W46" s="26">
        <v>1740000</v>
      </c>
    </row>
    <row r="47" spans="1:23" x14ac:dyDescent="0.25">
      <c r="A47" s="22">
        <v>2024</v>
      </c>
      <c r="B47" s="8">
        <v>20240798</v>
      </c>
      <c r="C47" s="9" t="s">
        <v>398</v>
      </c>
      <c r="D47" s="9">
        <v>1088351016</v>
      </c>
      <c r="E47" s="10" t="s">
        <v>411</v>
      </c>
      <c r="F47" s="11" t="s">
        <v>420</v>
      </c>
      <c r="G47" s="23">
        <v>45540</v>
      </c>
      <c r="H47" s="9">
        <v>90</v>
      </c>
      <c r="I47" s="20">
        <v>14400000</v>
      </c>
      <c r="J47" s="8" t="s">
        <v>32</v>
      </c>
      <c r="K47" s="8" t="s">
        <v>34</v>
      </c>
      <c r="L47" s="29" t="s">
        <v>432</v>
      </c>
      <c r="M47" s="24">
        <v>4800000</v>
      </c>
      <c r="N47" s="9">
        <v>30</v>
      </c>
      <c r="O47" s="23">
        <v>45665</v>
      </c>
      <c r="P47" s="25">
        <v>120</v>
      </c>
      <c r="Q47" s="26">
        <v>19200000</v>
      </c>
      <c r="R47" s="27" t="s">
        <v>37</v>
      </c>
      <c r="S47" s="27" t="s">
        <v>38</v>
      </c>
      <c r="T47" s="26">
        <v>0</v>
      </c>
      <c r="U47" s="26">
        <v>19200000</v>
      </c>
      <c r="V47" s="26">
        <v>17920000</v>
      </c>
      <c r="W47" s="26">
        <v>1280000</v>
      </c>
    </row>
    <row r="48" spans="1:23" x14ac:dyDescent="0.25">
      <c r="A48" s="22">
        <v>2024</v>
      </c>
      <c r="B48" s="8">
        <v>20240802</v>
      </c>
      <c r="C48" s="9" t="s">
        <v>399</v>
      </c>
      <c r="D48" s="9">
        <v>1031173908</v>
      </c>
      <c r="E48" s="10" t="s">
        <v>137</v>
      </c>
      <c r="F48" s="10" t="s">
        <v>421</v>
      </c>
      <c r="G48" s="23">
        <v>45540</v>
      </c>
      <c r="H48" s="9">
        <v>112</v>
      </c>
      <c r="I48" s="20">
        <v>30240000</v>
      </c>
      <c r="J48" s="8" t="s">
        <v>32</v>
      </c>
      <c r="K48" s="8" t="s">
        <v>34</v>
      </c>
      <c r="L48" s="29" t="s">
        <v>432</v>
      </c>
      <c r="M48" s="24">
        <v>0</v>
      </c>
      <c r="N48" s="9">
        <v>9</v>
      </c>
      <c r="O48" s="23">
        <v>45665</v>
      </c>
      <c r="P48" s="25">
        <v>121</v>
      </c>
      <c r="Q48" s="26">
        <v>30240000</v>
      </c>
      <c r="R48" s="27" t="s">
        <v>37</v>
      </c>
      <c r="S48" s="27" t="s">
        <v>38</v>
      </c>
      <c r="T48" s="26">
        <v>0</v>
      </c>
      <c r="U48" s="26">
        <v>30240000</v>
      </c>
      <c r="V48" s="26">
        <v>28224000</v>
      </c>
      <c r="W48" s="26">
        <v>2016000</v>
      </c>
    </row>
    <row r="49" spans="1:23" x14ac:dyDescent="0.25">
      <c r="A49" s="22">
        <v>2024</v>
      </c>
      <c r="B49" s="8">
        <v>20240803</v>
      </c>
      <c r="C49" s="9" t="s">
        <v>400</v>
      </c>
      <c r="D49" s="9">
        <v>1010170739</v>
      </c>
      <c r="E49" s="10" t="s">
        <v>139</v>
      </c>
      <c r="F49" s="11" t="s">
        <v>422</v>
      </c>
      <c r="G49" s="23">
        <v>45541</v>
      </c>
      <c r="H49" s="9">
        <v>112</v>
      </c>
      <c r="I49" s="20">
        <v>30240000</v>
      </c>
      <c r="J49" s="8" t="s">
        <v>32</v>
      </c>
      <c r="K49" s="8" t="s">
        <v>34</v>
      </c>
      <c r="L49" s="29" t="s">
        <v>432</v>
      </c>
      <c r="M49" s="24">
        <v>0</v>
      </c>
      <c r="N49" s="9">
        <v>9</v>
      </c>
      <c r="O49" s="23">
        <v>45665</v>
      </c>
      <c r="P49" s="25">
        <v>121</v>
      </c>
      <c r="Q49" s="26">
        <v>30240000</v>
      </c>
      <c r="R49" s="27" t="s">
        <v>37</v>
      </c>
      <c r="S49" s="27" t="s">
        <v>38</v>
      </c>
      <c r="T49" s="26">
        <v>0</v>
      </c>
      <c r="U49" s="26">
        <v>30240000</v>
      </c>
      <c r="V49" s="26">
        <v>28224000</v>
      </c>
      <c r="W49" s="26">
        <v>2016000</v>
      </c>
    </row>
    <row r="50" spans="1:23" x14ac:dyDescent="0.25">
      <c r="A50" s="22">
        <v>2024</v>
      </c>
      <c r="B50" s="8">
        <v>20240804</v>
      </c>
      <c r="C50" s="9" t="s">
        <v>401</v>
      </c>
      <c r="D50" s="9">
        <v>52621724</v>
      </c>
      <c r="E50" s="10" t="s">
        <v>138</v>
      </c>
      <c r="F50" s="10" t="s">
        <v>421</v>
      </c>
      <c r="G50" s="23">
        <v>45548</v>
      </c>
      <c r="H50" s="9">
        <v>106</v>
      </c>
      <c r="I50" s="20">
        <v>30240000</v>
      </c>
      <c r="J50" s="8" t="s">
        <v>32</v>
      </c>
      <c r="K50" s="8" t="s">
        <v>34</v>
      </c>
      <c r="L50" s="29" t="s">
        <v>437</v>
      </c>
      <c r="M50" s="24">
        <v>0</v>
      </c>
      <c r="N50" s="9">
        <v>15</v>
      </c>
      <c r="O50" s="23">
        <v>45671</v>
      </c>
      <c r="P50" s="25">
        <v>121</v>
      </c>
      <c r="Q50" s="26">
        <v>30240000</v>
      </c>
      <c r="R50" s="27" t="s">
        <v>37</v>
      </c>
      <c r="S50" s="27" t="s">
        <v>38</v>
      </c>
      <c r="T50" s="26">
        <v>0</v>
      </c>
      <c r="U50" s="26">
        <v>30240000</v>
      </c>
      <c r="V50" s="26">
        <v>26460000</v>
      </c>
      <c r="W50" s="26">
        <v>3780000</v>
      </c>
    </row>
    <row r="51" spans="1:23" x14ac:dyDescent="0.25">
      <c r="A51" s="22">
        <v>2024</v>
      </c>
      <c r="B51" s="8">
        <v>20240805</v>
      </c>
      <c r="C51" s="9" t="s">
        <v>402</v>
      </c>
      <c r="D51" s="9">
        <v>1019135260</v>
      </c>
      <c r="E51" s="10" t="s">
        <v>412</v>
      </c>
      <c r="F51" s="11" t="s">
        <v>423</v>
      </c>
      <c r="G51" s="23">
        <v>45555</v>
      </c>
      <c r="H51" s="9">
        <v>98</v>
      </c>
      <c r="I51" s="20">
        <v>19200000</v>
      </c>
      <c r="J51" s="8" t="s">
        <v>32</v>
      </c>
      <c r="K51" s="8" t="s">
        <v>34</v>
      </c>
      <c r="L51" s="29" t="s">
        <v>438</v>
      </c>
      <c r="M51" s="24">
        <v>4800000</v>
      </c>
      <c r="N51" s="9">
        <v>30</v>
      </c>
      <c r="O51" s="23">
        <v>45687</v>
      </c>
      <c r="P51" s="25">
        <v>128</v>
      </c>
      <c r="Q51" s="26">
        <v>24000000</v>
      </c>
      <c r="R51" s="27" t="s">
        <v>37</v>
      </c>
      <c r="S51" s="27" t="s">
        <v>38</v>
      </c>
      <c r="T51" s="26">
        <v>3520000</v>
      </c>
      <c r="U51" s="26">
        <v>24000000</v>
      </c>
      <c r="V51" s="26">
        <v>15680000</v>
      </c>
      <c r="W51" s="26">
        <v>4800000</v>
      </c>
    </row>
    <row r="52" spans="1:23" x14ac:dyDescent="0.25">
      <c r="A52" s="22">
        <v>2024</v>
      </c>
      <c r="B52" s="8">
        <v>20240817</v>
      </c>
      <c r="C52" s="9" t="s">
        <v>403</v>
      </c>
      <c r="D52" s="9">
        <v>1026260521</v>
      </c>
      <c r="E52" s="10" t="s">
        <v>129</v>
      </c>
      <c r="F52" s="11" t="s">
        <v>424</v>
      </c>
      <c r="G52" s="23">
        <v>45547</v>
      </c>
      <c r="H52" s="9">
        <v>103</v>
      </c>
      <c r="I52" s="20">
        <v>24960000</v>
      </c>
      <c r="J52" s="8" t="s">
        <v>32</v>
      </c>
      <c r="K52" s="8" t="s">
        <v>34</v>
      </c>
      <c r="L52" s="29" t="s">
        <v>439</v>
      </c>
      <c r="M52" s="24">
        <v>6240000</v>
      </c>
      <c r="N52" s="9">
        <v>30</v>
      </c>
      <c r="O52" s="23">
        <v>45687</v>
      </c>
      <c r="P52" s="25">
        <v>133</v>
      </c>
      <c r="Q52" s="26">
        <v>31200000</v>
      </c>
      <c r="R52" s="27" t="s">
        <v>37</v>
      </c>
      <c r="S52" s="27" t="s">
        <v>38</v>
      </c>
      <c r="T52" s="26">
        <v>3536000</v>
      </c>
      <c r="U52" s="26">
        <v>31200000</v>
      </c>
      <c r="V52" s="26">
        <v>21424000</v>
      </c>
      <c r="W52" s="26">
        <v>6240000</v>
      </c>
    </row>
    <row r="53" spans="1:23" x14ac:dyDescent="0.25">
      <c r="A53" s="22">
        <v>2024</v>
      </c>
      <c r="B53" s="8">
        <v>20240818</v>
      </c>
      <c r="C53" s="9" t="s">
        <v>404</v>
      </c>
      <c r="D53" s="9">
        <v>80664591</v>
      </c>
      <c r="E53" s="10" t="s">
        <v>128</v>
      </c>
      <c r="F53" s="11" t="s">
        <v>425</v>
      </c>
      <c r="G53" s="23">
        <v>45551</v>
      </c>
      <c r="H53" s="9">
        <v>105</v>
      </c>
      <c r="I53" s="20">
        <v>21600000</v>
      </c>
      <c r="J53" s="8" t="s">
        <v>32</v>
      </c>
      <c r="K53" s="8" t="s">
        <v>34</v>
      </c>
      <c r="L53" s="29" t="s">
        <v>440</v>
      </c>
      <c r="M53" s="24">
        <v>5400000</v>
      </c>
      <c r="N53" s="9">
        <v>30</v>
      </c>
      <c r="O53" s="23">
        <v>45687</v>
      </c>
      <c r="P53" s="25">
        <v>135</v>
      </c>
      <c r="Q53" s="26">
        <v>27000000</v>
      </c>
      <c r="R53" s="27" t="s">
        <v>37</v>
      </c>
      <c r="S53" s="27" t="s">
        <v>38</v>
      </c>
      <c r="T53" s="26">
        <v>2880000</v>
      </c>
      <c r="U53" s="26">
        <v>27000000</v>
      </c>
      <c r="V53" s="26">
        <v>18720000</v>
      </c>
      <c r="W53" s="26">
        <v>5400000</v>
      </c>
    </row>
    <row r="54" spans="1:23" x14ac:dyDescent="0.25">
      <c r="A54" s="22">
        <v>2024</v>
      </c>
      <c r="B54" s="8">
        <v>20240819</v>
      </c>
      <c r="C54" s="9" t="s">
        <v>405</v>
      </c>
      <c r="D54" s="9">
        <v>1016110171</v>
      </c>
      <c r="E54" s="10" t="s">
        <v>163</v>
      </c>
      <c r="F54" s="11" t="s">
        <v>426</v>
      </c>
      <c r="G54" s="23">
        <v>45553</v>
      </c>
      <c r="H54" s="9">
        <v>103</v>
      </c>
      <c r="I54" s="20">
        <v>10080000</v>
      </c>
      <c r="J54" s="8" t="s">
        <v>33</v>
      </c>
      <c r="K54" s="8" t="s">
        <v>34</v>
      </c>
      <c r="L54" s="29" t="s">
        <v>441</v>
      </c>
      <c r="M54" s="24">
        <v>2520000</v>
      </c>
      <c r="N54" s="9">
        <v>30</v>
      </c>
      <c r="O54" s="23">
        <v>45687</v>
      </c>
      <c r="P54" s="25">
        <v>133</v>
      </c>
      <c r="Q54" s="26">
        <v>12600000</v>
      </c>
      <c r="R54" s="27" t="s">
        <v>37</v>
      </c>
      <c r="S54" s="27" t="s">
        <v>38</v>
      </c>
      <c r="T54" s="26">
        <v>1512000</v>
      </c>
      <c r="U54" s="26">
        <v>12600000</v>
      </c>
      <c r="V54" s="26">
        <v>8568000</v>
      </c>
      <c r="W54" s="26">
        <v>2520000</v>
      </c>
    </row>
    <row r="55" spans="1:23" x14ac:dyDescent="0.25">
      <c r="A55" s="22">
        <v>2024</v>
      </c>
      <c r="B55" s="8">
        <v>20240822</v>
      </c>
      <c r="C55" s="9" t="s">
        <v>406</v>
      </c>
      <c r="D55" s="9">
        <v>1032493222</v>
      </c>
      <c r="E55" s="10" t="s">
        <v>165</v>
      </c>
      <c r="F55" s="11" t="s">
        <v>427</v>
      </c>
      <c r="G55" s="23">
        <v>45546</v>
      </c>
      <c r="H55" s="9">
        <v>90</v>
      </c>
      <c r="I55" s="20">
        <v>10440000</v>
      </c>
      <c r="J55" s="8" t="s">
        <v>33</v>
      </c>
      <c r="K55" s="8" t="s">
        <v>34</v>
      </c>
      <c r="L55" s="29" t="s">
        <v>442</v>
      </c>
      <c r="M55" s="24">
        <v>3944000</v>
      </c>
      <c r="N55" s="9">
        <v>34</v>
      </c>
      <c r="O55" s="23">
        <v>45672</v>
      </c>
      <c r="P55" s="25">
        <v>124</v>
      </c>
      <c r="Q55" s="26">
        <v>14384000</v>
      </c>
      <c r="R55" s="27" t="s">
        <v>37</v>
      </c>
      <c r="S55" s="27" t="s">
        <v>38</v>
      </c>
      <c r="T55" s="26">
        <v>0</v>
      </c>
      <c r="U55" s="26">
        <v>14384000</v>
      </c>
      <c r="V55" s="26">
        <v>12644000</v>
      </c>
      <c r="W55" s="26">
        <v>1740000</v>
      </c>
    </row>
    <row r="56" spans="1:23" x14ac:dyDescent="0.25">
      <c r="A56" s="22">
        <v>2024</v>
      </c>
      <c r="B56" s="8">
        <v>20240835</v>
      </c>
      <c r="C56" s="9" t="s">
        <v>407</v>
      </c>
      <c r="D56" s="9">
        <v>52273020</v>
      </c>
      <c r="E56" s="10" t="s">
        <v>236</v>
      </c>
      <c r="F56" s="11" t="s">
        <v>429</v>
      </c>
      <c r="G56" s="23">
        <v>45554</v>
      </c>
      <c r="H56" s="9">
        <v>90</v>
      </c>
      <c r="I56" s="20">
        <v>24000000</v>
      </c>
      <c r="J56" s="8" t="s">
        <v>32</v>
      </c>
      <c r="K56" s="8" t="s">
        <v>34</v>
      </c>
      <c r="L56" s="29" t="s">
        <v>443</v>
      </c>
      <c r="M56" s="24">
        <v>8000000</v>
      </c>
      <c r="N56" s="9">
        <v>30</v>
      </c>
      <c r="O56" s="23">
        <v>45676</v>
      </c>
      <c r="P56" s="25">
        <v>120</v>
      </c>
      <c r="Q56" s="26">
        <v>32000000</v>
      </c>
      <c r="R56" s="27" t="s">
        <v>37</v>
      </c>
      <c r="S56" s="27" t="s">
        <v>38</v>
      </c>
      <c r="T56" s="26">
        <v>0</v>
      </c>
      <c r="U56" s="26">
        <v>32000000</v>
      </c>
      <c r="V56" s="26">
        <v>26933333</v>
      </c>
      <c r="W56" s="26">
        <v>5066667</v>
      </c>
    </row>
    <row r="57" spans="1:23" x14ac:dyDescent="0.25">
      <c r="A57" s="22">
        <v>2024</v>
      </c>
      <c r="B57" s="8">
        <v>20240839</v>
      </c>
      <c r="C57" s="9" t="s">
        <v>408</v>
      </c>
      <c r="D57" s="9">
        <v>33703805</v>
      </c>
      <c r="E57" s="10" t="s">
        <v>414</v>
      </c>
      <c r="F57" s="11" t="s">
        <v>430</v>
      </c>
      <c r="G57" s="23">
        <v>45558</v>
      </c>
      <c r="H57" s="9">
        <v>90</v>
      </c>
      <c r="I57" s="20">
        <v>15000000</v>
      </c>
      <c r="J57" s="8" t="s">
        <v>32</v>
      </c>
      <c r="K57" s="8" t="s">
        <v>34</v>
      </c>
      <c r="L57" s="29" t="s">
        <v>444</v>
      </c>
      <c r="M57" s="24">
        <v>5000000</v>
      </c>
      <c r="N57" s="9">
        <v>30</v>
      </c>
      <c r="O57" s="23">
        <v>45681</v>
      </c>
      <c r="P57" s="25">
        <v>120</v>
      </c>
      <c r="Q57" s="26">
        <v>20000000</v>
      </c>
      <c r="R57" s="27" t="s">
        <v>37</v>
      </c>
      <c r="S57" s="27" t="s">
        <v>38</v>
      </c>
      <c r="T57" s="26">
        <v>0</v>
      </c>
      <c r="U57" s="26">
        <v>20000000</v>
      </c>
      <c r="V57" s="26">
        <v>15000000</v>
      </c>
      <c r="W57" s="26">
        <v>5000000</v>
      </c>
    </row>
    <row r="58" spans="1:23" x14ac:dyDescent="0.25">
      <c r="A58" s="22">
        <v>2024</v>
      </c>
      <c r="B58" s="8">
        <v>20240843</v>
      </c>
      <c r="C58" s="9" t="s">
        <v>409</v>
      </c>
      <c r="D58" s="9">
        <v>1090462757</v>
      </c>
      <c r="E58" s="10" t="s">
        <v>140</v>
      </c>
      <c r="F58" s="11" t="s">
        <v>496</v>
      </c>
      <c r="G58" s="23">
        <v>45555</v>
      </c>
      <c r="H58" s="9">
        <v>90</v>
      </c>
      <c r="I58" s="20">
        <v>14400000</v>
      </c>
      <c r="J58" s="8" t="s">
        <v>32</v>
      </c>
      <c r="K58" s="8" t="s">
        <v>34</v>
      </c>
      <c r="L58" s="29" t="s">
        <v>445</v>
      </c>
      <c r="M58" s="24">
        <v>4000000</v>
      </c>
      <c r="N58" s="9">
        <v>26</v>
      </c>
      <c r="O58" s="23">
        <v>45676</v>
      </c>
      <c r="P58" s="25">
        <v>116</v>
      </c>
      <c r="Q58" s="26">
        <v>18400000</v>
      </c>
      <c r="R58" s="27" t="s">
        <v>37</v>
      </c>
      <c r="S58" s="27" t="s">
        <v>38</v>
      </c>
      <c r="T58" s="26">
        <v>0</v>
      </c>
      <c r="U58" s="26">
        <v>18400000</v>
      </c>
      <c r="V58" s="26">
        <v>14400000</v>
      </c>
      <c r="W58" s="26">
        <v>4000000</v>
      </c>
    </row>
    <row r="59" spans="1:23" x14ac:dyDescent="0.25">
      <c r="A59" s="22">
        <v>2024</v>
      </c>
      <c r="B59" s="8">
        <v>20240855</v>
      </c>
      <c r="C59" s="9" t="s">
        <v>450</v>
      </c>
      <c r="D59" s="9">
        <v>80762582</v>
      </c>
      <c r="E59" s="10" t="s">
        <v>475</v>
      </c>
      <c r="F59" s="11" t="s">
        <v>497</v>
      </c>
      <c r="G59" s="23">
        <v>45562</v>
      </c>
      <c r="H59" s="9">
        <v>90</v>
      </c>
      <c r="I59" s="20">
        <v>16200000</v>
      </c>
      <c r="J59" s="8" t="s">
        <v>32</v>
      </c>
      <c r="K59" s="8" t="s">
        <v>34</v>
      </c>
      <c r="L59" s="29" t="s">
        <v>521</v>
      </c>
      <c r="M59" s="24">
        <v>3420000</v>
      </c>
      <c r="N59" s="9">
        <v>19</v>
      </c>
      <c r="O59" s="23">
        <v>45675</v>
      </c>
      <c r="P59" s="25">
        <v>109</v>
      </c>
      <c r="Q59" s="26">
        <v>19620000</v>
      </c>
      <c r="R59" s="27" t="s">
        <v>37</v>
      </c>
      <c r="S59" s="27" t="s">
        <v>38</v>
      </c>
      <c r="T59" s="26">
        <v>0</v>
      </c>
      <c r="U59" s="26">
        <v>19620000</v>
      </c>
      <c r="V59" s="26">
        <v>16200000</v>
      </c>
      <c r="W59" s="26">
        <v>3420000</v>
      </c>
    </row>
    <row r="60" spans="1:23" x14ac:dyDescent="0.25">
      <c r="A60" s="22">
        <v>2024</v>
      </c>
      <c r="B60" s="8">
        <v>20240859</v>
      </c>
      <c r="C60" s="9" t="s">
        <v>451</v>
      </c>
      <c r="D60" s="9">
        <v>52537245</v>
      </c>
      <c r="E60" s="10" t="s">
        <v>477</v>
      </c>
      <c r="F60" s="11" t="s">
        <v>498</v>
      </c>
      <c r="G60" s="23">
        <v>45564</v>
      </c>
      <c r="H60" s="9">
        <v>90</v>
      </c>
      <c r="I60" s="20">
        <v>24000000</v>
      </c>
      <c r="J60" s="8" t="s">
        <v>32</v>
      </c>
      <c r="K60" s="8" t="s">
        <v>34</v>
      </c>
      <c r="L60" s="29" t="s">
        <v>522</v>
      </c>
      <c r="M60" s="24">
        <v>5066666</v>
      </c>
      <c r="N60" s="9">
        <v>19</v>
      </c>
      <c r="O60" s="23">
        <v>45677</v>
      </c>
      <c r="P60" s="25">
        <v>109</v>
      </c>
      <c r="Q60" s="26">
        <v>29066666</v>
      </c>
      <c r="R60" s="27" t="s">
        <v>37</v>
      </c>
      <c r="S60" s="27" t="s">
        <v>38</v>
      </c>
      <c r="T60" s="26">
        <v>266667</v>
      </c>
      <c r="U60" s="26">
        <v>29066666</v>
      </c>
      <c r="V60" s="26">
        <v>23733333</v>
      </c>
      <c r="W60" s="26">
        <v>5066666</v>
      </c>
    </row>
    <row r="61" spans="1:23" x14ac:dyDescent="0.25">
      <c r="A61" s="22">
        <v>2024</v>
      </c>
      <c r="B61" s="8">
        <v>20240865</v>
      </c>
      <c r="C61" s="9" t="s">
        <v>410</v>
      </c>
      <c r="D61" s="9">
        <v>46383387</v>
      </c>
      <c r="E61" s="10" t="s">
        <v>130</v>
      </c>
      <c r="F61" s="11" t="s">
        <v>431</v>
      </c>
      <c r="G61" s="23">
        <v>45565</v>
      </c>
      <c r="H61" s="9">
        <v>90</v>
      </c>
      <c r="I61" s="20">
        <v>19440000</v>
      </c>
      <c r="J61" s="8" t="s">
        <v>32</v>
      </c>
      <c r="K61" s="8" t="s">
        <v>34</v>
      </c>
      <c r="L61" s="29" t="s">
        <v>523</v>
      </c>
      <c r="M61" s="24">
        <v>2160000</v>
      </c>
      <c r="N61" s="9">
        <v>10</v>
      </c>
      <c r="O61" s="23">
        <v>45666</v>
      </c>
      <c r="P61" s="25">
        <v>100</v>
      </c>
      <c r="Q61" s="26">
        <v>21600000</v>
      </c>
      <c r="R61" s="27" t="s">
        <v>37</v>
      </c>
      <c r="S61" s="27" t="s">
        <v>38</v>
      </c>
      <c r="T61" s="26">
        <v>0</v>
      </c>
      <c r="U61" s="26">
        <v>21600000</v>
      </c>
      <c r="V61" s="26">
        <v>19440000</v>
      </c>
      <c r="W61" s="26">
        <v>2160000</v>
      </c>
    </row>
    <row r="62" spans="1:23" x14ac:dyDescent="0.25">
      <c r="A62" s="22">
        <v>2024</v>
      </c>
      <c r="B62" s="8">
        <v>20240866</v>
      </c>
      <c r="C62" s="9" t="s">
        <v>452</v>
      </c>
      <c r="D62" s="9">
        <v>1089243938</v>
      </c>
      <c r="E62" s="10" t="s">
        <v>478</v>
      </c>
      <c r="F62" s="11" t="s">
        <v>428</v>
      </c>
      <c r="G62" s="23">
        <v>45567</v>
      </c>
      <c r="H62" s="9">
        <v>120</v>
      </c>
      <c r="I62" s="20">
        <v>16800000</v>
      </c>
      <c r="J62" s="8" t="s">
        <v>32</v>
      </c>
      <c r="K62" s="8" t="s">
        <v>34</v>
      </c>
      <c r="L62" s="29" t="s">
        <v>524</v>
      </c>
      <c r="M62" s="24">
        <v>0</v>
      </c>
      <c r="N62" s="9">
        <v>0</v>
      </c>
      <c r="O62" s="23">
        <v>45691</v>
      </c>
      <c r="P62" s="25">
        <v>120</v>
      </c>
      <c r="Q62" s="26">
        <v>16800000</v>
      </c>
      <c r="R62" s="27" t="s">
        <v>37</v>
      </c>
      <c r="S62" s="27" t="s">
        <v>38</v>
      </c>
      <c r="T62" s="26">
        <v>0</v>
      </c>
      <c r="U62" s="26">
        <v>16800000</v>
      </c>
      <c r="V62" s="26">
        <v>12180000</v>
      </c>
      <c r="W62" s="26">
        <v>4620000</v>
      </c>
    </row>
    <row r="63" spans="1:23" x14ac:dyDescent="0.25">
      <c r="A63" s="22">
        <v>2024</v>
      </c>
      <c r="B63" s="8">
        <v>20240867</v>
      </c>
      <c r="C63" s="9" t="s">
        <v>453</v>
      </c>
      <c r="D63" s="9">
        <v>15256911</v>
      </c>
      <c r="E63" s="10" t="s">
        <v>479</v>
      </c>
      <c r="F63" s="11" t="s">
        <v>499</v>
      </c>
      <c r="G63" s="23">
        <v>45566</v>
      </c>
      <c r="H63" s="9">
        <v>89</v>
      </c>
      <c r="I63" s="20">
        <v>21600000</v>
      </c>
      <c r="J63" s="8" t="s">
        <v>32</v>
      </c>
      <c r="K63" s="8" t="s">
        <v>34</v>
      </c>
      <c r="L63" s="29" t="s">
        <v>525</v>
      </c>
      <c r="M63" s="24">
        <v>4080000</v>
      </c>
      <c r="N63" s="9">
        <v>17</v>
      </c>
      <c r="O63" s="23">
        <v>45673</v>
      </c>
      <c r="P63" s="25">
        <v>106</v>
      </c>
      <c r="Q63" s="26">
        <v>25680000</v>
      </c>
      <c r="R63" s="27" t="s">
        <v>37</v>
      </c>
      <c r="S63" s="27" t="s">
        <v>38</v>
      </c>
      <c r="T63" s="26">
        <v>0</v>
      </c>
      <c r="U63" s="26">
        <v>25680000</v>
      </c>
      <c r="V63" s="26">
        <v>21360000</v>
      </c>
      <c r="W63" s="26">
        <v>4320000</v>
      </c>
    </row>
    <row r="64" spans="1:23" x14ac:dyDescent="0.25">
      <c r="A64" s="22">
        <v>2024</v>
      </c>
      <c r="B64" s="8">
        <v>20240868</v>
      </c>
      <c r="C64" s="9" t="s">
        <v>454</v>
      </c>
      <c r="D64" s="9">
        <v>1093224161</v>
      </c>
      <c r="E64" s="10" t="s">
        <v>188</v>
      </c>
      <c r="F64" s="11" t="s">
        <v>500</v>
      </c>
      <c r="G64" s="23">
        <v>45574</v>
      </c>
      <c r="H64" s="9">
        <v>90</v>
      </c>
      <c r="I64" s="20">
        <v>21600000</v>
      </c>
      <c r="J64" s="8" t="s">
        <v>32</v>
      </c>
      <c r="K64" s="8" t="s">
        <v>34</v>
      </c>
      <c r="L64" s="29" t="s">
        <v>526</v>
      </c>
      <c r="M64" s="24">
        <v>0</v>
      </c>
      <c r="N64" s="9">
        <v>0</v>
      </c>
      <c r="O64" s="23">
        <v>45667</v>
      </c>
      <c r="P64" s="25">
        <v>90</v>
      </c>
      <c r="Q64" s="26">
        <v>21600000</v>
      </c>
      <c r="R64" s="27" t="s">
        <v>37</v>
      </c>
      <c r="S64" s="27" t="s">
        <v>38</v>
      </c>
      <c r="T64" s="26">
        <v>2400000</v>
      </c>
      <c r="U64" s="26">
        <v>21600000</v>
      </c>
      <c r="V64" s="26">
        <v>4800000</v>
      </c>
      <c r="W64" s="26">
        <v>14400000</v>
      </c>
    </row>
    <row r="65" spans="1:23" x14ac:dyDescent="0.25">
      <c r="A65" s="22">
        <v>2024</v>
      </c>
      <c r="B65" s="8">
        <v>20240881</v>
      </c>
      <c r="C65" s="9" t="s">
        <v>455</v>
      </c>
      <c r="D65" s="9">
        <v>79632295</v>
      </c>
      <c r="E65" s="10" t="s">
        <v>480</v>
      </c>
      <c r="F65" s="11" t="s">
        <v>502</v>
      </c>
      <c r="G65" s="23">
        <v>45566</v>
      </c>
      <c r="H65" s="9">
        <v>90</v>
      </c>
      <c r="I65" s="20">
        <v>11520000</v>
      </c>
      <c r="J65" s="8" t="s">
        <v>32</v>
      </c>
      <c r="K65" s="8" t="s">
        <v>34</v>
      </c>
      <c r="L65" s="29" t="s">
        <v>527</v>
      </c>
      <c r="M65" s="24">
        <v>0</v>
      </c>
      <c r="N65" s="9">
        <v>0</v>
      </c>
      <c r="O65" s="23">
        <v>45665</v>
      </c>
      <c r="P65" s="25">
        <v>90</v>
      </c>
      <c r="Q65" s="26">
        <v>11520000</v>
      </c>
      <c r="R65" s="27" t="s">
        <v>37</v>
      </c>
      <c r="S65" s="27" t="s">
        <v>38</v>
      </c>
      <c r="T65" s="26">
        <v>1024000</v>
      </c>
      <c r="U65" s="26">
        <v>11520000</v>
      </c>
      <c r="V65" s="26">
        <v>10496000</v>
      </c>
      <c r="W65" s="26">
        <v>0</v>
      </c>
    </row>
    <row r="66" spans="1:23" x14ac:dyDescent="0.25">
      <c r="A66" s="22">
        <v>2024</v>
      </c>
      <c r="B66" s="8">
        <v>20240882</v>
      </c>
      <c r="C66" s="9" t="s">
        <v>456</v>
      </c>
      <c r="D66" s="9">
        <v>1003968596</v>
      </c>
      <c r="E66" s="10" t="s">
        <v>481</v>
      </c>
      <c r="F66" s="11" t="s">
        <v>503</v>
      </c>
      <c r="G66" s="23">
        <v>45572</v>
      </c>
      <c r="H66" s="9">
        <v>90</v>
      </c>
      <c r="I66" s="20">
        <v>10800000</v>
      </c>
      <c r="J66" s="8" t="s">
        <v>33</v>
      </c>
      <c r="K66" s="8" t="s">
        <v>34</v>
      </c>
      <c r="L66" s="29" t="s">
        <v>528</v>
      </c>
      <c r="M66" s="24">
        <v>0</v>
      </c>
      <c r="N66" s="9">
        <v>0</v>
      </c>
      <c r="O66" s="23">
        <v>45665</v>
      </c>
      <c r="P66" s="25">
        <v>90</v>
      </c>
      <c r="Q66" s="26">
        <v>10800000</v>
      </c>
      <c r="R66" s="27" t="s">
        <v>37</v>
      </c>
      <c r="S66" s="27" t="s">
        <v>38</v>
      </c>
      <c r="T66" s="26">
        <v>960000</v>
      </c>
      <c r="U66" s="26">
        <v>10800000</v>
      </c>
      <c r="V66" s="26">
        <v>9840000</v>
      </c>
      <c r="W66" s="26">
        <v>0</v>
      </c>
    </row>
    <row r="67" spans="1:23" x14ac:dyDescent="0.25">
      <c r="A67" s="22">
        <v>2024</v>
      </c>
      <c r="B67" s="8">
        <v>20240883</v>
      </c>
      <c r="C67" s="9" t="s">
        <v>457</v>
      </c>
      <c r="D67" s="9">
        <v>39651315</v>
      </c>
      <c r="E67" s="10" t="s">
        <v>185</v>
      </c>
      <c r="F67" s="11" t="s">
        <v>504</v>
      </c>
      <c r="G67" s="23">
        <v>45568</v>
      </c>
      <c r="H67" s="9">
        <v>90</v>
      </c>
      <c r="I67" s="20">
        <v>9108000</v>
      </c>
      <c r="J67" s="8" t="s">
        <v>33</v>
      </c>
      <c r="K67" s="8" t="s">
        <v>34</v>
      </c>
      <c r="L67" s="29" t="s">
        <v>529</v>
      </c>
      <c r="M67" s="24">
        <v>0</v>
      </c>
      <c r="N67" s="9">
        <v>0</v>
      </c>
      <c r="O67" s="23">
        <v>45667</v>
      </c>
      <c r="P67" s="25">
        <v>90</v>
      </c>
      <c r="Q67" s="26">
        <v>9108000</v>
      </c>
      <c r="R67" s="27" t="s">
        <v>37</v>
      </c>
      <c r="S67" s="27" t="s">
        <v>38</v>
      </c>
      <c r="T67" s="26">
        <v>0</v>
      </c>
      <c r="U67" s="26">
        <v>9108000</v>
      </c>
      <c r="V67" s="26">
        <v>8096000</v>
      </c>
      <c r="W67" s="26">
        <v>1012000</v>
      </c>
    </row>
    <row r="68" spans="1:23" x14ac:dyDescent="0.25">
      <c r="A68" s="22">
        <v>2024</v>
      </c>
      <c r="B68" s="8">
        <v>20240893</v>
      </c>
      <c r="C68" s="9" t="s">
        <v>458</v>
      </c>
      <c r="D68" s="9">
        <v>72283534</v>
      </c>
      <c r="E68" s="10" t="s">
        <v>482</v>
      </c>
      <c r="F68" s="11" t="s">
        <v>505</v>
      </c>
      <c r="G68" s="23">
        <v>45573</v>
      </c>
      <c r="H68" s="9">
        <v>90</v>
      </c>
      <c r="I68" s="20">
        <v>22500000</v>
      </c>
      <c r="J68" s="8" t="s">
        <v>32</v>
      </c>
      <c r="K68" s="8" t="s">
        <v>34</v>
      </c>
      <c r="L68" s="29" t="s">
        <v>530</v>
      </c>
      <c r="M68" s="24">
        <v>0</v>
      </c>
      <c r="N68" s="9">
        <v>0</v>
      </c>
      <c r="O68" s="23">
        <v>45665</v>
      </c>
      <c r="P68" s="25">
        <v>90</v>
      </c>
      <c r="Q68" s="26">
        <v>22500000</v>
      </c>
      <c r="R68" s="27" t="s">
        <v>37</v>
      </c>
      <c r="S68" s="27" t="s">
        <v>38</v>
      </c>
      <c r="T68" s="26">
        <v>2000000</v>
      </c>
      <c r="U68" s="26">
        <v>22500000</v>
      </c>
      <c r="V68" s="26">
        <v>20500000</v>
      </c>
      <c r="W68" s="26">
        <v>0</v>
      </c>
    </row>
    <row r="69" spans="1:23" x14ac:dyDescent="0.25">
      <c r="A69" s="22">
        <v>2024</v>
      </c>
      <c r="B69" s="8">
        <v>20240894</v>
      </c>
      <c r="C69" s="9" t="s">
        <v>459</v>
      </c>
      <c r="D69" s="9">
        <v>53106077</v>
      </c>
      <c r="E69" s="10" t="s">
        <v>483</v>
      </c>
      <c r="F69" s="11" t="s">
        <v>506</v>
      </c>
      <c r="G69" s="23">
        <v>45574</v>
      </c>
      <c r="H69" s="9">
        <v>80</v>
      </c>
      <c r="I69" s="20">
        <v>16640000</v>
      </c>
      <c r="J69" s="8" t="s">
        <v>32</v>
      </c>
      <c r="K69" s="8" t="s">
        <v>34</v>
      </c>
      <c r="L69" s="29" t="s">
        <v>531</v>
      </c>
      <c r="M69" s="24">
        <v>0</v>
      </c>
      <c r="N69" s="9">
        <v>0</v>
      </c>
      <c r="O69" s="23">
        <v>45660</v>
      </c>
      <c r="P69" s="25">
        <v>80</v>
      </c>
      <c r="Q69" s="26">
        <v>16640000</v>
      </c>
      <c r="R69" s="27" t="s">
        <v>37</v>
      </c>
      <c r="S69" s="27" t="s">
        <v>38</v>
      </c>
      <c r="T69" s="26">
        <v>0</v>
      </c>
      <c r="U69" s="26">
        <v>16640000</v>
      </c>
      <c r="V69" s="26">
        <v>15808000</v>
      </c>
      <c r="W69" s="26">
        <v>832000</v>
      </c>
    </row>
    <row r="70" spans="1:23" x14ac:dyDescent="0.25">
      <c r="A70" s="22">
        <v>2024</v>
      </c>
      <c r="B70" s="8">
        <v>20240897</v>
      </c>
      <c r="C70" s="9" t="s">
        <v>460</v>
      </c>
      <c r="D70" s="9">
        <v>12491027</v>
      </c>
      <c r="E70" s="10" t="s">
        <v>484</v>
      </c>
      <c r="F70" s="11" t="s">
        <v>508</v>
      </c>
      <c r="G70" s="23">
        <v>45569</v>
      </c>
      <c r="H70" s="9">
        <v>90</v>
      </c>
      <c r="I70" s="20">
        <v>9108000</v>
      </c>
      <c r="J70" s="8" t="s">
        <v>33</v>
      </c>
      <c r="K70" s="8" t="s">
        <v>34</v>
      </c>
      <c r="L70" s="29" t="s">
        <v>532</v>
      </c>
      <c r="M70" s="24">
        <v>0</v>
      </c>
      <c r="N70" s="9">
        <v>0</v>
      </c>
      <c r="O70" s="23">
        <v>45663</v>
      </c>
      <c r="P70" s="25">
        <v>90</v>
      </c>
      <c r="Q70" s="26">
        <v>9108000</v>
      </c>
      <c r="R70" s="27" t="s">
        <v>37</v>
      </c>
      <c r="S70" s="27" t="s">
        <v>38</v>
      </c>
      <c r="T70" s="26">
        <v>0</v>
      </c>
      <c r="U70" s="26">
        <v>9108000</v>
      </c>
      <c r="V70" s="26">
        <v>2428800</v>
      </c>
      <c r="W70" s="26">
        <v>6679200</v>
      </c>
    </row>
    <row r="71" spans="1:23" x14ac:dyDescent="0.25">
      <c r="A71" s="22">
        <v>2024</v>
      </c>
      <c r="B71" s="8">
        <v>20240900</v>
      </c>
      <c r="C71" s="9" t="s">
        <v>461</v>
      </c>
      <c r="D71" s="9">
        <v>1020844409</v>
      </c>
      <c r="E71" s="10" t="s">
        <v>485</v>
      </c>
      <c r="F71" s="11" t="s">
        <v>501</v>
      </c>
      <c r="G71" s="23">
        <v>45568</v>
      </c>
      <c r="H71" s="9">
        <v>90</v>
      </c>
      <c r="I71" s="20">
        <v>12120000</v>
      </c>
      <c r="J71" s="8" t="s">
        <v>32</v>
      </c>
      <c r="K71" s="8" t="s">
        <v>34</v>
      </c>
      <c r="L71" s="29" t="s">
        <v>533</v>
      </c>
      <c r="M71" s="24">
        <v>0</v>
      </c>
      <c r="N71" s="9">
        <v>0</v>
      </c>
      <c r="O71" s="23">
        <v>45663</v>
      </c>
      <c r="P71" s="25">
        <v>90</v>
      </c>
      <c r="Q71" s="26">
        <v>12120000</v>
      </c>
      <c r="R71" s="27" t="s">
        <v>37</v>
      </c>
      <c r="S71" s="27" t="s">
        <v>38</v>
      </c>
      <c r="T71" s="26">
        <v>808000</v>
      </c>
      <c r="U71" s="26">
        <v>12120000</v>
      </c>
      <c r="V71" s="26">
        <v>11312000</v>
      </c>
      <c r="W71" s="26">
        <v>0</v>
      </c>
    </row>
    <row r="72" spans="1:23" x14ac:dyDescent="0.25">
      <c r="A72" s="22">
        <v>2024</v>
      </c>
      <c r="B72" s="8">
        <v>20240904</v>
      </c>
      <c r="C72" s="9" t="s">
        <v>462</v>
      </c>
      <c r="D72" s="9">
        <v>1121898509</v>
      </c>
      <c r="E72" s="10" t="s">
        <v>486</v>
      </c>
      <c r="F72" s="11" t="s">
        <v>509</v>
      </c>
      <c r="G72" s="23">
        <v>45573</v>
      </c>
      <c r="H72" s="9">
        <v>90</v>
      </c>
      <c r="I72" s="20">
        <v>21000000</v>
      </c>
      <c r="J72" s="8" t="s">
        <v>32</v>
      </c>
      <c r="K72" s="8" t="s">
        <v>34</v>
      </c>
      <c r="L72" s="29" t="s">
        <v>534</v>
      </c>
      <c r="M72" s="24">
        <v>0</v>
      </c>
      <c r="N72" s="9">
        <v>0</v>
      </c>
      <c r="O72" s="23">
        <v>45667</v>
      </c>
      <c r="P72" s="25">
        <v>90</v>
      </c>
      <c r="Q72" s="26">
        <v>21000000</v>
      </c>
      <c r="R72" s="27" t="s">
        <v>37</v>
      </c>
      <c r="S72" s="27" t="s">
        <v>38</v>
      </c>
      <c r="T72" s="26">
        <v>2333333</v>
      </c>
      <c r="U72" s="26">
        <v>21000000</v>
      </c>
      <c r="V72" s="26">
        <v>18666667</v>
      </c>
      <c r="W72" s="26">
        <v>0</v>
      </c>
    </row>
    <row r="73" spans="1:23" x14ac:dyDescent="0.25">
      <c r="A73" s="22">
        <v>2024</v>
      </c>
      <c r="B73" s="8">
        <v>20240928</v>
      </c>
      <c r="C73" s="9" t="s">
        <v>463</v>
      </c>
      <c r="D73" s="9">
        <v>1014237421</v>
      </c>
      <c r="E73" s="10" t="s">
        <v>153</v>
      </c>
      <c r="F73" s="11" t="s">
        <v>507</v>
      </c>
      <c r="G73" s="23">
        <v>45573</v>
      </c>
      <c r="H73" s="9">
        <v>360</v>
      </c>
      <c r="I73" s="20">
        <v>28800000</v>
      </c>
      <c r="J73" s="8" t="s">
        <v>32</v>
      </c>
      <c r="K73" s="8" t="s">
        <v>34</v>
      </c>
      <c r="L73" s="29" t="s">
        <v>535</v>
      </c>
      <c r="M73" s="24">
        <v>0</v>
      </c>
      <c r="N73" s="9">
        <v>0</v>
      </c>
      <c r="O73" s="23">
        <v>46065</v>
      </c>
      <c r="P73" s="25">
        <v>360</v>
      </c>
      <c r="Q73" s="26">
        <v>28800000</v>
      </c>
      <c r="R73" s="27">
        <v>45742</v>
      </c>
      <c r="S73" s="27" t="s">
        <v>756</v>
      </c>
      <c r="T73" s="26">
        <v>0</v>
      </c>
      <c r="U73" s="26">
        <v>28800000</v>
      </c>
      <c r="V73" s="26">
        <v>1840000</v>
      </c>
      <c r="W73" s="26">
        <v>26960000</v>
      </c>
    </row>
    <row r="74" spans="1:23" x14ac:dyDescent="0.25">
      <c r="A74" s="22">
        <v>2024</v>
      </c>
      <c r="B74" s="8">
        <v>20240931</v>
      </c>
      <c r="C74" s="9" t="s">
        <v>464</v>
      </c>
      <c r="D74" s="9">
        <v>1136879561</v>
      </c>
      <c r="E74" s="10" t="s">
        <v>487</v>
      </c>
      <c r="F74" s="11" t="s">
        <v>510</v>
      </c>
      <c r="G74" s="23">
        <v>45573</v>
      </c>
      <c r="H74" s="9">
        <v>90</v>
      </c>
      <c r="I74" s="20">
        <v>13200000</v>
      </c>
      <c r="J74" s="8" t="s">
        <v>32</v>
      </c>
      <c r="K74" s="8" t="s">
        <v>34</v>
      </c>
      <c r="L74" s="29" t="s">
        <v>536</v>
      </c>
      <c r="M74" s="24">
        <v>0</v>
      </c>
      <c r="N74" s="9">
        <v>0</v>
      </c>
      <c r="O74" s="23">
        <v>45665</v>
      </c>
      <c r="P74" s="25">
        <v>90</v>
      </c>
      <c r="Q74" s="26">
        <v>13200000</v>
      </c>
      <c r="R74" s="27" t="s">
        <v>37</v>
      </c>
      <c r="S74" s="27" t="s">
        <v>38</v>
      </c>
      <c r="T74" s="26">
        <v>1173333</v>
      </c>
      <c r="U74" s="26">
        <v>13200000</v>
      </c>
      <c r="V74" s="26">
        <v>7626667</v>
      </c>
      <c r="W74" s="26">
        <v>4400000</v>
      </c>
    </row>
    <row r="75" spans="1:23" x14ac:dyDescent="0.25">
      <c r="A75" s="22">
        <v>2024</v>
      </c>
      <c r="B75" s="8">
        <v>20240934</v>
      </c>
      <c r="C75" s="9" t="s">
        <v>465</v>
      </c>
      <c r="D75" s="9">
        <v>79853310</v>
      </c>
      <c r="E75" s="10" t="s">
        <v>183</v>
      </c>
      <c r="F75" s="11" t="s">
        <v>511</v>
      </c>
      <c r="G75" s="23">
        <v>45572</v>
      </c>
      <c r="H75" s="9">
        <v>90</v>
      </c>
      <c r="I75" s="20">
        <v>9108000</v>
      </c>
      <c r="J75" s="8" t="s">
        <v>33</v>
      </c>
      <c r="K75" s="8" t="s">
        <v>34</v>
      </c>
      <c r="L75" s="29" t="s">
        <v>537</v>
      </c>
      <c r="M75" s="24">
        <v>0</v>
      </c>
      <c r="N75" s="9">
        <v>0</v>
      </c>
      <c r="O75" s="23">
        <v>45665</v>
      </c>
      <c r="P75" s="25">
        <v>90</v>
      </c>
      <c r="Q75" s="26">
        <v>9108000</v>
      </c>
      <c r="R75" s="27" t="s">
        <v>37</v>
      </c>
      <c r="S75" s="27" t="s">
        <v>38</v>
      </c>
      <c r="T75" s="26">
        <v>0</v>
      </c>
      <c r="U75" s="26">
        <v>9108000</v>
      </c>
      <c r="V75" s="26">
        <v>8298400</v>
      </c>
      <c r="W75" s="26">
        <v>809600</v>
      </c>
    </row>
    <row r="76" spans="1:23" x14ac:dyDescent="0.25">
      <c r="A76" s="22">
        <v>2024</v>
      </c>
      <c r="B76" s="8">
        <v>20240955</v>
      </c>
      <c r="C76" s="9" t="s">
        <v>466</v>
      </c>
      <c r="D76" s="9">
        <v>1004945268</v>
      </c>
      <c r="E76" s="10" t="s">
        <v>488</v>
      </c>
      <c r="F76" s="11" t="s">
        <v>512</v>
      </c>
      <c r="G76" s="23">
        <v>45580</v>
      </c>
      <c r="H76" s="9">
        <v>75</v>
      </c>
      <c r="I76" s="20">
        <v>9960000</v>
      </c>
      <c r="J76" s="8" t="s">
        <v>32</v>
      </c>
      <c r="K76" s="8" t="s">
        <v>34</v>
      </c>
      <c r="L76" s="29" t="s">
        <v>538</v>
      </c>
      <c r="M76" s="24">
        <v>1920000</v>
      </c>
      <c r="N76" s="9">
        <v>16</v>
      </c>
      <c r="O76" s="23">
        <v>45672</v>
      </c>
      <c r="P76" s="25">
        <v>91</v>
      </c>
      <c r="Q76" s="26">
        <v>11880000</v>
      </c>
      <c r="R76" s="27" t="s">
        <v>37</v>
      </c>
      <c r="S76" s="27" t="s">
        <v>38</v>
      </c>
      <c r="T76" s="26">
        <v>960000</v>
      </c>
      <c r="U76" s="26">
        <v>11880000</v>
      </c>
      <c r="V76" s="26">
        <v>9000000</v>
      </c>
      <c r="W76" s="26">
        <v>1920000</v>
      </c>
    </row>
    <row r="77" spans="1:23" x14ac:dyDescent="0.25">
      <c r="A77" s="22">
        <v>2024</v>
      </c>
      <c r="B77" s="8">
        <v>20240969</v>
      </c>
      <c r="C77" s="9" t="s">
        <v>467</v>
      </c>
      <c r="D77" s="9">
        <v>80800378</v>
      </c>
      <c r="E77" s="10" t="s">
        <v>489</v>
      </c>
      <c r="F77" s="11" t="s">
        <v>513</v>
      </c>
      <c r="G77" s="23">
        <v>45575</v>
      </c>
      <c r="H77" s="9">
        <v>75</v>
      </c>
      <c r="I77" s="20">
        <v>21000000</v>
      </c>
      <c r="J77" s="8" t="s">
        <v>32</v>
      </c>
      <c r="K77" s="8" t="s">
        <v>34</v>
      </c>
      <c r="L77" s="29" t="s">
        <v>539</v>
      </c>
      <c r="M77" s="24">
        <v>7000000</v>
      </c>
      <c r="N77" s="9">
        <v>30</v>
      </c>
      <c r="O77" s="23">
        <v>45687</v>
      </c>
      <c r="P77" s="25">
        <v>105</v>
      </c>
      <c r="Q77" s="26">
        <v>28000000</v>
      </c>
      <c r="R77" s="27" t="s">
        <v>37</v>
      </c>
      <c r="S77" s="27" t="s">
        <v>38</v>
      </c>
      <c r="T77" s="26">
        <v>3500000</v>
      </c>
      <c r="U77" s="26">
        <v>28000000</v>
      </c>
      <c r="V77" s="26">
        <v>17500000</v>
      </c>
      <c r="W77" s="26">
        <v>7000000</v>
      </c>
    </row>
    <row r="78" spans="1:23" x14ac:dyDescent="0.25">
      <c r="A78" s="22">
        <v>2024</v>
      </c>
      <c r="B78" s="8">
        <v>20240971</v>
      </c>
      <c r="C78" s="9" t="s">
        <v>468</v>
      </c>
      <c r="D78" s="9">
        <v>1124501490</v>
      </c>
      <c r="E78" s="10" t="s">
        <v>490</v>
      </c>
      <c r="F78" s="11" t="s">
        <v>514</v>
      </c>
      <c r="G78" s="23">
        <v>45586</v>
      </c>
      <c r="H78" s="9">
        <v>69</v>
      </c>
      <c r="I78" s="20">
        <v>18000000</v>
      </c>
      <c r="J78" s="8" t="s">
        <v>32</v>
      </c>
      <c r="K78" s="8" t="s">
        <v>34</v>
      </c>
      <c r="L78" s="29" t="s">
        <v>540</v>
      </c>
      <c r="M78" s="24">
        <v>7200000</v>
      </c>
      <c r="N78" s="9">
        <v>30</v>
      </c>
      <c r="O78" s="23">
        <v>45687</v>
      </c>
      <c r="P78" s="25">
        <v>99</v>
      </c>
      <c r="Q78" s="26">
        <v>25200000</v>
      </c>
      <c r="R78" s="27" t="s">
        <v>37</v>
      </c>
      <c r="S78" s="27" t="s">
        <v>38</v>
      </c>
      <c r="T78" s="26">
        <v>0</v>
      </c>
      <c r="U78" s="26">
        <v>25200000</v>
      </c>
      <c r="V78" s="26">
        <v>16320000</v>
      </c>
      <c r="W78" s="26">
        <v>8880000</v>
      </c>
    </row>
    <row r="79" spans="1:23" x14ac:dyDescent="0.25">
      <c r="A79" s="22">
        <v>2024</v>
      </c>
      <c r="B79" s="8">
        <v>20240991</v>
      </c>
      <c r="C79" s="9" t="s">
        <v>469</v>
      </c>
      <c r="D79" s="9">
        <v>1110575790</v>
      </c>
      <c r="E79" s="10" t="s">
        <v>491</v>
      </c>
      <c r="F79" s="11" t="s">
        <v>516</v>
      </c>
      <c r="G79" s="23">
        <v>45589</v>
      </c>
      <c r="H79" s="9">
        <v>73</v>
      </c>
      <c r="I79" s="20">
        <v>9344000</v>
      </c>
      <c r="J79" s="8" t="s">
        <v>32</v>
      </c>
      <c r="K79" s="8" t="s">
        <v>34</v>
      </c>
      <c r="L79" s="29" t="s">
        <v>541</v>
      </c>
      <c r="M79" s="24">
        <v>0</v>
      </c>
      <c r="N79" s="9">
        <v>0</v>
      </c>
      <c r="O79" s="23">
        <v>45667</v>
      </c>
      <c r="P79" s="25">
        <v>73</v>
      </c>
      <c r="Q79" s="26">
        <v>9344000</v>
      </c>
      <c r="R79" s="27" t="s">
        <v>37</v>
      </c>
      <c r="S79" s="27" t="s">
        <v>38</v>
      </c>
      <c r="T79" s="26">
        <v>0</v>
      </c>
      <c r="U79" s="26">
        <v>9344000</v>
      </c>
      <c r="V79" s="26">
        <v>7936000</v>
      </c>
      <c r="W79" s="26">
        <v>1408000</v>
      </c>
    </row>
    <row r="80" spans="1:23" x14ac:dyDescent="0.25">
      <c r="A80" s="22">
        <v>2024</v>
      </c>
      <c r="B80" s="8">
        <v>20240999</v>
      </c>
      <c r="C80" s="9" t="s">
        <v>470</v>
      </c>
      <c r="D80" s="9">
        <v>79557617</v>
      </c>
      <c r="E80" s="10" t="s">
        <v>492</v>
      </c>
      <c r="F80" s="11" t="s">
        <v>517</v>
      </c>
      <c r="G80" s="23">
        <v>45586</v>
      </c>
      <c r="H80" s="9">
        <v>75</v>
      </c>
      <c r="I80" s="20">
        <v>18750000</v>
      </c>
      <c r="J80" s="8" t="s">
        <v>32</v>
      </c>
      <c r="K80" s="8" t="s">
        <v>34</v>
      </c>
      <c r="L80" s="29" t="s">
        <v>542</v>
      </c>
      <c r="M80" s="24">
        <v>0</v>
      </c>
      <c r="N80" s="9">
        <v>0</v>
      </c>
      <c r="O80" s="23">
        <v>45662</v>
      </c>
      <c r="P80" s="25">
        <v>75</v>
      </c>
      <c r="Q80" s="26">
        <v>18750000</v>
      </c>
      <c r="R80" s="27" t="s">
        <v>37</v>
      </c>
      <c r="S80" s="27" t="s">
        <v>38</v>
      </c>
      <c r="T80" s="26">
        <v>1500000</v>
      </c>
      <c r="U80" s="26">
        <v>18750000</v>
      </c>
      <c r="V80" s="26">
        <v>17250000</v>
      </c>
      <c r="W80" s="26">
        <v>0</v>
      </c>
    </row>
    <row r="81" spans="1:23" x14ac:dyDescent="0.25">
      <c r="A81" s="22">
        <v>2024</v>
      </c>
      <c r="B81" s="8">
        <v>20241014</v>
      </c>
      <c r="C81" s="9" t="s">
        <v>471</v>
      </c>
      <c r="D81" s="9">
        <v>1000350942</v>
      </c>
      <c r="E81" s="10" t="s">
        <v>493</v>
      </c>
      <c r="F81" s="11" t="s">
        <v>518</v>
      </c>
      <c r="G81" s="23">
        <v>45595</v>
      </c>
      <c r="H81" s="9">
        <v>60</v>
      </c>
      <c r="I81" s="20">
        <v>7200000</v>
      </c>
      <c r="J81" s="8" t="s">
        <v>33</v>
      </c>
      <c r="K81" s="8" t="s">
        <v>34</v>
      </c>
      <c r="L81" s="29" t="s">
        <v>543</v>
      </c>
      <c r="M81" s="24">
        <v>1200000</v>
      </c>
      <c r="N81" s="9">
        <v>10</v>
      </c>
      <c r="O81" s="23">
        <v>45666</v>
      </c>
      <c r="P81" s="25">
        <v>70</v>
      </c>
      <c r="Q81" s="26">
        <v>8400000</v>
      </c>
      <c r="R81" s="27" t="s">
        <v>37</v>
      </c>
      <c r="S81" s="27" t="s">
        <v>38</v>
      </c>
      <c r="T81" s="26">
        <v>0</v>
      </c>
      <c r="U81" s="26">
        <v>8400000</v>
      </c>
      <c r="V81" s="26">
        <v>7200000</v>
      </c>
      <c r="W81" s="26">
        <v>1200000</v>
      </c>
    </row>
    <row r="82" spans="1:23" x14ac:dyDescent="0.25">
      <c r="A82" s="22">
        <v>2024</v>
      </c>
      <c r="B82" s="8">
        <v>20241015</v>
      </c>
      <c r="C82" s="9" t="s">
        <v>472</v>
      </c>
      <c r="D82" s="9">
        <v>1030538579</v>
      </c>
      <c r="E82" s="10" t="s">
        <v>158</v>
      </c>
      <c r="F82" s="11" t="s">
        <v>515</v>
      </c>
      <c r="G82" s="23">
        <v>45587</v>
      </c>
      <c r="H82" s="9">
        <v>68</v>
      </c>
      <c r="I82" s="20">
        <v>8960000</v>
      </c>
      <c r="J82" s="8" t="s">
        <v>32</v>
      </c>
      <c r="K82" s="8" t="s">
        <v>34</v>
      </c>
      <c r="L82" s="29" t="s">
        <v>544</v>
      </c>
      <c r="M82" s="24">
        <v>3840000</v>
      </c>
      <c r="N82" s="9">
        <v>30</v>
      </c>
      <c r="O82" s="23">
        <v>45687</v>
      </c>
      <c r="P82" s="25">
        <v>98</v>
      </c>
      <c r="Q82" s="26">
        <v>12800000</v>
      </c>
      <c r="R82" s="27" t="s">
        <v>37</v>
      </c>
      <c r="S82" s="27" t="s">
        <v>38</v>
      </c>
      <c r="T82" s="26">
        <v>0</v>
      </c>
      <c r="U82" s="26">
        <v>12800000</v>
      </c>
      <c r="V82" s="26">
        <v>8576000</v>
      </c>
      <c r="W82" s="26">
        <v>4224000</v>
      </c>
    </row>
    <row r="83" spans="1:23" x14ac:dyDescent="0.25">
      <c r="A83" s="22">
        <v>2024</v>
      </c>
      <c r="B83" s="8">
        <v>20241018</v>
      </c>
      <c r="C83" s="9" t="s">
        <v>473</v>
      </c>
      <c r="D83" s="9">
        <v>79816247</v>
      </c>
      <c r="E83" s="10" t="s">
        <v>494</v>
      </c>
      <c r="F83" s="11" t="s">
        <v>519</v>
      </c>
      <c r="G83" s="23">
        <v>45589</v>
      </c>
      <c r="H83" s="9">
        <v>90</v>
      </c>
      <c r="I83" s="20">
        <v>15120000</v>
      </c>
      <c r="J83" s="8" t="s">
        <v>32</v>
      </c>
      <c r="K83" s="8" t="s">
        <v>34</v>
      </c>
      <c r="L83" s="29" t="s">
        <v>545</v>
      </c>
      <c r="M83" s="24">
        <v>0</v>
      </c>
      <c r="N83" s="9">
        <v>0</v>
      </c>
      <c r="O83" s="23">
        <v>45684</v>
      </c>
      <c r="P83" s="25">
        <v>90</v>
      </c>
      <c r="Q83" s="26">
        <v>15120000</v>
      </c>
      <c r="R83" s="27" t="s">
        <v>37</v>
      </c>
      <c r="S83" s="27" t="s">
        <v>38</v>
      </c>
      <c r="T83" s="26">
        <v>0</v>
      </c>
      <c r="U83" s="26">
        <v>15120000</v>
      </c>
      <c r="V83" s="26">
        <v>10584000</v>
      </c>
      <c r="W83" s="26">
        <v>4536000</v>
      </c>
    </row>
    <row r="84" spans="1:23" x14ac:dyDescent="0.25">
      <c r="A84" s="22">
        <v>2024</v>
      </c>
      <c r="B84" s="8">
        <v>20241019</v>
      </c>
      <c r="C84" s="9" t="s">
        <v>474</v>
      </c>
      <c r="D84" s="9">
        <v>1140891894</v>
      </c>
      <c r="E84" s="10" t="s">
        <v>495</v>
      </c>
      <c r="F84" s="11" t="s">
        <v>520</v>
      </c>
      <c r="G84" s="23">
        <v>45590</v>
      </c>
      <c r="H84" s="9">
        <v>64</v>
      </c>
      <c r="I84" s="20">
        <v>13200000</v>
      </c>
      <c r="J84" s="8" t="s">
        <v>32</v>
      </c>
      <c r="K84" s="8" t="s">
        <v>34</v>
      </c>
      <c r="L84" s="29" t="s">
        <v>546</v>
      </c>
      <c r="M84" s="24">
        <v>6000000</v>
      </c>
      <c r="N84" s="9">
        <v>30</v>
      </c>
      <c r="O84" s="23">
        <v>45687</v>
      </c>
      <c r="P84" s="25">
        <v>94</v>
      </c>
      <c r="Q84" s="26">
        <v>19200000</v>
      </c>
      <c r="R84" s="27" t="s">
        <v>37</v>
      </c>
      <c r="S84" s="27" t="s">
        <v>38</v>
      </c>
      <c r="T84" s="26">
        <v>600000</v>
      </c>
      <c r="U84" s="26">
        <v>19200000</v>
      </c>
      <c r="V84" s="26">
        <v>12600000</v>
      </c>
      <c r="W84" s="26">
        <v>6000000</v>
      </c>
    </row>
    <row r="85" spans="1:23" x14ac:dyDescent="0.25">
      <c r="A85" s="22">
        <v>2024</v>
      </c>
      <c r="B85" s="8">
        <v>20241029</v>
      </c>
      <c r="C85" s="9" t="s">
        <v>555</v>
      </c>
      <c r="D85" s="9">
        <v>19422969</v>
      </c>
      <c r="E85" s="10" t="s">
        <v>161</v>
      </c>
      <c r="F85" s="11" t="s">
        <v>573</v>
      </c>
      <c r="G85" s="23">
        <v>45615</v>
      </c>
      <c r="H85" s="9">
        <v>40</v>
      </c>
      <c r="I85" s="20">
        <v>7680000</v>
      </c>
      <c r="J85" s="8" t="s">
        <v>32</v>
      </c>
      <c r="K85" s="8" t="s">
        <v>34</v>
      </c>
      <c r="L85" s="29" t="s">
        <v>586</v>
      </c>
      <c r="M85" s="24">
        <v>0</v>
      </c>
      <c r="N85" s="9">
        <v>21</v>
      </c>
      <c r="O85" s="23">
        <v>45677</v>
      </c>
      <c r="P85" s="25">
        <v>61</v>
      </c>
      <c r="Q85" s="26">
        <v>7680000</v>
      </c>
      <c r="R85" s="27" t="s">
        <v>37</v>
      </c>
      <c r="S85" s="27" t="s">
        <v>38</v>
      </c>
      <c r="T85" s="26">
        <v>0</v>
      </c>
      <c r="U85" s="26">
        <v>7680000</v>
      </c>
      <c r="V85" s="26">
        <v>5120000</v>
      </c>
      <c r="W85" s="26">
        <v>2560000</v>
      </c>
    </row>
    <row r="86" spans="1:23" x14ac:dyDescent="0.25">
      <c r="A86" s="22">
        <v>2024</v>
      </c>
      <c r="B86" s="8">
        <v>20241031</v>
      </c>
      <c r="C86" s="9" t="s">
        <v>556</v>
      </c>
      <c r="D86" s="9">
        <v>52420885</v>
      </c>
      <c r="E86" s="10" t="s">
        <v>162</v>
      </c>
      <c r="F86" s="11" t="s">
        <v>573</v>
      </c>
      <c r="G86" s="23">
        <v>45615</v>
      </c>
      <c r="H86" s="9">
        <v>40</v>
      </c>
      <c r="I86" s="20">
        <v>7680000</v>
      </c>
      <c r="J86" s="8" t="s">
        <v>32</v>
      </c>
      <c r="K86" s="8" t="s">
        <v>34</v>
      </c>
      <c r="L86" s="29" t="s">
        <v>587</v>
      </c>
      <c r="M86" s="24">
        <v>0</v>
      </c>
      <c r="N86" s="9">
        <v>21</v>
      </c>
      <c r="O86" s="23">
        <v>45677</v>
      </c>
      <c r="P86" s="25">
        <v>61</v>
      </c>
      <c r="Q86" s="26">
        <v>7680000</v>
      </c>
      <c r="R86" s="27" t="s">
        <v>37</v>
      </c>
      <c r="S86" s="27" t="s">
        <v>38</v>
      </c>
      <c r="T86" s="26">
        <v>0</v>
      </c>
      <c r="U86" s="26">
        <v>7680000</v>
      </c>
      <c r="V86" s="26">
        <v>5120000</v>
      </c>
      <c r="W86" s="26">
        <v>2560000</v>
      </c>
    </row>
    <row r="87" spans="1:23" x14ac:dyDescent="0.25">
      <c r="A87" s="22">
        <v>2024</v>
      </c>
      <c r="B87" s="8">
        <v>20241032</v>
      </c>
      <c r="C87" s="9" t="s">
        <v>557</v>
      </c>
      <c r="D87" s="9">
        <v>1032502144</v>
      </c>
      <c r="E87" s="10" t="s">
        <v>157</v>
      </c>
      <c r="F87" s="10" t="s">
        <v>574</v>
      </c>
      <c r="G87" s="23">
        <v>45610</v>
      </c>
      <c r="H87" s="9">
        <v>46</v>
      </c>
      <c r="I87" s="20">
        <v>7680000</v>
      </c>
      <c r="J87" s="8" t="s">
        <v>32</v>
      </c>
      <c r="K87" s="8" t="s">
        <v>34</v>
      </c>
      <c r="L87" s="29" t="s">
        <v>588</v>
      </c>
      <c r="M87" s="24">
        <v>0</v>
      </c>
      <c r="N87" s="9">
        <v>15</v>
      </c>
      <c r="O87" s="23">
        <v>45671</v>
      </c>
      <c r="P87" s="25">
        <v>61</v>
      </c>
      <c r="Q87" s="26">
        <v>7680000</v>
      </c>
      <c r="R87" s="27" t="s">
        <v>37</v>
      </c>
      <c r="S87" s="27" t="s">
        <v>38</v>
      </c>
      <c r="T87" s="26">
        <v>0</v>
      </c>
      <c r="U87" s="26">
        <v>7680000</v>
      </c>
      <c r="V87" s="26">
        <v>5888000</v>
      </c>
      <c r="W87" s="26">
        <v>1792000</v>
      </c>
    </row>
    <row r="88" spans="1:23" x14ac:dyDescent="0.25">
      <c r="A88" s="22">
        <v>2024</v>
      </c>
      <c r="B88" s="8">
        <v>20241034</v>
      </c>
      <c r="C88" s="9" t="s">
        <v>558</v>
      </c>
      <c r="D88" s="9">
        <v>80817278</v>
      </c>
      <c r="E88" s="10" t="s">
        <v>159</v>
      </c>
      <c r="F88" s="11" t="s">
        <v>573</v>
      </c>
      <c r="G88" s="23">
        <v>45608</v>
      </c>
      <c r="H88" s="9">
        <v>48</v>
      </c>
      <c r="I88" s="20">
        <v>7680000</v>
      </c>
      <c r="J88" s="8" t="s">
        <v>32</v>
      </c>
      <c r="K88" s="8" t="s">
        <v>34</v>
      </c>
      <c r="L88" s="29" t="s">
        <v>589</v>
      </c>
      <c r="M88" s="24">
        <v>0</v>
      </c>
      <c r="N88" s="9">
        <v>13</v>
      </c>
      <c r="O88" s="23">
        <v>45669</v>
      </c>
      <c r="P88" s="25">
        <v>61</v>
      </c>
      <c r="Q88" s="26">
        <v>7680000</v>
      </c>
      <c r="R88" s="27" t="s">
        <v>37</v>
      </c>
      <c r="S88" s="27" t="s">
        <v>38</v>
      </c>
      <c r="T88" s="26">
        <v>0</v>
      </c>
      <c r="U88" s="26">
        <v>7680000</v>
      </c>
      <c r="V88" s="26">
        <v>6144000</v>
      </c>
      <c r="W88" s="26">
        <v>1536000</v>
      </c>
    </row>
    <row r="89" spans="1:23" x14ac:dyDescent="0.25">
      <c r="A89" s="22">
        <v>2024</v>
      </c>
      <c r="B89" s="8">
        <v>20241035</v>
      </c>
      <c r="C89" s="9" t="s">
        <v>559</v>
      </c>
      <c r="D89" s="9">
        <v>1019068908</v>
      </c>
      <c r="E89" s="10" t="s">
        <v>160</v>
      </c>
      <c r="F89" s="11" t="s">
        <v>576</v>
      </c>
      <c r="G89" s="23">
        <v>45603</v>
      </c>
      <c r="H89" s="9">
        <v>53</v>
      </c>
      <c r="I89" s="20">
        <v>7680000</v>
      </c>
      <c r="J89" s="8" t="s">
        <v>32</v>
      </c>
      <c r="K89" s="8" t="s">
        <v>34</v>
      </c>
      <c r="L89" s="29" t="s">
        <v>590</v>
      </c>
      <c r="M89" s="24">
        <v>0</v>
      </c>
      <c r="N89" s="9">
        <v>8</v>
      </c>
      <c r="O89" s="23">
        <v>45664</v>
      </c>
      <c r="P89" s="25">
        <v>61</v>
      </c>
      <c r="Q89" s="26">
        <v>7680000</v>
      </c>
      <c r="R89" s="27" t="s">
        <v>37</v>
      </c>
      <c r="S89" s="27" t="s">
        <v>38</v>
      </c>
      <c r="T89" s="26">
        <v>0</v>
      </c>
      <c r="U89" s="26">
        <v>7680000</v>
      </c>
      <c r="V89" s="26">
        <v>6784000</v>
      </c>
      <c r="W89" s="26">
        <v>896000</v>
      </c>
    </row>
    <row r="90" spans="1:23" x14ac:dyDescent="0.25">
      <c r="A90" s="22">
        <v>2024</v>
      </c>
      <c r="B90" s="8">
        <v>20241045</v>
      </c>
      <c r="C90" s="9" t="s">
        <v>560</v>
      </c>
      <c r="D90" s="9">
        <v>52789289</v>
      </c>
      <c r="E90" s="10" t="s">
        <v>189</v>
      </c>
      <c r="F90" s="11" t="s">
        <v>577</v>
      </c>
      <c r="G90" s="23">
        <v>45603</v>
      </c>
      <c r="H90" s="9">
        <v>50</v>
      </c>
      <c r="I90" s="20">
        <v>8800000</v>
      </c>
      <c r="J90" s="8" t="s">
        <v>32</v>
      </c>
      <c r="K90" s="8" t="s">
        <v>34</v>
      </c>
      <c r="L90" s="29" t="s">
        <v>591</v>
      </c>
      <c r="M90" s="24">
        <v>4320000</v>
      </c>
      <c r="N90" s="9">
        <v>27</v>
      </c>
      <c r="O90" s="23">
        <v>45683</v>
      </c>
      <c r="P90" s="25">
        <v>77</v>
      </c>
      <c r="Q90" s="26">
        <v>13120000</v>
      </c>
      <c r="R90" s="27" t="s">
        <v>37</v>
      </c>
      <c r="S90" s="27" t="s">
        <v>38</v>
      </c>
      <c r="T90" s="26">
        <v>0</v>
      </c>
      <c r="U90" s="26">
        <v>13120000</v>
      </c>
      <c r="V90" s="26">
        <v>3040000</v>
      </c>
      <c r="W90" s="26">
        <v>10080000</v>
      </c>
    </row>
    <row r="91" spans="1:23" x14ac:dyDescent="0.25">
      <c r="A91" s="22">
        <v>2024</v>
      </c>
      <c r="B91" s="8">
        <v>20241063</v>
      </c>
      <c r="C91" s="9" t="s">
        <v>561</v>
      </c>
      <c r="D91" s="9">
        <v>1031140123</v>
      </c>
      <c r="E91" s="10" t="s">
        <v>156</v>
      </c>
      <c r="F91" s="11" t="s">
        <v>578</v>
      </c>
      <c r="G91" s="23">
        <v>45614</v>
      </c>
      <c r="H91" s="9">
        <v>68</v>
      </c>
      <c r="I91" s="20">
        <v>7888000</v>
      </c>
      <c r="J91" s="8" t="s">
        <v>33</v>
      </c>
      <c r="K91" s="8" t="s">
        <v>34</v>
      </c>
      <c r="L91" s="29" t="s">
        <v>592</v>
      </c>
      <c r="M91" s="24">
        <v>0</v>
      </c>
      <c r="N91" s="9">
        <v>0</v>
      </c>
      <c r="O91" s="23">
        <v>45682</v>
      </c>
      <c r="P91" s="25">
        <v>68</v>
      </c>
      <c r="Q91" s="26">
        <v>7888000</v>
      </c>
      <c r="R91" s="27" t="s">
        <v>37</v>
      </c>
      <c r="S91" s="27" t="s">
        <v>38</v>
      </c>
      <c r="T91" s="26">
        <v>0</v>
      </c>
      <c r="U91" s="26">
        <v>7888000</v>
      </c>
      <c r="V91" s="26">
        <v>4988000</v>
      </c>
      <c r="W91" s="26">
        <v>2900000</v>
      </c>
    </row>
    <row r="92" spans="1:23" x14ac:dyDescent="0.25">
      <c r="A92" s="22">
        <v>2024</v>
      </c>
      <c r="B92" s="8">
        <v>20241066</v>
      </c>
      <c r="C92" s="9" t="s">
        <v>562</v>
      </c>
      <c r="D92" s="9">
        <v>1067930203</v>
      </c>
      <c r="E92" s="10" t="s">
        <v>187</v>
      </c>
      <c r="F92" s="11" t="s">
        <v>579</v>
      </c>
      <c r="G92" s="23">
        <v>45616</v>
      </c>
      <c r="H92" s="9">
        <v>65</v>
      </c>
      <c r="I92" s="20">
        <v>5200000</v>
      </c>
      <c r="J92" s="8" t="s">
        <v>33</v>
      </c>
      <c r="K92" s="8" t="s">
        <v>34</v>
      </c>
      <c r="L92" s="29" t="s">
        <v>593</v>
      </c>
      <c r="M92" s="24">
        <v>0</v>
      </c>
      <c r="N92" s="9">
        <v>0</v>
      </c>
      <c r="O92" s="23">
        <v>45683</v>
      </c>
      <c r="P92" s="25">
        <v>65</v>
      </c>
      <c r="Q92" s="26">
        <v>5200000</v>
      </c>
      <c r="R92" s="27" t="s">
        <v>37</v>
      </c>
      <c r="S92" s="27" t="s">
        <v>38</v>
      </c>
      <c r="T92" s="26">
        <v>0</v>
      </c>
      <c r="U92" s="26">
        <v>5200000</v>
      </c>
      <c r="V92" s="26">
        <v>3120000</v>
      </c>
      <c r="W92" s="26">
        <v>2080000</v>
      </c>
    </row>
    <row r="93" spans="1:23" x14ac:dyDescent="0.25">
      <c r="A93" s="22">
        <v>2024</v>
      </c>
      <c r="B93" s="8">
        <v>20241068</v>
      </c>
      <c r="C93" s="9" t="s">
        <v>563</v>
      </c>
      <c r="D93" s="9">
        <v>79451962</v>
      </c>
      <c r="E93" s="10" t="s">
        <v>167</v>
      </c>
      <c r="F93" s="11" t="s">
        <v>575</v>
      </c>
      <c r="G93" s="23">
        <v>45616</v>
      </c>
      <c r="H93" s="9">
        <v>56</v>
      </c>
      <c r="I93" s="20">
        <v>7168000</v>
      </c>
      <c r="J93" s="8" t="s">
        <v>32</v>
      </c>
      <c r="K93" s="8" t="s">
        <v>34</v>
      </c>
      <c r="L93" s="29" t="s">
        <v>594</v>
      </c>
      <c r="M93" s="24">
        <v>0</v>
      </c>
      <c r="N93" s="9">
        <v>0</v>
      </c>
      <c r="O93" s="23">
        <v>45676</v>
      </c>
      <c r="P93" s="25">
        <v>56</v>
      </c>
      <c r="Q93" s="26">
        <v>7168000</v>
      </c>
      <c r="R93" s="27" t="s">
        <v>37</v>
      </c>
      <c r="S93" s="27" t="s">
        <v>38</v>
      </c>
      <c r="T93" s="26">
        <v>0</v>
      </c>
      <c r="U93" s="26">
        <v>7168000</v>
      </c>
      <c r="V93" s="26">
        <v>4608000</v>
      </c>
      <c r="W93" s="26">
        <v>2560000</v>
      </c>
    </row>
    <row r="94" spans="1:23" x14ac:dyDescent="0.25">
      <c r="A94" s="22">
        <v>2024</v>
      </c>
      <c r="B94" s="8">
        <v>20241070</v>
      </c>
      <c r="C94" s="9" t="s">
        <v>564</v>
      </c>
      <c r="D94" s="9">
        <v>1065636546</v>
      </c>
      <c r="E94" s="10" t="s">
        <v>569</v>
      </c>
      <c r="F94" s="11" t="s">
        <v>580</v>
      </c>
      <c r="G94" s="27">
        <v>45615</v>
      </c>
      <c r="H94" s="9">
        <v>60</v>
      </c>
      <c r="I94" s="20">
        <v>16000000</v>
      </c>
      <c r="J94" s="8" t="s">
        <v>32</v>
      </c>
      <c r="K94" s="8" t="s">
        <v>34</v>
      </c>
      <c r="L94" s="29" t="s">
        <v>595</v>
      </c>
      <c r="M94" s="24">
        <v>0</v>
      </c>
      <c r="N94" s="9">
        <v>0</v>
      </c>
      <c r="O94" s="23">
        <v>45676</v>
      </c>
      <c r="P94" s="25">
        <v>60</v>
      </c>
      <c r="Q94" s="26">
        <v>16000000</v>
      </c>
      <c r="R94" s="27" t="s">
        <v>37</v>
      </c>
      <c r="S94" s="27" t="s">
        <v>38</v>
      </c>
      <c r="T94" s="26">
        <v>0</v>
      </c>
      <c r="U94" s="26">
        <v>16000000</v>
      </c>
      <c r="V94" s="26">
        <v>10933333</v>
      </c>
      <c r="W94" s="26">
        <v>5066667</v>
      </c>
    </row>
    <row r="95" spans="1:23" x14ac:dyDescent="0.25">
      <c r="A95" s="22">
        <v>2024</v>
      </c>
      <c r="B95" s="8">
        <v>20241072</v>
      </c>
      <c r="C95" s="9" t="s">
        <v>565</v>
      </c>
      <c r="D95" s="9">
        <v>52439848</v>
      </c>
      <c r="E95" s="10" t="s">
        <v>570</v>
      </c>
      <c r="F95" s="11" t="s">
        <v>581</v>
      </c>
      <c r="G95" s="23">
        <v>45615</v>
      </c>
      <c r="H95" s="9">
        <v>41</v>
      </c>
      <c r="I95" s="20">
        <v>5740000</v>
      </c>
      <c r="J95" s="8" t="s">
        <v>32</v>
      </c>
      <c r="K95" s="8" t="s">
        <v>34</v>
      </c>
      <c r="L95" s="29" t="s">
        <v>596</v>
      </c>
      <c r="M95" s="24">
        <v>0</v>
      </c>
      <c r="N95" s="9">
        <v>0</v>
      </c>
      <c r="O95" s="23">
        <v>45660</v>
      </c>
      <c r="P95" s="25">
        <v>41</v>
      </c>
      <c r="Q95" s="26">
        <v>5740000</v>
      </c>
      <c r="R95" s="27" t="s">
        <v>37</v>
      </c>
      <c r="S95" s="27" t="s">
        <v>38</v>
      </c>
      <c r="T95" s="26">
        <v>0</v>
      </c>
      <c r="U95" s="26">
        <v>5740000</v>
      </c>
      <c r="V95" s="26">
        <v>1400000</v>
      </c>
      <c r="W95" s="26">
        <v>4340000</v>
      </c>
    </row>
    <row r="96" spans="1:23" x14ac:dyDescent="0.25">
      <c r="A96" s="22">
        <v>2024</v>
      </c>
      <c r="B96" s="8">
        <v>20241080</v>
      </c>
      <c r="C96" s="9" t="s">
        <v>566</v>
      </c>
      <c r="D96" s="9">
        <v>52993730</v>
      </c>
      <c r="E96" s="10" t="s">
        <v>310</v>
      </c>
      <c r="F96" s="11" t="s">
        <v>582</v>
      </c>
      <c r="G96" s="23">
        <v>45617</v>
      </c>
      <c r="H96" s="9">
        <v>30</v>
      </c>
      <c r="I96" s="20">
        <v>7000000</v>
      </c>
      <c r="J96" s="8" t="s">
        <v>32</v>
      </c>
      <c r="K96" s="8" t="s">
        <v>34</v>
      </c>
      <c r="L96" s="29" t="s">
        <v>597</v>
      </c>
      <c r="M96" s="24">
        <v>3500000</v>
      </c>
      <c r="N96" s="9">
        <v>15</v>
      </c>
      <c r="O96" s="23">
        <v>45667</v>
      </c>
      <c r="P96" s="25">
        <v>45</v>
      </c>
      <c r="Q96" s="26">
        <v>10500000</v>
      </c>
      <c r="R96" s="27" t="s">
        <v>37</v>
      </c>
      <c r="S96" s="27" t="s">
        <v>38</v>
      </c>
      <c r="T96" s="26">
        <v>0</v>
      </c>
      <c r="U96" s="26">
        <v>10500000</v>
      </c>
      <c r="V96" s="26">
        <v>7000000</v>
      </c>
      <c r="W96" s="26">
        <v>3500000</v>
      </c>
    </row>
    <row r="97" spans="1:23" x14ac:dyDescent="0.25">
      <c r="A97" s="22">
        <v>2024</v>
      </c>
      <c r="B97" s="8">
        <v>20241101</v>
      </c>
      <c r="C97" s="9" t="s">
        <v>622</v>
      </c>
      <c r="D97" s="9">
        <v>1001097744</v>
      </c>
      <c r="E97" s="10" t="s">
        <v>663</v>
      </c>
      <c r="F97" s="11" t="s">
        <v>677</v>
      </c>
      <c r="G97" s="23">
        <v>45624</v>
      </c>
      <c r="H97" s="9">
        <v>43</v>
      </c>
      <c r="I97" s="20">
        <v>6072000</v>
      </c>
      <c r="J97" s="8" t="s">
        <v>33</v>
      </c>
      <c r="K97" s="8" t="s">
        <v>34</v>
      </c>
      <c r="L97" s="29" t="s">
        <v>714</v>
      </c>
      <c r="M97" s="24">
        <v>0</v>
      </c>
      <c r="N97" s="9">
        <v>0</v>
      </c>
      <c r="O97" s="23">
        <v>45672</v>
      </c>
      <c r="P97" s="25">
        <v>43</v>
      </c>
      <c r="Q97" s="26">
        <v>6072000</v>
      </c>
      <c r="R97" s="27" t="s">
        <v>37</v>
      </c>
      <c r="S97" s="27" t="s">
        <v>38</v>
      </c>
      <c r="T97" s="26">
        <v>1720400</v>
      </c>
      <c r="U97" s="26">
        <v>6072000</v>
      </c>
      <c r="V97" s="26">
        <v>2833600</v>
      </c>
      <c r="W97" s="26">
        <v>1518000</v>
      </c>
    </row>
    <row r="98" spans="1:23" x14ac:dyDescent="0.25">
      <c r="A98" s="22">
        <v>2024</v>
      </c>
      <c r="B98" s="8">
        <v>20241109</v>
      </c>
      <c r="C98" s="9" t="s">
        <v>623</v>
      </c>
      <c r="D98" s="9">
        <v>1193031081</v>
      </c>
      <c r="E98" s="10" t="s">
        <v>664</v>
      </c>
      <c r="F98" s="11" t="s">
        <v>678</v>
      </c>
      <c r="G98" s="23">
        <v>45628</v>
      </c>
      <c r="H98" s="9">
        <v>41</v>
      </c>
      <c r="I98" s="20">
        <v>4554000</v>
      </c>
      <c r="J98" s="8" t="s">
        <v>33</v>
      </c>
      <c r="K98" s="8" t="s">
        <v>34</v>
      </c>
      <c r="L98" s="29" t="s">
        <v>715</v>
      </c>
      <c r="M98" s="24">
        <v>0</v>
      </c>
      <c r="N98" s="9">
        <v>0</v>
      </c>
      <c r="O98" s="23">
        <v>45672</v>
      </c>
      <c r="P98" s="25">
        <v>41</v>
      </c>
      <c r="Q98" s="26">
        <v>4554000</v>
      </c>
      <c r="R98" s="27" t="s">
        <v>37</v>
      </c>
      <c r="S98" s="27" t="s">
        <v>38</v>
      </c>
      <c r="T98" s="26">
        <v>404800</v>
      </c>
      <c r="U98" s="26">
        <v>4554000</v>
      </c>
      <c r="V98" s="26">
        <v>0</v>
      </c>
      <c r="W98" s="26">
        <v>4149200</v>
      </c>
    </row>
    <row r="99" spans="1:23" x14ac:dyDescent="0.25">
      <c r="A99" s="22">
        <v>2024</v>
      </c>
      <c r="B99" s="8">
        <v>20241118</v>
      </c>
      <c r="C99" s="9" t="s">
        <v>567</v>
      </c>
      <c r="D99" s="9">
        <v>24731212</v>
      </c>
      <c r="E99" s="10" t="s">
        <v>571</v>
      </c>
      <c r="F99" s="11" t="s">
        <v>583</v>
      </c>
      <c r="G99" s="23">
        <v>45624</v>
      </c>
      <c r="H99" s="9">
        <v>59</v>
      </c>
      <c r="I99" s="20">
        <v>24000000</v>
      </c>
      <c r="J99" s="8" t="s">
        <v>32</v>
      </c>
      <c r="K99" s="8" t="s">
        <v>34</v>
      </c>
      <c r="L99" s="29" t="s">
        <v>598</v>
      </c>
      <c r="M99" s="24">
        <v>0</v>
      </c>
      <c r="N99" s="9">
        <v>0</v>
      </c>
      <c r="O99" s="23">
        <v>45687</v>
      </c>
      <c r="P99" s="25">
        <v>59</v>
      </c>
      <c r="Q99" s="26">
        <v>24000000</v>
      </c>
      <c r="R99" s="27" t="s">
        <v>37</v>
      </c>
      <c r="S99" s="27" t="s">
        <v>38</v>
      </c>
      <c r="T99" s="26">
        <v>0</v>
      </c>
      <c r="U99" s="26">
        <v>24000000</v>
      </c>
      <c r="V99" s="26">
        <v>11600000</v>
      </c>
      <c r="W99" s="26">
        <v>12400000</v>
      </c>
    </row>
    <row r="100" spans="1:23" x14ac:dyDescent="0.25">
      <c r="A100" s="22">
        <v>2024</v>
      </c>
      <c r="B100" s="8">
        <v>20241119</v>
      </c>
      <c r="C100" s="9" t="s">
        <v>624</v>
      </c>
      <c r="D100" s="9">
        <v>79303549</v>
      </c>
      <c r="E100" s="10" t="s">
        <v>665</v>
      </c>
      <c r="F100" s="11" t="s">
        <v>679</v>
      </c>
      <c r="G100" s="23">
        <v>45628</v>
      </c>
      <c r="H100" s="9">
        <v>58</v>
      </c>
      <c r="I100" s="20">
        <v>14000000</v>
      </c>
      <c r="J100" s="8" t="s">
        <v>32</v>
      </c>
      <c r="K100" s="8" t="s">
        <v>34</v>
      </c>
      <c r="L100" s="29" t="s">
        <v>716</v>
      </c>
      <c r="M100" s="24">
        <v>0</v>
      </c>
      <c r="N100" s="9">
        <v>0</v>
      </c>
      <c r="O100" s="23">
        <v>45687</v>
      </c>
      <c r="P100" s="25">
        <v>58</v>
      </c>
      <c r="Q100" s="26">
        <v>14000000</v>
      </c>
      <c r="R100" s="27" t="s">
        <v>37</v>
      </c>
      <c r="S100" s="27" t="s">
        <v>38</v>
      </c>
      <c r="T100" s="26">
        <v>0</v>
      </c>
      <c r="U100" s="26">
        <v>14000000</v>
      </c>
      <c r="V100" s="26">
        <v>6533333</v>
      </c>
      <c r="W100" s="26">
        <v>7466667</v>
      </c>
    </row>
    <row r="101" spans="1:23" x14ac:dyDescent="0.25">
      <c r="A101" s="22">
        <v>2024</v>
      </c>
      <c r="B101" s="8">
        <v>20241120</v>
      </c>
      <c r="C101" s="9" t="s">
        <v>568</v>
      </c>
      <c r="D101" s="9">
        <v>52507227</v>
      </c>
      <c r="E101" s="10" t="s">
        <v>572</v>
      </c>
      <c r="F101" s="11" t="s">
        <v>584</v>
      </c>
      <c r="G101" s="23">
        <v>45624</v>
      </c>
      <c r="H101" s="9">
        <v>59</v>
      </c>
      <c r="I101" s="20">
        <v>15000000</v>
      </c>
      <c r="J101" s="8" t="s">
        <v>32</v>
      </c>
      <c r="K101" s="8" t="s">
        <v>34</v>
      </c>
      <c r="L101" s="29" t="s">
        <v>599</v>
      </c>
      <c r="M101" s="24">
        <v>0</v>
      </c>
      <c r="N101" s="9">
        <v>0</v>
      </c>
      <c r="O101" s="23">
        <v>45687</v>
      </c>
      <c r="P101" s="25">
        <v>59</v>
      </c>
      <c r="Q101" s="26">
        <v>15000000</v>
      </c>
      <c r="R101" s="27" t="s">
        <v>37</v>
      </c>
      <c r="S101" s="27" t="s">
        <v>38</v>
      </c>
      <c r="T101" s="26">
        <v>0</v>
      </c>
      <c r="U101" s="26">
        <v>15000000</v>
      </c>
      <c r="V101" s="26">
        <v>7250000</v>
      </c>
      <c r="W101" s="26">
        <v>7750000</v>
      </c>
    </row>
    <row r="102" spans="1:23" x14ac:dyDescent="0.25">
      <c r="A102" s="22">
        <v>2024</v>
      </c>
      <c r="B102" s="8">
        <v>20241127</v>
      </c>
      <c r="C102" s="9" t="s">
        <v>625</v>
      </c>
      <c r="D102" s="9">
        <v>1095511446</v>
      </c>
      <c r="E102" s="10" t="s">
        <v>312</v>
      </c>
      <c r="F102" s="11" t="s">
        <v>680</v>
      </c>
      <c r="G102" s="23">
        <v>45625</v>
      </c>
      <c r="H102" s="9">
        <v>57</v>
      </c>
      <c r="I102" s="20">
        <v>6072000</v>
      </c>
      <c r="J102" s="8" t="s">
        <v>32</v>
      </c>
      <c r="K102" s="8" t="s">
        <v>34</v>
      </c>
      <c r="L102" s="29" t="s">
        <v>717</v>
      </c>
      <c r="M102" s="24">
        <v>0</v>
      </c>
      <c r="N102" s="9">
        <v>0</v>
      </c>
      <c r="O102" s="23">
        <v>45687</v>
      </c>
      <c r="P102" s="25">
        <v>57</v>
      </c>
      <c r="Q102" s="26">
        <v>6072000</v>
      </c>
      <c r="R102" s="27" t="s">
        <v>37</v>
      </c>
      <c r="S102" s="27" t="s">
        <v>38</v>
      </c>
      <c r="T102" s="26">
        <v>303600</v>
      </c>
      <c r="U102" s="26">
        <v>6072000</v>
      </c>
      <c r="V102" s="26">
        <v>2732400</v>
      </c>
      <c r="W102" s="26">
        <v>3036000</v>
      </c>
    </row>
    <row r="103" spans="1:23" x14ac:dyDescent="0.25">
      <c r="A103" s="22">
        <v>2024</v>
      </c>
      <c r="B103" s="8">
        <v>20241129</v>
      </c>
      <c r="C103" s="9" t="s">
        <v>626</v>
      </c>
      <c r="D103" s="9">
        <v>1094916423</v>
      </c>
      <c r="E103" s="10" t="s">
        <v>666</v>
      </c>
      <c r="F103" s="11" t="s">
        <v>681</v>
      </c>
      <c r="G103" s="23">
        <v>45631</v>
      </c>
      <c r="H103" s="9">
        <v>30</v>
      </c>
      <c r="I103" s="20">
        <v>8000000</v>
      </c>
      <c r="J103" s="8" t="s">
        <v>32</v>
      </c>
      <c r="K103" s="8" t="s">
        <v>34</v>
      </c>
      <c r="L103" s="29" t="s">
        <v>718</v>
      </c>
      <c r="M103" s="24">
        <v>0</v>
      </c>
      <c r="N103" s="9">
        <v>0</v>
      </c>
      <c r="O103" s="23">
        <v>45676</v>
      </c>
      <c r="P103" s="25">
        <v>30</v>
      </c>
      <c r="Q103" s="26">
        <v>8000000</v>
      </c>
      <c r="R103" s="27" t="s">
        <v>37</v>
      </c>
      <c r="S103" s="27" t="s">
        <v>38</v>
      </c>
      <c r="T103" s="26">
        <v>0</v>
      </c>
      <c r="U103" s="26">
        <v>8000000</v>
      </c>
      <c r="V103" s="26">
        <v>0</v>
      </c>
      <c r="W103" s="26">
        <v>8000000</v>
      </c>
    </row>
    <row r="104" spans="1:23" x14ac:dyDescent="0.25">
      <c r="A104" s="22">
        <v>2024</v>
      </c>
      <c r="B104" s="8">
        <v>20241136</v>
      </c>
      <c r="C104" s="9" t="s">
        <v>627</v>
      </c>
      <c r="D104" s="9">
        <v>1010021512</v>
      </c>
      <c r="E104" s="10" t="s">
        <v>667</v>
      </c>
      <c r="F104" s="11" t="s">
        <v>682</v>
      </c>
      <c r="G104" s="23">
        <v>45637</v>
      </c>
      <c r="H104" s="9">
        <v>28</v>
      </c>
      <c r="I104" s="20">
        <v>2833600</v>
      </c>
      <c r="J104" s="8" t="s">
        <v>33</v>
      </c>
      <c r="K104" s="8" t="s">
        <v>34</v>
      </c>
      <c r="L104" s="29" t="s">
        <v>719</v>
      </c>
      <c r="M104" s="24">
        <v>0</v>
      </c>
      <c r="N104" s="9">
        <v>0</v>
      </c>
      <c r="O104" s="23">
        <v>45665</v>
      </c>
      <c r="P104" s="25">
        <v>28</v>
      </c>
      <c r="Q104" s="26">
        <v>2833600</v>
      </c>
      <c r="R104" s="27" t="s">
        <v>37</v>
      </c>
      <c r="S104" s="27" t="s">
        <v>38</v>
      </c>
      <c r="T104" s="26">
        <v>0</v>
      </c>
      <c r="U104" s="26">
        <v>2833600</v>
      </c>
      <c r="V104" s="26">
        <v>0</v>
      </c>
      <c r="W104" s="26">
        <v>2833600</v>
      </c>
    </row>
    <row r="105" spans="1:23" x14ac:dyDescent="0.25">
      <c r="A105" s="22">
        <v>2024</v>
      </c>
      <c r="B105" s="8">
        <v>20241137</v>
      </c>
      <c r="C105" s="9"/>
      <c r="D105" s="9">
        <v>1014194576</v>
      </c>
      <c r="E105" s="10" t="s">
        <v>668</v>
      </c>
      <c r="F105" s="11" t="s">
        <v>683</v>
      </c>
      <c r="G105" s="23">
        <v>45629</v>
      </c>
      <c r="H105" s="9">
        <v>25</v>
      </c>
      <c r="I105" s="20">
        <v>8000000</v>
      </c>
      <c r="J105" s="8" t="s">
        <v>32</v>
      </c>
      <c r="K105" s="8" t="s">
        <v>34</v>
      </c>
      <c r="L105" s="29" t="s">
        <v>720</v>
      </c>
      <c r="M105" s="24">
        <v>4000000</v>
      </c>
      <c r="N105" s="9">
        <v>15</v>
      </c>
      <c r="O105" s="23">
        <v>45671</v>
      </c>
      <c r="P105" s="25">
        <v>40</v>
      </c>
      <c r="Q105" s="26">
        <v>12000000</v>
      </c>
      <c r="R105" s="27" t="s">
        <v>37</v>
      </c>
      <c r="S105" s="27" t="s">
        <v>38</v>
      </c>
      <c r="T105" s="26">
        <v>0</v>
      </c>
      <c r="U105" s="26">
        <v>12000000</v>
      </c>
      <c r="V105" s="26">
        <v>6666667</v>
      </c>
      <c r="W105" s="26">
        <v>5333333</v>
      </c>
    </row>
    <row r="106" spans="1:23" x14ac:dyDescent="0.25">
      <c r="A106" s="22">
        <v>2024</v>
      </c>
      <c r="B106" s="8">
        <v>20241142</v>
      </c>
      <c r="C106" s="9" t="s">
        <v>628</v>
      </c>
      <c r="D106" s="9">
        <v>79605339</v>
      </c>
      <c r="E106" s="10" t="s">
        <v>669</v>
      </c>
      <c r="F106" s="11" t="s">
        <v>684</v>
      </c>
      <c r="G106" s="23">
        <v>45638</v>
      </c>
      <c r="H106" s="9">
        <v>30</v>
      </c>
      <c r="I106" s="20">
        <v>5000000</v>
      </c>
      <c r="J106" s="8" t="s">
        <v>33</v>
      </c>
      <c r="K106" s="8" t="s">
        <v>34</v>
      </c>
      <c r="L106" s="29" t="s">
        <v>721</v>
      </c>
      <c r="M106" s="24">
        <v>0</v>
      </c>
      <c r="N106" s="9">
        <v>0</v>
      </c>
      <c r="O106" s="23">
        <v>45672</v>
      </c>
      <c r="P106" s="25">
        <v>30</v>
      </c>
      <c r="Q106" s="26">
        <v>5000000</v>
      </c>
      <c r="R106" s="27" t="s">
        <v>37</v>
      </c>
      <c r="S106" s="27" t="s">
        <v>38</v>
      </c>
      <c r="T106" s="26">
        <v>0</v>
      </c>
      <c r="U106" s="26">
        <v>10000000</v>
      </c>
      <c r="V106" s="26">
        <v>0</v>
      </c>
      <c r="W106" s="26">
        <v>10000000</v>
      </c>
    </row>
    <row r="107" spans="1:23" x14ac:dyDescent="0.25">
      <c r="A107" s="22">
        <v>2024</v>
      </c>
      <c r="B107" s="8">
        <v>20241147</v>
      </c>
      <c r="C107" s="9" t="s">
        <v>629</v>
      </c>
      <c r="D107" s="9">
        <v>79656315</v>
      </c>
      <c r="E107" s="10" t="s">
        <v>120</v>
      </c>
      <c r="F107" s="11" t="s">
        <v>685</v>
      </c>
      <c r="G107" s="23">
        <v>45642</v>
      </c>
      <c r="H107" s="9">
        <v>45</v>
      </c>
      <c r="I107" s="20">
        <v>7200000</v>
      </c>
      <c r="J107" s="8" t="s">
        <v>32</v>
      </c>
      <c r="K107" s="8" t="s">
        <v>34</v>
      </c>
      <c r="L107" s="29" t="s">
        <v>722</v>
      </c>
      <c r="M107" s="24">
        <v>0</v>
      </c>
      <c r="N107" s="9">
        <v>0</v>
      </c>
      <c r="O107" s="23">
        <v>45687</v>
      </c>
      <c r="P107" s="25">
        <v>45</v>
      </c>
      <c r="Q107" s="26">
        <v>7200000</v>
      </c>
      <c r="R107" s="27" t="s">
        <v>37</v>
      </c>
      <c r="S107" s="27" t="s">
        <v>38</v>
      </c>
      <c r="T107" s="26">
        <v>0</v>
      </c>
      <c r="U107" s="26">
        <v>7200000</v>
      </c>
      <c r="V107" s="26">
        <v>2240000</v>
      </c>
      <c r="W107" s="26">
        <v>4960000</v>
      </c>
    </row>
    <row r="108" spans="1:23" x14ac:dyDescent="0.25">
      <c r="A108" s="22">
        <v>2024</v>
      </c>
      <c r="B108" s="8">
        <v>20241148</v>
      </c>
      <c r="C108" s="9" t="s">
        <v>630</v>
      </c>
      <c r="D108" s="9">
        <v>1019040598</v>
      </c>
      <c r="E108" s="10" t="s">
        <v>124</v>
      </c>
      <c r="F108" s="11" t="s">
        <v>686</v>
      </c>
      <c r="G108" s="23">
        <v>45643</v>
      </c>
      <c r="H108" s="9">
        <v>45</v>
      </c>
      <c r="I108" s="20">
        <v>5040000</v>
      </c>
      <c r="J108" s="8" t="s">
        <v>33</v>
      </c>
      <c r="K108" s="8" t="s">
        <v>34</v>
      </c>
      <c r="L108" s="29" t="s">
        <v>723</v>
      </c>
      <c r="M108" s="24">
        <v>0</v>
      </c>
      <c r="N108" s="9">
        <v>0</v>
      </c>
      <c r="O108" s="23">
        <v>45689</v>
      </c>
      <c r="P108" s="25">
        <v>45</v>
      </c>
      <c r="Q108" s="26">
        <v>5040000</v>
      </c>
      <c r="R108" s="27" t="s">
        <v>37</v>
      </c>
      <c r="S108" s="27" t="s">
        <v>38</v>
      </c>
      <c r="T108" s="26">
        <v>0</v>
      </c>
      <c r="U108" s="26">
        <v>5040000</v>
      </c>
      <c r="V108" s="26">
        <v>1456000</v>
      </c>
      <c r="W108" s="26">
        <v>3584000</v>
      </c>
    </row>
    <row r="109" spans="1:23" x14ac:dyDescent="0.25">
      <c r="A109" s="22">
        <v>2024</v>
      </c>
      <c r="B109" s="8">
        <v>20241149</v>
      </c>
      <c r="C109" s="9" t="s">
        <v>631</v>
      </c>
      <c r="D109" s="9">
        <v>33676280</v>
      </c>
      <c r="E109" s="10" t="s">
        <v>126</v>
      </c>
      <c r="F109" s="11" t="s">
        <v>687</v>
      </c>
      <c r="G109" s="23">
        <v>45639</v>
      </c>
      <c r="H109" s="9">
        <v>45</v>
      </c>
      <c r="I109" s="20">
        <v>8100000</v>
      </c>
      <c r="J109" s="8" t="s">
        <v>32</v>
      </c>
      <c r="K109" s="8" t="s">
        <v>34</v>
      </c>
      <c r="L109" s="29" t="s">
        <v>724</v>
      </c>
      <c r="M109" s="24">
        <v>0</v>
      </c>
      <c r="N109" s="9">
        <v>0</v>
      </c>
      <c r="O109" s="23">
        <v>45687</v>
      </c>
      <c r="P109" s="25">
        <v>45</v>
      </c>
      <c r="Q109" s="26">
        <v>8100000</v>
      </c>
      <c r="R109" s="27" t="s">
        <v>37</v>
      </c>
      <c r="S109" s="27" t="s">
        <v>38</v>
      </c>
      <c r="T109" s="26">
        <v>0</v>
      </c>
      <c r="U109" s="26">
        <v>8100000</v>
      </c>
      <c r="V109" s="26">
        <v>2520000</v>
      </c>
      <c r="W109" s="26">
        <v>5580000</v>
      </c>
    </row>
    <row r="110" spans="1:23" x14ac:dyDescent="0.25">
      <c r="A110" s="22">
        <v>2024</v>
      </c>
      <c r="B110" s="8">
        <v>20241151</v>
      </c>
      <c r="C110" s="9" t="s">
        <v>632</v>
      </c>
      <c r="D110" s="9">
        <v>30210222</v>
      </c>
      <c r="E110" s="10" t="s">
        <v>155</v>
      </c>
      <c r="F110" s="11" t="s">
        <v>688</v>
      </c>
      <c r="G110" s="23">
        <v>45639</v>
      </c>
      <c r="H110" s="9">
        <v>45</v>
      </c>
      <c r="I110" s="20">
        <v>8100000</v>
      </c>
      <c r="J110" s="8" t="s">
        <v>32</v>
      </c>
      <c r="K110" s="8" t="s">
        <v>34</v>
      </c>
      <c r="L110" s="29" t="s">
        <v>725</v>
      </c>
      <c r="M110" s="24">
        <v>0</v>
      </c>
      <c r="N110" s="9">
        <v>0</v>
      </c>
      <c r="O110" s="23">
        <v>45687</v>
      </c>
      <c r="P110" s="25">
        <v>45</v>
      </c>
      <c r="Q110" s="26">
        <v>8100000</v>
      </c>
      <c r="R110" s="27" t="s">
        <v>37</v>
      </c>
      <c r="S110" s="27" t="s">
        <v>38</v>
      </c>
      <c r="T110" s="26">
        <v>0</v>
      </c>
      <c r="U110" s="26">
        <v>8100000</v>
      </c>
      <c r="V110" s="26">
        <v>2520000</v>
      </c>
      <c r="W110" s="26">
        <v>5580000</v>
      </c>
    </row>
    <row r="111" spans="1:23" x14ac:dyDescent="0.25">
      <c r="A111" s="22">
        <v>2024</v>
      </c>
      <c r="B111" s="8">
        <v>20241152</v>
      </c>
      <c r="C111" s="9" t="s">
        <v>633</v>
      </c>
      <c r="D111" s="9">
        <v>52381128</v>
      </c>
      <c r="E111" s="10" t="s">
        <v>121</v>
      </c>
      <c r="F111" s="11" t="s">
        <v>689</v>
      </c>
      <c r="G111" s="23">
        <v>45639</v>
      </c>
      <c r="H111" s="9">
        <v>45</v>
      </c>
      <c r="I111" s="20">
        <v>7200000</v>
      </c>
      <c r="J111" s="8" t="s">
        <v>32</v>
      </c>
      <c r="K111" s="8" t="s">
        <v>34</v>
      </c>
      <c r="L111" s="29" t="s">
        <v>726</v>
      </c>
      <c r="M111" s="24">
        <v>0</v>
      </c>
      <c r="N111" s="9">
        <v>0</v>
      </c>
      <c r="O111" s="23">
        <v>45687</v>
      </c>
      <c r="P111" s="25">
        <v>45</v>
      </c>
      <c r="Q111" s="26">
        <v>7200000</v>
      </c>
      <c r="R111" s="27" t="s">
        <v>37</v>
      </c>
      <c r="S111" s="27" t="s">
        <v>38</v>
      </c>
      <c r="T111" s="26">
        <v>0</v>
      </c>
      <c r="U111" s="26">
        <v>7200000</v>
      </c>
      <c r="V111" s="26">
        <v>2400000</v>
      </c>
      <c r="W111" s="26">
        <v>4800000</v>
      </c>
    </row>
    <row r="112" spans="1:23" x14ac:dyDescent="0.25">
      <c r="A112" s="22">
        <v>2024</v>
      </c>
      <c r="B112" s="8">
        <v>20241153</v>
      </c>
      <c r="C112" s="9" t="s">
        <v>634</v>
      </c>
      <c r="D112" s="9">
        <v>1072746404</v>
      </c>
      <c r="E112" s="10" t="s">
        <v>123</v>
      </c>
      <c r="F112" s="11" t="s">
        <v>690</v>
      </c>
      <c r="G112" s="23">
        <v>45639</v>
      </c>
      <c r="H112" s="9">
        <v>45</v>
      </c>
      <c r="I112" s="20">
        <v>5400000</v>
      </c>
      <c r="J112" s="8" t="s">
        <v>33</v>
      </c>
      <c r="K112" s="8" t="s">
        <v>34</v>
      </c>
      <c r="L112" s="29" t="s">
        <v>727</v>
      </c>
      <c r="M112" s="24">
        <v>0</v>
      </c>
      <c r="N112" s="9">
        <v>0</v>
      </c>
      <c r="O112" s="23">
        <v>45687</v>
      </c>
      <c r="P112" s="25">
        <v>45</v>
      </c>
      <c r="Q112" s="26">
        <v>5400000</v>
      </c>
      <c r="R112" s="27" t="s">
        <v>37</v>
      </c>
      <c r="S112" s="27" t="s">
        <v>38</v>
      </c>
      <c r="T112" s="26">
        <v>0</v>
      </c>
      <c r="U112" s="26">
        <v>5400000</v>
      </c>
      <c r="V112" s="26">
        <v>1800000</v>
      </c>
      <c r="W112" s="26">
        <v>3600000</v>
      </c>
    </row>
    <row r="113" spans="1:23" x14ac:dyDescent="0.25">
      <c r="A113" s="22">
        <v>2024</v>
      </c>
      <c r="B113" s="8">
        <v>20241154</v>
      </c>
      <c r="C113" s="9" t="s">
        <v>635</v>
      </c>
      <c r="D113" s="9">
        <v>79593542</v>
      </c>
      <c r="E113" s="10" t="s">
        <v>125</v>
      </c>
      <c r="F113" s="11" t="s">
        <v>691</v>
      </c>
      <c r="G113" s="23">
        <v>45642</v>
      </c>
      <c r="H113" s="9">
        <v>45</v>
      </c>
      <c r="I113" s="20">
        <v>5400000</v>
      </c>
      <c r="J113" s="8" t="s">
        <v>33</v>
      </c>
      <c r="K113" s="8" t="s">
        <v>34</v>
      </c>
      <c r="L113" s="29" t="s">
        <v>728</v>
      </c>
      <c r="M113" s="24">
        <v>0</v>
      </c>
      <c r="N113" s="9">
        <v>0</v>
      </c>
      <c r="O113" s="23">
        <v>45687</v>
      </c>
      <c r="P113" s="25">
        <v>45</v>
      </c>
      <c r="Q113" s="26">
        <v>5400000</v>
      </c>
      <c r="R113" s="27" t="s">
        <v>37</v>
      </c>
      <c r="S113" s="27" t="s">
        <v>38</v>
      </c>
      <c r="T113" s="26">
        <v>0</v>
      </c>
      <c r="U113" s="26">
        <v>5400000</v>
      </c>
      <c r="V113" s="26">
        <v>1680000</v>
      </c>
      <c r="W113" s="26">
        <v>3720000</v>
      </c>
    </row>
    <row r="114" spans="1:23" x14ac:dyDescent="0.25">
      <c r="A114" s="22">
        <v>2024</v>
      </c>
      <c r="B114" s="8">
        <v>20241155</v>
      </c>
      <c r="C114" s="9" t="s">
        <v>636</v>
      </c>
      <c r="D114" s="9">
        <v>83251857</v>
      </c>
      <c r="E114" s="10" t="s">
        <v>127</v>
      </c>
      <c r="F114" s="11" t="s">
        <v>692</v>
      </c>
      <c r="G114" s="23">
        <v>45642</v>
      </c>
      <c r="H114" s="9">
        <v>45</v>
      </c>
      <c r="I114" s="20">
        <v>5760000</v>
      </c>
      <c r="J114" s="8" t="s">
        <v>32</v>
      </c>
      <c r="K114" s="8" t="s">
        <v>34</v>
      </c>
      <c r="L114" s="29" t="s">
        <v>729</v>
      </c>
      <c r="M114" s="24">
        <v>0</v>
      </c>
      <c r="N114" s="9">
        <v>0</v>
      </c>
      <c r="O114" s="23">
        <v>45687</v>
      </c>
      <c r="P114" s="25">
        <v>45</v>
      </c>
      <c r="Q114" s="26">
        <v>5760000</v>
      </c>
      <c r="R114" s="27" t="s">
        <v>37</v>
      </c>
      <c r="S114" s="27" t="s">
        <v>38</v>
      </c>
      <c r="T114" s="26">
        <v>0</v>
      </c>
      <c r="U114" s="26">
        <v>5760000</v>
      </c>
      <c r="V114" s="26">
        <v>1792000</v>
      </c>
      <c r="W114" s="26">
        <v>3968000</v>
      </c>
    </row>
    <row r="115" spans="1:23" x14ac:dyDescent="0.25">
      <c r="A115" s="22">
        <v>2024</v>
      </c>
      <c r="B115" s="8">
        <v>20241156</v>
      </c>
      <c r="C115" s="9" t="s">
        <v>637</v>
      </c>
      <c r="D115" s="9">
        <v>79731128</v>
      </c>
      <c r="E115" s="10" t="s">
        <v>122</v>
      </c>
      <c r="F115" s="11" t="s">
        <v>693</v>
      </c>
      <c r="G115" s="23">
        <v>45642</v>
      </c>
      <c r="H115" s="9">
        <v>45</v>
      </c>
      <c r="I115" s="20">
        <v>11340000</v>
      </c>
      <c r="J115" s="8" t="s">
        <v>32</v>
      </c>
      <c r="K115" s="8" t="s">
        <v>34</v>
      </c>
      <c r="L115" s="29" t="s">
        <v>730</v>
      </c>
      <c r="M115" s="24">
        <v>0</v>
      </c>
      <c r="N115" s="9">
        <v>0</v>
      </c>
      <c r="O115" s="23">
        <v>45687</v>
      </c>
      <c r="P115" s="25">
        <v>45</v>
      </c>
      <c r="Q115" s="26">
        <v>11340000</v>
      </c>
      <c r="R115" s="27" t="s">
        <v>37</v>
      </c>
      <c r="S115" s="27" t="s">
        <v>38</v>
      </c>
      <c r="T115" s="26">
        <v>0</v>
      </c>
      <c r="U115" s="26">
        <v>11340000</v>
      </c>
      <c r="V115" s="26">
        <v>3780000</v>
      </c>
      <c r="W115" s="26">
        <v>7560000</v>
      </c>
    </row>
    <row r="116" spans="1:23" x14ac:dyDescent="0.25">
      <c r="A116" s="22">
        <v>2024</v>
      </c>
      <c r="B116" s="8">
        <v>20241157</v>
      </c>
      <c r="C116" s="9" t="s">
        <v>638</v>
      </c>
      <c r="D116" s="9">
        <v>1013619623</v>
      </c>
      <c r="E116" s="10" t="s">
        <v>670</v>
      </c>
      <c r="F116" s="11" t="s">
        <v>694</v>
      </c>
      <c r="G116" s="23">
        <v>45645</v>
      </c>
      <c r="H116" s="9">
        <v>30</v>
      </c>
      <c r="I116" s="20">
        <v>2400000</v>
      </c>
      <c r="J116" s="8" t="s">
        <v>33</v>
      </c>
      <c r="K116" s="8" t="s">
        <v>34</v>
      </c>
      <c r="L116" s="29" t="s">
        <v>731</v>
      </c>
      <c r="M116" s="24">
        <v>0</v>
      </c>
      <c r="N116" s="9">
        <v>0</v>
      </c>
      <c r="O116" s="23">
        <v>45679</v>
      </c>
      <c r="P116" s="25">
        <v>30</v>
      </c>
      <c r="Q116" s="26">
        <v>2400000</v>
      </c>
      <c r="R116" s="27" t="s">
        <v>37</v>
      </c>
      <c r="S116" s="27" t="s">
        <v>38</v>
      </c>
      <c r="T116" s="26">
        <v>0</v>
      </c>
      <c r="U116" s="26">
        <v>2400000</v>
      </c>
      <c r="V116" s="26">
        <v>0</v>
      </c>
      <c r="W116" s="26">
        <v>2400000</v>
      </c>
    </row>
    <row r="117" spans="1:23" x14ac:dyDescent="0.25">
      <c r="A117" s="22">
        <v>2024</v>
      </c>
      <c r="B117" s="8">
        <v>20241158</v>
      </c>
      <c r="C117" s="9" t="s">
        <v>639</v>
      </c>
      <c r="D117" s="9">
        <v>52258247</v>
      </c>
      <c r="E117" s="10" t="s">
        <v>671</v>
      </c>
      <c r="F117" s="11" t="s">
        <v>694</v>
      </c>
      <c r="G117" s="23">
        <v>45644</v>
      </c>
      <c r="H117" s="9">
        <v>30</v>
      </c>
      <c r="I117" s="20">
        <v>2400000</v>
      </c>
      <c r="J117" s="8" t="s">
        <v>33</v>
      </c>
      <c r="K117" s="8" t="s">
        <v>34</v>
      </c>
      <c r="L117" s="29" t="s">
        <v>732</v>
      </c>
      <c r="M117" s="24">
        <v>0</v>
      </c>
      <c r="N117" s="9">
        <v>0</v>
      </c>
      <c r="O117" s="23">
        <v>45683</v>
      </c>
      <c r="P117" s="25">
        <v>30</v>
      </c>
      <c r="Q117" s="26">
        <v>2400000</v>
      </c>
      <c r="R117" s="27" t="s">
        <v>37</v>
      </c>
      <c r="S117" s="27" t="s">
        <v>38</v>
      </c>
      <c r="T117" s="26">
        <v>0</v>
      </c>
      <c r="U117" s="26">
        <v>2400000</v>
      </c>
      <c r="V117" s="26">
        <v>0</v>
      </c>
      <c r="W117" s="26">
        <v>2400000</v>
      </c>
    </row>
    <row r="118" spans="1:23" x14ac:dyDescent="0.25">
      <c r="A118" s="22">
        <v>2024</v>
      </c>
      <c r="B118" s="8">
        <v>20241159</v>
      </c>
      <c r="C118" s="9" t="s">
        <v>640</v>
      </c>
      <c r="D118" s="9">
        <v>1016018612</v>
      </c>
      <c r="E118" s="10" t="s">
        <v>672</v>
      </c>
      <c r="F118" s="11" t="s">
        <v>695</v>
      </c>
      <c r="G118" s="23">
        <v>45646</v>
      </c>
      <c r="H118" s="9">
        <v>30</v>
      </c>
      <c r="I118" s="20">
        <v>5400000</v>
      </c>
      <c r="J118" s="8" t="s">
        <v>32</v>
      </c>
      <c r="K118" s="8" t="s">
        <v>34</v>
      </c>
      <c r="L118" s="29" t="s">
        <v>733</v>
      </c>
      <c r="M118" s="24">
        <v>0</v>
      </c>
      <c r="N118" s="9">
        <v>0</v>
      </c>
      <c r="O118" s="23">
        <v>45679</v>
      </c>
      <c r="P118" s="25">
        <v>30</v>
      </c>
      <c r="Q118" s="26">
        <v>5400000</v>
      </c>
      <c r="R118" s="27" t="s">
        <v>37</v>
      </c>
      <c r="S118" s="27" t="s">
        <v>38</v>
      </c>
      <c r="T118" s="26">
        <v>0</v>
      </c>
      <c r="U118" s="26">
        <v>5400000</v>
      </c>
      <c r="V118" s="26">
        <v>0</v>
      </c>
      <c r="W118" s="26">
        <v>5400000</v>
      </c>
    </row>
    <row r="119" spans="1:23" x14ac:dyDescent="0.25">
      <c r="A119" s="22">
        <v>2024</v>
      </c>
      <c r="B119" s="8">
        <v>20241160</v>
      </c>
      <c r="C119" s="9" t="s">
        <v>641</v>
      </c>
      <c r="D119" s="9">
        <v>1018500139</v>
      </c>
      <c r="E119" s="10" t="s">
        <v>673</v>
      </c>
      <c r="F119" s="11" t="s">
        <v>695</v>
      </c>
      <c r="G119" s="23">
        <v>45646</v>
      </c>
      <c r="H119" s="9">
        <v>30</v>
      </c>
      <c r="I119" s="20">
        <v>5400000</v>
      </c>
      <c r="J119" s="8" t="s">
        <v>32</v>
      </c>
      <c r="K119" s="8" t="s">
        <v>34</v>
      </c>
      <c r="L119" s="29" t="s">
        <v>734</v>
      </c>
      <c r="M119" s="24">
        <v>0</v>
      </c>
      <c r="N119" s="9">
        <v>0</v>
      </c>
      <c r="O119" s="23">
        <v>45679</v>
      </c>
      <c r="P119" s="25">
        <v>30</v>
      </c>
      <c r="Q119" s="26">
        <v>5400000</v>
      </c>
      <c r="R119" s="27" t="s">
        <v>37</v>
      </c>
      <c r="S119" s="27" t="s">
        <v>38</v>
      </c>
      <c r="T119" s="26">
        <v>0</v>
      </c>
      <c r="U119" s="26">
        <v>5400000</v>
      </c>
      <c r="V119" s="26">
        <v>0</v>
      </c>
      <c r="W119" s="26">
        <v>5400000</v>
      </c>
    </row>
    <row r="120" spans="1:23" x14ac:dyDescent="0.25">
      <c r="A120" s="22">
        <v>2024</v>
      </c>
      <c r="B120" s="8">
        <v>20241161</v>
      </c>
      <c r="C120" s="9" t="s">
        <v>642</v>
      </c>
      <c r="D120" s="9">
        <v>1026598103</v>
      </c>
      <c r="E120" s="10" t="s">
        <v>674</v>
      </c>
      <c r="F120" s="10" t="s">
        <v>696</v>
      </c>
      <c r="G120" s="23">
        <v>45650</v>
      </c>
      <c r="H120" s="9">
        <v>30</v>
      </c>
      <c r="I120" s="20">
        <v>4300000</v>
      </c>
      <c r="J120" s="8" t="s">
        <v>32</v>
      </c>
      <c r="K120" s="8" t="s">
        <v>34</v>
      </c>
      <c r="L120" s="29" t="s">
        <v>735</v>
      </c>
      <c r="M120" s="24">
        <v>0</v>
      </c>
      <c r="N120" s="9">
        <v>0</v>
      </c>
      <c r="O120" s="23">
        <v>45682</v>
      </c>
      <c r="P120" s="25">
        <v>30</v>
      </c>
      <c r="Q120" s="26">
        <v>4300000</v>
      </c>
      <c r="R120" s="27" t="s">
        <v>37</v>
      </c>
      <c r="S120" s="27" t="s">
        <v>38</v>
      </c>
      <c r="T120" s="26">
        <v>0</v>
      </c>
      <c r="U120" s="26">
        <v>4300000</v>
      </c>
      <c r="V120" s="26">
        <v>0</v>
      </c>
      <c r="W120" s="26">
        <v>4300000</v>
      </c>
    </row>
    <row r="121" spans="1:23" x14ac:dyDescent="0.25">
      <c r="A121" s="22">
        <v>2024</v>
      </c>
      <c r="B121" s="8">
        <v>20241162</v>
      </c>
      <c r="C121" s="9" t="s">
        <v>643</v>
      </c>
      <c r="D121" s="9">
        <v>79943937</v>
      </c>
      <c r="E121" s="10" t="s">
        <v>675</v>
      </c>
      <c r="F121" s="11" t="s">
        <v>697</v>
      </c>
      <c r="G121" s="23">
        <v>45650</v>
      </c>
      <c r="H121" s="9">
        <v>30</v>
      </c>
      <c r="I121" s="20">
        <v>7000000</v>
      </c>
      <c r="J121" s="8" t="s">
        <v>32</v>
      </c>
      <c r="K121" s="8" t="s">
        <v>34</v>
      </c>
      <c r="L121" s="29" t="s">
        <v>736</v>
      </c>
      <c r="M121" s="24">
        <v>0</v>
      </c>
      <c r="N121" s="9">
        <v>0</v>
      </c>
      <c r="O121" s="23">
        <v>45683</v>
      </c>
      <c r="P121" s="25">
        <v>30</v>
      </c>
      <c r="Q121" s="26">
        <v>7000000</v>
      </c>
      <c r="R121" s="27" t="s">
        <v>37</v>
      </c>
      <c r="S121" s="27" t="s">
        <v>38</v>
      </c>
      <c r="T121" s="26">
        <v>0</v>
      </c>
      <c r="U121" s="26">
        <v>7000000</v>
      </c>
      <c r="V121" s="26">
        <v>0</v>
      </c>
      <c r="W121" s="26">
        <v>7000000</v>
      </c>
    </row>
    <row r="122" spans="1:23" x14ac:dyDescent="0.25">
      <c r="A122" s="22">
        <v>2024</v>
      </c>
      <c r="B122" s="8">
        <v>20241164</v>
      </c>
      <c r="C122" s="9" t="s">
        <v>644</v>
      </c>
      <c r="D122" s="9">
        <v>1101018753</v>
      </c>
      <c r="E122" s="10" t="s">
        <v>413</v>
      </c>
      <c r="F122" s="11" t="s">
        <v>698</v>
      </c>
      <c r="G122" s="23">
        <v>45645</v>
      </c>
      <c r="H122" s="9">
        <v>30</v>
      </c>
      <c r="I122" s="20">
        <v>5400000</v>
      </c>
      <c r="J122" s="8" t="s">
        <v>32</v>
      </c>
      <c r="K122" s="8" t="s">
        <v>34</v>
      </c>
      <c r="L122" s="29" t="s">
        <v>737</v>
      </c>
      <c r="M122" s="24">
        <v>0</v>
      </c>
      <c r="N122" s="9">
        <v>0</v>
      </c>
      <c r="O122" s="23">
        <v>45676</v>
      </c>
      <c r="P122" s="25">
        <v>30</v>
      </c>
      <c r="Q122" s="26">
        <v>5400000</v>
      </c>
      <c r="R122" s="27" t="s">
        <v>37</v>
      </c>
      <c r="S122" s="27" t="s">
        <v>38</v>
      </c>
      <c r="T122" s="26">
        <v>0</v>
      </c>
      <c r="U122" s="26">
        <v>5400000</v>
      </c>
      <c r="V122" s="26">
        <v>0</v>
      </c>
      <c r="W122" s="26">
        <v>5400000</v>
      </c>
    </row>
    <row r="123" spans="1:23" x14ac:dyDescent="0.25">
      <c r="A123" s="22">
        <v>2024</v>
      </c>
      <c r="B123" s="8">
        <v>20241165</v>
      </c>
      <c r="C123" s="9" t="s">
        <v>645</v>
      </c>
      <c r="D123" s="9">
        <v>1020794033</v>
      </c>
      <c r="E123" s="10" t="s">
        <v>132</v>
      </c>
      <c r="F123" s="11" t="s">
        <v>699</v>
      </c>
      <c r="G123" s="23">
        <v>45638</v>
      </c>
      <c r="H123" s="9">
        <v>30</v>
      </c>
      <c r="I123" s="20">
        <v>6240000</v>
      </c>
      <c r="J123" s="8" t="s">
        <v>32</v>
      </c>
      <c r="K123" s="8" t="s">
        <v>34</v>
      </c>
      <c r="L123" s="29" t="s">
        <v>738</v>
      </c>
      <c r="M123" s="24">
        <v>0</v>
      </c>
      <c r="N123" s="9">
        <v>0</v>
      </c>
      <c r="O123" s="23">
        <v>45672</v>
      </c>
      <c r="P123" s="25">
        <v>30</v>
      </c>
      <c r="Q123" s="26">
        <v>6240000</v>
      </c>
      <c r="R123" s="27" t="s">
        <v>37</v>
      </c>
      <c r="S123" s="27" t="s">
        <v>38</v>
      </c>
      <c r="T123" s="26">
        <v>0</v>
      </c>
      <c r="U123" s="26">
        <v>6240000</v>
      </c>
      <c r="V123" s="26">
        <v>3120000</v>
      </c>
      <c r="W123" s="26">
        <v>3120000</v>
      </c>
    </row>
    <row r="124" spans="1:23" x14ac:dyDescent="0.25">
      <c r="A124" s="22">
        <v>2024</v>
      </c>
      <c r="B124" s="8">
        <v>20241166</v>
      </c>
      <c r="C124" s="9" t="s">
        <v>646</v>
      </c>
      <c r="D124" s="9">
        <v>79741444</v>
      </c>
      <c r="E124" s="10" t="s">
        <v>291</v>
      </c>
      <c r="F124" s="11" t="s">
        <v>700</v>
      </c>
      <c r="G124" s="23">
        <v>45642</v>
      </c>
      <c r="H124" s="9">
        <v>30</v>
      </c>
      <c r="I124" s="20">
        <v>5000000</v>
      </c>
      <c r="J124" s="8" t="s">
        <v>32</v>
      </c>
      <c r="K124" s="8" t="s">
        <v>34</v>
      </c>
      <c r="L124" s="29" t="s">
        <v>739</v>
      </c>
      <c r="M124" s="24">
        <v>0</v>
      </c>
      <c r="N124" s="9">
        <v>0</v>
      </c>
      <c r="O124" s="23">
        <v>45673</v>
      </c>
      <c r="P124" s="25">
        <v>30</v>
      </c>
      <c r="Q124" s="26">
        <v>5000000</v>
      </c>
      <c r="R124" s="27" t="s">
        <v>37</v>
      </c>
      <c r="S124" s="27" t="s">
        <v>38</v>
      </c>
      <c r="T124" s="26">
        <v>0</v>
      </c>
      <c r="U124" s="26">
        <v>5000000</v>
      </c>
      <c r="V124" s="26">
        <v>0</v>
      </c>
      <c r="W124" s="26">
        <v>5000000</v>
      </c>
    </row>
    <row r="125" spans="1:23" x14ac:dyDescent="0.25">
      <c r="A125" s="22">
        <v>2024</v>
      </c>
      <c r="B125" s="8">
        <v>20241167</v>
      </c>
      <c r="C125" s="9" t="s">
        <v>647</v>
      </c>
      <c r="D125" s="9">
        <v>1022375822</v>
      </c>
      <c r="E125" s="10" t="s">
        <v>186</v>
      </c>
      <c r="F125" s="11" t="s">
        <v>701</v>
      </c>
      <c r="G125" s="23">
        <v>45645</v>
      </c>
      <c r="H125" s="9">
        <v>30</v>
      </c>
      <c r="I125" s="20">
        <v>3840000</v>
      </c>
      <c r="J125" s="8" t="s">
        <v>32</v>
      </c>
      <c r="K125" s="8" t="s">
        <v>34</v>
      </c>
      <c r="L125" s="29" t="s">
        <v>740</v>
      </c>
      <c r="M125" s="24">
        <v>0</v>
      </c>
      <c r="N125" s="9">
        <v>0</v>
      </c>
      <c r="O125" s="23">
        <v>45680</v>
      </c>
      <c r="P125" s="25">
        <v>30</v>
      </c>
      <c r="Q125" s="26">
        <v>3840000</v>
      </c>
      <c r="R125" s="27" t="s">
        <v>37</v>
      </c>
      <c r="S125" s="27" t="s">
        <v>38</v>
      </c>
      <c r="T125" s="26">
        <v>0</v>
      </c>
      <c r="U125" s="26">
        <v>3840000</v>
      </c>
      <c r="V125" s="26">
        <v>0</v>
      </c>
      <c r="W125" s="26">
        <v>3840000</v>
      </c>
    </row>
    <row r="126" spans="1:23" x14ac:dyDescent="0.25">
      <c r="A126" s="22">
        <v>2024</v>
      </c>
      <c r="B126" s="8">
        <v>20241169</v>
      </c>
      <c r="C126" s="9" t="s">
        <v>648</v>
      </c>
      <c r="D126" s="9">
        <v>79366581</v>
      </c>
      <c r="E126" s="10" t="s">
        <v>676</v>
      </c>
      <c r="F126" s="11" t="s">
        <v>702</v>
      </c>
      <c r="G126" s="23">
        <v>45652</v>
      </c>
      <c r="H126" s="9">
        <v>30</v>
      </c>
      <c r="I126" s="20">
        <v>7000000</v>
      </c>
      <c r="J126" s="8" t="s">
        <v>32</v>
      </c>
      <c r="K126" s="8" t="s">
        <v>34</v>
      </c>
      <c r="L126" s="29" t="s">
        <v>741</v>
      </c>
      <c r="M126" s="24">
        <v>0</v>
      </c>
      <c r="N126" s="9">
        <v>0</v>
      </c>
      <c r="O126" s="23">
        <v>45682</v>
      </c>
      <c r="P126" s="25">
        <v>30</v>
      </c>
      <c r="Q126" s="26">
        <v>7000000</v>
      </c>
      <c r="R126" s="27" t="s">
        <v>37</v>
      </c>
      <c r="S126" s="27" t="s">
        <v>38</v>
      </c>
      <c r="T126" s="26">
        <v>0</v>
      </c>
      <c r="U126" s="26">
        <v>7000000</v>
      </c>
      <c r="V126" s="26">
        <v>0</v>
      </c>
      <c r="W126" s="26">
        <v>7000000</v>
      </c>
    </row>
    <row r="127" spans="1:23" x14ac:dyDescent="0.25">
      <c r="A127" s="22">
        <v>2024</v>
      </c>
      <c r="B127" s="8">
        <v>20241170</v>
      </c>
      <c r="C127" s="9" t="s">
        <v>649</v>
      </c>
      <c r="D127" s="9">
        <v>51868539</v>
      </c>
      <c r="E127" s="10" t="s">
        <v>180</v>
      </c>
      <c r="F127" s="11" t="s">
        <v>696</v>
      </c>
      <c r="G127" s="23">
        <v>45647</v>
      </c>
      <c r="H127" s="9">
        <v>30</v>
      </c>
      <c r="I127" s="20">
        <v>3840000</v>
      </c>
      <c r="J127" s="8" t="s">
        <v>32</v>
      </c>
      <c r="K127" s="8" t="s">
        <v>34</v>
      </c>
      <c r="L127" s="29" t="s">
        <v>742</v>
      </c>
      <c r="M127" s="24">
        <v>0</v>
      </c>
      <c r="N127" s="9">
        <v>0</v>
      </c>
      <c r="O127" s="23">
        <v>45683</v>
      </c>
      <c r="P127" s="25">
        <v>30</v>
      </c>
      <c r="Q127" s="26">
        <v>3840000</v>
      </c>
      <c r="R127" s="27" t="s">
        <v>37</v>
      </c>
      <c r="S127" s="27" t="s">
        <v>38</v>
      </c>
      <c r="T127" s="26">
        <v>0</v>
      </c>
      <c r="U127" s="26">
        <v>3840000</v>
      </c>
      <c r="V127" s="26">
        <v>0</v>
      </c>
      <c r="W127" s="26">
        <v>3840000</v>
      </c>
    </row>
    <row r="128" spans="1:23" x14ac:dyDescent="0.25">
      <c r="A128" s="22">
        <v>2024</v>
      </c>
      <c r="B128" s="8">
        <v>20241171</v>
      </c>
      <c r="C128" s="9" t="s">
        <v>650</v>
      </c>
      <c r="D128" s="9">
        <v>71647315</v>
      </c>
      <c r="E128" s="10" t="s">
        <v>285</v>
      </c>
      <c r="F128" s="11" t="s">
        <v>293</v>
      </c>
      <c r="G128" s="23">
        <v>45638</v>
      </c>
      <c r="H128" s="9">
        <v>30</v>
      </c>
      <c r="I128" s="20">
        <v>10800000</v>
      </c>
      <c r="J128" s="8" t="s">
        <v>32</v>
      </c>
      <c r="K128" s="8" t="s">
        <v>34</v>
      </c>
      <c r="L128" s="29" t="s">
        <v>743</v>
      </c>
      <c r="M128" s="24">
        <v>0</v>
      </c>
      <c r="N128" s="9">
        <v>0</v>
      </c>
      <c r="O128" s="23">
        <v>45672</v>
      </c>
      <c r="P128" s="25">
        <v>30</v>
      </c>
      <c r="Q128" s="26">
        <v>10800000</v>
      </c>
      <c r="R128" s="27" t="s">
        <v>37</v>
      </c>
      <c r="S128" s="27" t="s">
        <v>38</v>
      </c>
      <c r="T128" s="26">
        <v>0</v>
      </c>
      <c r="U128" s="26">
        <v>10800000</v>
      </c>
      <c r="V128" s="26">
        <v>0</v>
      </c>
      <c r="W128" s="26">
        <v>10800000</v>
      </c>
    </row>
    <row r="129" spans="1:23" x14ac:dyDescent="0.25">
      <c r="A129" s="22">
        <v>2024</v>
      </c>
      <c r="B129" s="8">
        <v>20241172</v>
      </c>
      <c r="C129" s="9" t="s">
        <v>651</v>
      </c>
      <c r="D129" s="9">
        <v>52801664</v>
      </c>
      <c r="E129" s="10" t="s">
        <v>238</v>
      </c>
      <c r="F129" s="11" t="s">
        <v>703</v>
      </c>
      <c r="G129" s="23">
        <v>45639</v>
      </c>
      <c r="H129" s="9">
        <v>240</v>
      </c>
      <c r="I129" s="20">
        <v>26880000</v>
      </c>
      <c r="J129" s="8" t="s">
        <v>33</v>
      </c>
      <c r="K129" s="8" t="s">
        <v>34</v>
      </c>
      <c r="L129" s="29" t="s">
        <v>744</v>
      </c>
      <c r="M129" s="24">
        <v>0</v>
      </c>
      <c r="N129" s="9">
        <v>0</v>
      </c>
      <c r="O129" s="23">
        <v>45885</v>
      </c>
      <c r="P129" s="25">
        <v>240</v>
      </c>
      <c r="Q129" s="26">
        <v>26880000</v>
      </c>
      <c r="R129" s="27" t="s">
        <v>35</v>
      </c>
      <c r="S129" s="27" t="s">
        <v>36</v>
      </c>
      <c r="T129" s="26">
        <v>0</v>
      </c>
      <c r="U129" s="26">
        <v>26880000</v>
      </c>
      <c r="V129" s="26">
        <v>0</v>
      </c>
      <c r="W129" s="26">
        <v>26880000</v>
      </c>
    </row>
    <row r="130" spans="1:23" x14ac:dyDescent="0.25">
      <c r="A130" s="22">
        <v>2024</v>
      </c>
      <c r="B130" s="8">
        <v>20241173</v>
      </c>
      <c r="C130" s="9" t="s">
        <v>652</v>
      </c>
      <c r="D130" s="9">
        <v>51670624</v>
      </c>
      <c r="E130" s="10" t="s">
        <v>190</v>
      </c>
      <c r="F130" s="11" t="s">
        <v>704</v>
      </c>
      <c r="G130" s="23">
        <v>45639</v>
      </c>
      <c r="H130" s="9">
        <v>30</v>
      </c>
      <c r="I130" s="20">
        <v>7000000</v>
      </c>
      <c r="J130" s="8" t="s">
        <v>32</v>
      </c>
      <c r="K130" s="8" t="s">
        <v>34</v>
      </c>
      <c r="L130" s="29" t="s">
        <v>745</v>
      </c>
      <c r="M130" s="24">
        <v>0</v>
      </c>
      <c r="N130" s="9">
        <v>0</v>
      </c>
      <c r="O130" s="23">
        <v>45672</v>
      </c>
      <c r="P130" s="25">
        <v>30</v>
      </c>
      <c r="Q130" s="26">
        <v>7000000</v>
      </c>
      <c r="R130" s="27" t="s">
        <v>37</v>
      </c>
      <c r="S130" s="27" t="s">
        <v>38</v>
      </c>
      <c r="T130" s="26">
        <v>0</v>
      </c>
      <c r="U130" s="26">
        <v>7000000</v>
      </c>
      <c r="V130" s="26">
        <v>0</v>
      </c>
      <c r="W130" s="26">
        <v>7000000</v>
      </c>
    </row>
    <row r="131" spans="1:23" x14ac:dyDescent="0.25">
      <c r="A131" s="22">
        <v>2024</v>
      </c>
      <c r="B131" s="8">
        <v>20241174</v>
      </c>
      <c r="C131" s="9" t="s">
        <v>653</v>
      </c>
      <c r="D131" s="9">
        <v>1101686373</v>
      </c>
      <c r="E131" s="10" t="s">
        <v>142</v>
      </c>
      <c r="F131" s="11" t="s">
        <v>705</v>
      </c>
      <c r="G131" s="23">
        <v>45643</v>
      </c>
      <c r="H131" s="9">
        <v>30</v>
      </c>
      <c r="I131" s="20">
        <v>6480000</v>
      </c>
      <c r="J131" s="8" t="s">
        <v>32</v>
      </c>
      <c r="K131" s="8" t="s">
        <v>34</v>
      </c>
      <c r="L131" s="29" t="s">
        <v>746</v>
      </c>
      <c r="M131" s="24">
        <v>0</v>
      </c>
      <c r="N131" s="9">
        <v>0</v>
      </c>
      <c r="O131" s="23">
        <v>45674</v>
      </c>
      <c r="P131" s="25">
        <v>30</v>
      </c>
      <c r="Q131" s="26">
        <v>6480000</v>
      </c>
      <c r="R131" s="27" t="s">
        <v>37</v>
      </c>
      <c r="S131" s="27" t="s">
        <v>38</v>
      </c>
      <c r="T131" s="26">
        <v>0</v>
      </c>
      <c r="U131" s="26">
        <v>6480000</v>
      </c>
      <c r="V131" s="26">
        <v>0</v>
      </c>
      <c r="W131" s="26">
        <v>6480000</v>
      </c>
    </row>
    <row r="132" spans="1:23" x14ac:dyDescent="0.25">
      <c r="A132" s="22">
        <v>2024</v>
      </c>
      <c r="B132" s="8">
        <v>20241175</v>
      </c>
      <c r="C132" s="9" t="s">
        <v>654</v>
      </c>
      <c r="D132" s="9">
        <v>1127232830</v>
      </c>
      <c r="E132" s="10" t="s">
        <v>151</v>
      </c>
      <c r="F132" s="11" t="s">
        <v>706</v>
      </c>
      <c r="G132" s="23">
        <v>45649</v>
      </c>
      <c r="H132" s="9">
        <v>30</v>
      </c>
      <c r="I132" s="20">
        <v>3840000</v>
      </c>
      <c r="J132" s="8" t="s">
        <v>32</v>
      </c>
      <c r="K132" s="8" t="s">
        <v>34</v>
      </c>
      <c r="L132" s="29" t="s">
        <v>747</v>
      </c>
      <c r="M132" s="24">
        <v>0</v>
      </c>
      <c r="N132" s="9">
        <v>0</v>
      </c>
      <c r="O132" s="23">
        <v>45682</v>
      </c>
      <c r="P132" s="25">
        <v>30</v>
      </c>
      <c r="Q132" s="26">
        <v>3840000</v>
      </c>
      <c r="R132" s="27" t="s">
        <v>37</v>
      </c>
      <c r="S132" s="27" t="s">
        <v>38</v>
      </c>
      <c r="T132" s="26">
        <v>0</v>
      </c>
      <c r="U132" s="26">
        <v>3840000</v>
      </c>
      <c r="V132" s="26">
        <v>0</v>
      </c>
      <c r="W132" s="26">
        <v>3840000</v>
      </c>
    </row>
    <row r="133" spans="1:23" x14ac:dyDescent="0.25">
      <c r="A133" s="22">
        <v>2024</v>
      </c>
      <c r="B133" s="8">
        <v>20241176</v>
      </c>
      <c r="C133" s="9" t="s">
        <v>655</v>
      </c>
      <c r="D133" s="9">
        <v>1013619457</v>
      </c>
      <c r="E133" s="10" t="s">
        <v>150</v>
      </c>
      <c r="F133" s="11" t="s">
        <v>707</v>
      </c>
      <c r="G133" s="23">
        <v>45650</v>
      </c>
      <c r="H133" s="9">
        <v>30</v>
      </c>
      <c r="I133" s="20">
        <v>4800000</v>
      </c>
      <c r="J133" s="8" t="s">
        <v>32</v>
      </c>
      <c r="K133" s="8" t="s">
        <v>34</v>
      </c>
      <c r="L133" s="29" t="s">
        <v>748</v>
      </c>
      <c r="M133" s="24">
        <v>0</v>
      </c>
      <c r="N133" s="9">
        <v>0</v>
      </c>
      <c r="O133" s="23">
        <v>45682</v>
      </c>
      <c r="P133" s="25">
        <v>30</v>
      </c>
      <c r="Q133" s="26">
        <v>4800000</v>
      </c>
      <c r="R133" s="27" t="s">
        <v>37</v>
      </c>
      <c r="S133" s="27" t="s">
        <v>38</v>
      </c>
      <c r="T133" s="26">
        <v>0</v>
      </c>
      <c r="U133" s="26">
        <v>4800000</v>
      </c>
      <c r="V133" s="26">
        <v>0</v>
      </c>
      <c r="W133" s="26">
        <v>4800000</v>
      </c>
    </row>
    <row r="134" spans="1:23" x14ac:dyDescent="0.25">
      <c r="A134" s="22">
        <v>2024</v>
      </c>
      <c r="B134" s="8">
        <v>20241177</v>
      </c>
      <c r="C134" s="9" t="s">
        <v>656</v>
      </c>
      <c r="D134" s="9">
        <v>1022415943</v>
      </c>
      <c r="E134" s="10" t="s">
        <v>149</v>
      </c>
      <c r="F134" s="11" t="s">
        <v>708</v>
      </c>
      <c r="G134" s="23">
        <v>45649</v>
      </c>
      <c r="H134" s="9">
        <v>30</v>
      </c>
      <c r="I134" s="20">
        <v>5400000</v>
      </c>
      <c r="J134" s="8" t="s">
        <v>32</v>
      </c>
      <c r="K134" s="8" t="s">
        <v>34</v>
      </c>
      <c r="L134" s="29" t="s">
        <v>749</v>
      </c>
      <c r="M134" s="24">
        <v>0</v>
      </c>
      <c r="N134" s="9">
        <v>0</v>
      </c>
      <c r="O134" s="23">
        <v>45682</v>
      </c>
      <c r="P134" s="25">
        <v>30</v>
      </c>
      <c r="Q134" s="26">
        <v>5400000</v>
      </c>
      <c r="R134" s="27" t="s">
        <v>37</v>
      </c>
      <c r="S134" s="27" t="s">
        <v>38</v>
      </c>
      <c r="T134" s="26">
        <v>0</v>
      </c>
      <c r="U134" s="26">
        <v>5400000</v>
      </c>
      <c r="V134" s="26">
        <v>0</v>
      </c>
      <c r="W134" s="26">
        <v>5400000</v>
      </c>
    </row>
    <row r="135" spans="1:23" x14ac:dyDescent="0.25">
      <c r="A135" s="22">
        <v>2024</v>
      </c>
      <c r="B135" s="8">
        <v>20241178</v>
      </c>
      <c r="C135" s="9" t="s">
        <v>657</v>
      </c>
      <c r="D135" s="9">
        <v>80008188</v>
      </c>
      <c r="E135" s="10" t="s">
        <v>131</v>
      </c>
      <c r="F135" s="11" t="s">
        <v>709</v>
      </c>
      <c r="G135" s="23">
        <v>45650</v>
      </c>
      <c r="H135" s="9">
        <v>30</v>
      </c>
      <c r="I135" s="20">
        <v>5400000</v>
      </c>
      <c r="J135" s="8" t="s">
        <v>32</v>
      </c>
      <c r="K135" s="8" t="s">
        <v>34</v>
      </c>
      <c r="L135" s="29" t="s">
        <v>750</v>
      </c>
      <c r="M135" s="24">
        <v>0</v>
      </c>
      <c r="N135" s="9">
        <v>0</v>
      </c>
      <c r="O135" s="23">
        <v>45682</v>
      </c>
      <c r="P135" s="25">
        <v>30</v>
      </c>
      <c r="Q135" s="26">
        <v>5400000</v>
      </c>
      <c r="R135" s="27" t="s">
        <v>37</v>
      </c>
      <c r="S135" s="27" t="s">
        <v>38</v>
      </c>
      <c r="T135" s="26">
        <v>0</v>
      </c>
      <c r="U135" s="26">
        <v>5400000</v>
      </c>
      <c r="V135" s="26">
        <v>0</v>
      </c>
      <c r="W135" s="26">
        <v>5400000</v>
      </c>
    </row>
    <row r="136" spans="1:23" x14ac:dyDescent="0.25">
      <c r="A136" s="22">
        <v>2024</v>
      </c>
      <c r="B136" s="8">
        <v>20241179</v>
      </c>
      <c r="C136" s="9" t="s">
        <v>658</v>
      </c>
      <c r="D136" s="9">
        <v>15614580</v>
      </c>
      <c r="E136" s="10" t="s">
        <v>351</v>
      </c>
      <c r="F136" s="11" t="s">
        <v>710</v>
      </c>
      <c r="G136" s="23">
        <v>45642</v>
      </c>
      <c r="H136" s="9">
        <v>30</v>
      </c>
      <c r="I136" s="20">
        <v>5500000</v>
      </c>
      <c r="J136" s="8" t="s">
        <v>32</v>
      </c>
      <c r="K136" s="8" t="s">
        <v>34</v>
      </c>
      <c r="L136" s="29" t="s">
        <v>751</v>
      </c>
      <c r="M136" s="24">
        <v>0</v>
      </c>
      <c r="N136" s="9">
        <v>0</v>
      </c>
      <c r="O136" s="23">
        <v>45673</v>
      </c>
      <c r="P136" s="25">
        <v>30</v>
      </c>
      <c r="Q136" s="26">
        <v>5500000</v>
      </c>
      <c r="R136" s="27" t="s">
        <v>37</v>
      </c>
      <c r="S136" s="27" t="s">
        <v>38</v>
      </c>
      <c r="T136" s="26">
        <v>0</v>
      </c>
      <c r="U136" s="26">
        <v>5500000</v>
      </c>
      <c r="V136" s="26">
        <v>0</v>
      </c>
      <c r="W136" s="26">
        <v>5500000</v>
      </c>
    </row>
    <row r="137" spans="1:23" x14ac:dyDescent="0.25">
      <c r="A137" s="22">
        <v>2024</v>
      </c>
      <c r="B137" s="8">
        <v>20241180</v>
      </c>
      <c r="C137" s="9" t="s">
        <v>659</v>
      </c>
      <c r="D137" s="9">
        <v>79254433</v>
      </c>
      <c r="E137" s="10" t="s">
        <v>286</v>
      </c>
      <c r="F137" s="11" t="s">
        <v>711</v>
      </c>
      <c r="G137" s="23">
        <v>45645</v>
      </c>
      <c r="H137" s="9">
        <v>30</v>
      </c>
      <c r="I137" s="20">
        <v>7560000</v>
      </c>
      <c r="J137" s="8" t="s">
        <v>32</v>
      </c>
      <c r="K137" s="8" t="s">
        <v>34</v>
      </c>
      <c r="L137" s="29" t="s">
        <v>752</v>
      </c>
      <c r="M137" s="24">
        <v>0</v>
      </c>
      <c r="N137" s="9">
        <v>0</v>
      </c>
      <c r="O137" s="23">
        <v>45682</v>
      </c>
      <c r="P137" s="25">
        <v>30</v>
      </c>
      <c r="Q137" s="26">
        <v>7560000</v>
      </c>
      <c r="R137" s="27" t="s">
        <v>37</v>
      </c>
      <c r="S137" s="27" t="s">
        <v>38</v>
      </c>
      <c r="T137" s="26">
        <v>0</v>
      </c>
      <c r="U137" s="26">
        <v>7560000</v>
      </c>
      <c r="V137" s="26">
        <v>0</v>
      </c>
      <c r="W137" s="26">
        <v>7560000</v>
      </c>
    </row>
    <row r="138" spans="1:23" x14ac:dyDescent="0.25">
      <c r="A138" s="22">
        <v>2024</v>
      </c>
      <c r="B138" s="8">
        <v>20241181</v>
      </c>
      <c r="C138" s="9" t="s">
        <v>660</v>
      </c>
      <c r="D138" s="9">
        <v>79511520</v>
      </c>
      <c r="E138" s="10" t="s">
        <v>287</v>
      </c>
      <c r="F138" s="11" t="s">
        <v>712</v>
      </c>
      <c r="G138" s="23">
        <v>45652</v>
      </c>
      <c r="H138" s="9">
        <v>30</v>
      </c>
      <c r="I138" s="20">
        <v>5000000</v>
      </c>
      <c r="J138" s="8" t="s">
        <v>32</v>
      </c>
      <c r="K138" s="8" t="s">
        <v>34</v>
      </c>
      <c r="L138" s="29" t="s">
        <v>753</v>
      </c>
      <c r="M138" s="24">
        <v>0</v>
      </c>
      <c r="N138" s="9">
        <v>0</v>
      </c>
      <c r="O138" s="23">
        <v>45686</v>
      </c>
      <c r="P138" s="25">
        <v>30</v>
      </c>
      <c r="Q138" s="26">
        <v>5000000</v>
      </c>
      <c r="R138" s="27" t="s">
        <v>37</v>
      </c>
      <c r="S138" s="27" t="s">
        <v>38</v>
      </c>
      <c r="T138" s="26">
        <v>0</v>
      </c>
      <c r="U138" s="26">
        <v>5000000</v>
      </c>
      <c r="V138" s="26">
        <v>0</v>
      </c>
      <c r="W138" s="26">
        <v>5000000</v>
      </c>
    </row>
    <row r="139" spans="1:23" x14ac:dyDescent="0.25">
      <c r="A139" s="22">
        <v>2024</v>
      </c>
      <c r="B139" s="8">
        <v>20241182</v>
      </c>
      <c r="C139" s="9" t="s">
        <v>661</v>
      </c>
      <c r="D139" s="9">
        <v>1022371645</v>
      </c>
      <c r="E139" s="10" t="s">
        <v>352</v>
      </c>
      <c r="F139" s="11" t="s">
        <v>713</v>
      </c>
      <c r="G139" s="23">
        <v>45645</v>
      </c>
      <c r="H139" s="9">
        <v>30</v>
      </c>
      <c r="I139" s="20">
        <v>6480000</v>
      </c>
      <c r="J139" s="8" t="s">
        <v>32</v>
      </c>
      <c r="K139" s="8" t="s">
        <v>34</v>
      </c>
      <c r="L139" s="29" t="s">
        <v>754</v>
      </c>
      <c r="M139" s="24">
        <v>0</v>
      </c>
      <c r="N139" s="9">
        <v>0</v>
      </c>
      <c r="O139" s="23">
        <v>45676</v>
      </c>
      <c r="P139" s="25">
        <v>30</v>
      </c>
      <c r="Q139" s="26">
        <v>6480000</v>
      </c>
      <c r="R139" s="27" t="s">
        <v>37</v>
      </c>
      <c r="S139" s="27" t="s">
        <v>38</v>
      </c>
      <c r="T139" s="26">
        <v>0</v>
      </c>
      <c r="U139" s="26">
        <v>6480000</v>
      </c>
      <c r="V139" s="26">
        <v>0</v>
      </c>
      <c r="W139" s="26">
        <v>6480000</v>
      </c>
    </row>
    <row r="140" spans="1:23" x14ac:dyDescent="0.25">
      <c r="A140" s="22">
        <v>2024</v>
      </c>
      <c r="B140" s="8">
        <v>20241184</v>
      </c>
      <c r="C140" s="9" t="s">
        <v>662</v>
      </c>
      <c r="D140" s="9">
        <v>93202348</v>
      </c>
      <c r="E140" s="10" t="s">
        <v>289</v>
      </c>
      <c r="F140" s="11" t="s">
        <v>700</v>
      </c>
      <c r="G140" s="23">
        <v>45640</v>
      </c>
      <c r="H140" s="9">
        <v>30</v>
      </c>
      <c r="I140" s="20">
        <v>5000000</v>
      </c>
      <c r="J140" s="8" t="s">
        <v>32</v>
      </c>
      <c r="K140" s="8" t="s">
        <v>34</v>
      </c>
      <c r="L140" s="29" t="s">
        <v>755</v>
      </c>
      <c r="M140" s="24">
        <v>0</v>
      </c>
      <c r="N140" s="9">
        <v>0</v>
      </c>
      <c r="O140" s="23">
        <v>45673</v>
      </c>
      <c r="P140" s="25">
        <v>30</v>
      </c>
      <c r="Q140" s="26">
        <v>5000000</v>
      </c>
      <c r="R140" s="27" t="s">
        <v>37</v>
      </c>
      <c r="S140" s="27" t="s">
        <v>38</v>
      </c>
      <c r="T140" s="26">
        <v>0</v>
      </c>
      <c r="U140" s="26">
        <v>5000000</v>
      </c>
      <c r="V140" s="26">
        <v>0</v>
      </c>
      <c r="W140" s="26">
        <v>5000000</v>
      </c>
    </row>
    <row r="141" spans="1:23" x14ac:dyDescent="0.25">
      <c r="A141" s="22">
        <v>2025</v>
      </c>
      <c r="B141" s="8">
        <v>20250001</v>
      </c>
      <c r="C141" s="9" t="s">
        <v>774</v>
      </c>
      <c r="D141" s="9">
        <v>1000686028</v>
      </c>
      <c r="E141" s="10" t="s">
        <v>237</v>
      </c>
      <c r="F141" s="11" t="s">
        <v>794</v>
      </c>
      <c r="G141" s="23">
        <v>45672</v>
      </c>
      <c r="H141" s="9">
        <v>210</v>
      </c>
      <c r="I141" s="20">
        <v>23520000</v>
      </c>
      <c r="J141" s="8" t="s">
        <v>33</v>
      </c>
      <c r="K141" s="8" t="s">
        <v>34</v>
      </c>
      <c r="L141" s="29" t="s">
        <v>811</v>
      </c>
      <c r="M141" s="24">
        <v>0</v>
      </c>
      <c r="N141" s="9">
        <v>0</v>
      </c>
      <c r="O141" s="23">
        <v>45887</v>
      </c>
      <c r="P141" s="25">
        <v>210</v>
      </c>
      <c r="Q141" s="26">
        <v>23520000</v>
      </c>
      <c r="R141" s="27" t="s">
        <v>35</v>
      </c>
      <c r="S141" s="27" t="s">
        <v>36</v>
      </c>
      <c r="T141" s="26">
        <v>0</v>
      </c>
      <c r="U141" s="26">
        <v>23520000</v>
      </c>
      <c r="V141" s="26">
        <v>0</v>
      </c>
      <c r="W141" s="26">
        <v>23520000</v>
      </c>
    </row>
    <row r="142" spans="1:23" x14ac:dyDescent="0.25">
      <c r="A142" s="22">
        <v>2025</v>
      </c>
      <c r="B142" s="8">
        <v>20250002</v>
      </c>
      <c r="C142" s="9" t="s">
        <v>775</v>
      </c>
      <c r="D142" s="9">
        <v>79943899</v>
      </c>
      <c r="E142" s="10" t="s">
        <v>353</v>
      </c>
      <c r="F142" s="11" t="s">
        <v>795</v>
      </c>
      <c r="G142" s="23">
        <v>45678</v>
      </c>
      <c r="H142" s="9">
        <v>210</v>
      </c>
      <c r="I142" s="20">
        <v>56000000</v>
      </c>
      <c r="J142" s="8" t="s">
        <v>32</v>
      </c>
      <c r="K142" s="8" t="s">
        <v>34</v>
      </c>
      <c r="L142" s="29" t="s">
        <v>812</v>
      </c>
      <c r="M142" s="24">
        <v>0</v>
      </c>
      <c r="N142" s="9">
        <v>0</v>
      </c>
      <c r="O142" s="23">
        <v>45889</v>
      </c>
      <c r="P142" s="25">
        <v>210</v>
      </c>
      <c r="Q142" s="26">
        <v>56000000</v>
      </c>
      <c r="R142" s="27" t="s">
        <v>35</v>
      </c>
      <c r="S142" s="27" t="s">
        <v>36</v>
      </c>
      <c r="T142" s="26">
        <v>0</v>
      </c>
      <c r="U142" s="26">
        <v>56000000</v>
      </c>
      <c r="V142" s="26">
        <v>0</v>
      </c>
      <c r="W142" s="26">
        <v>56000000</v>
      </c>
    </row>
    <row r="143" spans="1:23" x14ac:dyDescent="0.25">
      <c r="A143" s="22">
        <v>2025</v>
      </c>
      <c r="B143" s="8">
        <v>20250003</v>
      </c>
      <c r="C143" s="9" t="s">
        <v>776</v>
      </c>
      <c r="D143" s="9">
        <v>1033685565</v>
      </c>
      <c r="E143" s="10" t="s">
        <v>231</v>
      </c>
      <c r="F143" s="11" t="s">
        <v>796</v>
      </c>
      <c r="G143" s="23">
        <v>45679</v>
      </c>
      <c r="H143" s="9">
        <v>210</v>
      </c>
      <c r="I143" s="20">
        <v>21000000</v>
      </c>
      <c r="J143" s="8" t="s">
        <v>33</v>
      </c>
      <c r="K143" s="8" t="s">
        <v>34</v>
      </c>
      <c r="L143" s="29" t="s">
        <v>813</v>
      </c>
      <c r="M143" s="24">
        <v>0</v>
      </c>
      <c r="N143" s="9">
        <v>0</v>
      </c>
      <c r="O143" s="23">
        <v>45895</v>
      </c>
      <c r="P143" s="25">
        <v>210</v>
      </c>
      <c r="Q143" s="26">
        <v>21000000</v>
      </c>
      <c r="R143" s="27" t="s">
        <v>35</v>
      </c>
      <c r="S143" s="27" t="s">
        <v>36</v>
      </c>
      <c r="T143" s="26">
        <v>0</v>
      </c>
      <c r="U143" s="26">
        <v>21000000</v>
      </c>
      <c r="V143" s="26">
        <v>0</v>
      </c>
      <c r="W143" s="26">
        <v>21000000</v>
      </c>
    </row>
    <row r="144" spans="1:23" x14ac:dyDescent="0.25">
      <c r="A144" s="22">
        <v>2025</v>
      </c>
      <c r="B144" s="8">
        <v>20250004</v>
      </c>
      <c r="C144" s="9" t="s">
        <v>777</v>
      </c>
      <c r="D144" s="9">
        <v>1006229682</v>
      </c>
      <c r="E144" s="10" t="s">
        <v>290</v>
      </c>
      <c r="F144" s="11" t="s">
        <v>797</v>
      </c>
      <c r="G144" s="23">
        <v>45679</v>
      </c>
      <c r="H144" s="9">
        <v>210</v>
      </c>
      <c r="I144" s="20">
        <v>17500000</v>
      </c>
      <c r="J144" s="8" t="s">
        <v>33</v>
      </c>
      <c r="K144" s="8" t="s">
        <v>34</v>
      </c>
      <c r="L144" s="29" t="s">
        <v>814</v>
      </c>
      <c r="M144" s="24">
        <v>0</v>
      </c>
      <c r="N144" s="9">
        <v>0</v>
      </c>
      <c r="O144" s="23">
        <v>45895</v>
      </c>
      <c r="P144" s="25">
        <v>210</v>
      </c>
      <c r="Q144" s="26">
        <v>17500000</v>
      </c>
      <c r="R144" s="27" t="s">
        <v>35</v>
      </c>
      <c r="S144" s="27" t="s">
        <v>36</v>
      </c>
      <c r="T144" s="26">
        <v>0</v>
      </c>
      <c r="U144" s="26">
        <v>17500000</v>
      </c>
      <c r="V144" s="26">
        <v>0</v>
      </c>
      <c r="W144" s="26">
        <v>17500000</v>
      </c>
    </row>
    <row r="145" spans="1:23" x14ac:dyDescent="0.25">
      <c r="A145" s="22">
        <v>2025</v>
      </c>
      <c r="B145" s="8">
        <v>20250005</v>
      </c>
      <c r="C145" s="9" t="s">
        <v>778</v>
      </c>
      <c r="D145" s="9">
        <v>1003043606</v>
      </c>
      <c r="E145" s="10" t="s">
        <v>141</v>
      </c>
      <c r="F145" s="11" t="s">
        <v>798</v>
      </c>
      <c r="G145" s="23">
        <v>45679</v>
      </c>
      <c r="H145" s="9">
        <v>210</v>
      </c>
      <c r="I145" s="20">
        <v>56000000</v>
      </c>
      <c r="J145" s="8" t="s">
        <v>32</v>
      </c>
      <c r="K145" s="8" t="s">
        <v>34</v>
      </c>
      <c r="L145" s="29" t="s">
        <v>815</v>
      </c>
      <c r="M145" s="24">
        <v>0</v>
      </c>
      <c r="N145" s="9">
        <v>0</v>
      </c>
      <c r="O145" s="23">
        <v>45892</v>
      </c>
      <c r="P145" s="25">
        <v>210</v>
      </c>
      <c r="Q145" s="26">
        <v>56000000</v>
      </c>
      <c r="R145" s="27" t="s">
        <v>35</v>
      </c>
      <c r="S145" s="27" t="s">
        <v>36</v>
      </c>
      <c r="T145" s="26">
        <v>0</v>
      </c>
      <c r="U145" s="26">
        <v>56000000</v>
      </c>
      <c r="V145" s="26">
        <v>0</v>
      </c>
      <c r="W145" s="26">
        <v>56000000</v>
      </c>
    </row>
    <row r="146" spans="1:23" x14ac:dyDescent="0.25">
      <c r="A146" s="22">
        <v>2025</v>
      </c>
      <c r="B146" s="8">
        <v>20250006</v>
      </c>
      <c r="C146" s="9" t="s">
        <v>779</v>
      </c>
      <c r="D146" s="9">
        <v>1031173908</v>
      </c>
      <c r="E146" s="10" t="s">
        <v>137</v>
      </c>
      <c r="F146" s="11" t="s">
        <v>799</v>
      </c>
      <c r="G146" s="23">
        <v>45679</v>
      </c>
      <c r="H146" s="9">
        <v>210</v>
      </c>
      <c r="I146" s="20">
        <v>52920000</v>
      </c>
      <c r="J146" s="8" t="s">
        <v>32</v>
      </c>
      <c r="K146" s="8" t="s">
        <v>34</v>
      </c>
      <c r="L146" s="29" t="s">
        <v>816</v>
      </c>
      <c r="M146" s="24">
        <v>0</v>
      </c>
      <c r="N146" s="9">
        <v>0</v>
      </c>
      <c r="O146" s="23">
        <v>45890</v>
      </c>
      <c r="P146" s="25">
        <v>210</v>
      </c>
      <c r="Q146" s="26">
        <v>52920000</v>
      </c>
      <c r="R146" s="27" t="s">
        <v>35</v>
      </c>
      <c r="S146" s="27" t="s">
        <v>36</v>
      </c>
      <c r="T146" s="26">
        <v>0</v>
      </c>
      <c r="U146" s="26">
        <v>52920000</v>
      </c>
      <c r="V146" s="26">
        <v>0</v>
      </c>
      <c r="W146" s="26">
        <v>52920000</v>
      </c>
    </row>
    <row r="147" spans="1:23" x14ac:dyDescent="0.25">
      <c r="A147" s="22">
        <v>2025</v>
      </c>
      <c r="B147" s="8">
        <v>20250007</v>
      </c>
      <c r="C147" s="9" t="s">
        <v>780</v>
      </c>
      <c r="D147" s="9">
        <v>46383387</v>
      </c>
      <c r="E147" s="10" t="s">
        <v>130</v>
      </c>
      <c r="F147" s="11" t="s">
        <v>798</v>
      </c>
      <c r="G147" s="23">
        <v>45679</v>
      </c>
      <c r="H147" s="9">
        <v>210</v>
      </c>
      <c r="I147" s="20">
        <v>45360000</v>
      </c>
      <c r="J147" s="8" t="s">
        <v>32</v>
      </c>
      <c r="K147" s="8" t="s">
        <v>34</v>
      </c>
      <c r="L147" s="29" t="s">
        <v>817</v>
      </c>
      <c r="M147" s="24">
        <v>0</v>
      </c>
      <c r="N147" s="9">
        <v>0</v>
      </c>
      <c r="O147" s="23">
        <v>45895</v>
      </c>
      <c r="P147" s="25">
        <v>210</v>
      </c>
      <c r="Q147" s="26">
        <v>45360000</v>
      </c>
      <c r="R147" s="27" t="s">
        <v>35</v>
      </c>
      <c r="S147" s="27" t="s">
        <v>36</v>
      </c>
      <c r="T147" s="26">
        <v>0</v>
      </c>
      <c r="U147" s="26">
        <v>45360000</v>
      </c>
      <c r="V147" s="26">
        <v>0</v>
      </c>
      <c r="W147" s="26">
        <v>45360000</v>
      </c>
    </row>
    <row r="148" spans="1:23" x14ac:dyDescent="0.25">
      <c r="A148" s="22">
        <v>2025</v>
      </c>
      <c r="B148" s="8">
        <v>20250008</v>
      </c>
      <c r="C148" s="9" t="s">
        <v>781</v>
      </c>
      <c r="D148" s="9">
        <v>1000350942</v>
      </c>
      <c r="E148" s="10" t="s">
        <v>493</v>
      </c>
      <c r="F148" s="11" t="s">
        <v>800</v>
      </c>
      <c r="G148" s="23">
        <v>45679</v>
      </c>
      <c r="H148" s="9">
        <v>210</v>
      </c>
      <c r="I148" s="20">
        <v>25200000</v>
      </c>
      <c r="J148" s="8" t="s">
        <v>33</v>
      </c>
      <c r="K148" s="8" t="s">
        <v>34</v>
      </c>
      <c r="L148" s="29" t="s">
        <v>818</v>
      </c>
      <c r="M148" s="24">
        <v>0</v>
      </c>
      <c r="N148" s="9">
        <v>0</v>
      </c>
      <c r="O148" s="23">
        <v>45891</v>
      </c>
      <c r="P148" s="25">
        <v>210</v>
      </c>
      <c r="Q148" s="26">
        <v>25200000</v>
      </c>
      <c r="R148" s="27" t="s">
        <v>35</v>
      </c>
      <c r="S148" s="27" t="s">
        <v>36</v>
      </c>
      <c r="T148" s="26">
        <v>0</v>
      </c>
      <c r="U148" s="26">
        <v>25200000</v>
      </c>
      <c r="V148" s="26">
        <v>0</v>
      </c>
      <c r="W148" s="26">
        <v>25200000</v>
      </c>
    </row>
    <row r="149" spans="1:23" x14ac:dyDescent="0.25">
      <c r="A149" s="22">
        <v>2025</v>
      </c>
      <c r="B149" s="8">
        <v>20250009</v>
      </c>
      <c r="C149" s="9" t="s">
        <v>782</v>
      </c>
      <c r="D149" s="9">
        <v>52809804</v>
      </c>
      <c r="E149" s="10" t="s">
        <v>793</v>
      </c>
      <c r="F149" s="11" t="s">
        <v>801</v>
      </c>
      <c r="G149" s="23">
        <v>45687</v>
      </c>
      <c r="H149" s="9">
        <v>210</v>
      </c>
      <c r="I149" s="20">
        <v>45500000</v>
      </c>
      <c r="J149" s="8" t="s">
        <v>32</v>
      </c>
      <c r="K149" s="8" t="s">
        <v>34</v>
      </c>
      <c r="L149" s="29" t="s">
        <v>819</v>
      </c>
      <c r="M149" s="24">
        <v>0</v>
      </c>
      <c r="N149" s="9">
        <v>0</v>
      </c>
      <c r="O149" s="23">
        <v>45899</v>
      </c>
      <c r="P149" s="25">
        <v>210</v>
      </c>
      <c r="Q149" s="26">
        <v>45500000</v>
      </c>
      <c r="R149" s="27" t="s">
        <v>35</v>
      </c>
      <c r="S149" s="27" t="s">
        <v>36</v>
      </c>
      <c r="T149" s="26">
        <v>0</v>
      </c>
      <c r="U149" s="26">
        <v>45500000</v>
      </c>
      <c r="V149" s="26">
        <v>0</v>
      </c>
      <c r="W149" s="26">
        <v>45500000</v>
      </c>
    </row>
    <row r="150" spans="1:23" x14ac:dyDescent="0.25">
      <c r="A150" s="22">
        <v>2025</v>
      </c>
      <c r="B150" s="8">
        <v>20250012</v>
      </c>
      <c r="C150" s="9" t="s">
        <v>783</v>
      </c>
      <c r="D150" s="9">
        <v>52273020</v>
      </c>
      <c r="E150" s="10" t="s">
        <v>236</v>
      </c>
      <c r="F150" s="11" t="s">
        <v>802</v>
      </c>
      <c r="G150" s="23">
        <v>45680</v>
      </c>
      <c r="H150" s="9">
        <v>210</v>
      </c>
      <c r="I150" s="20">
        <v>56000000</v>
      </c>
      <c r="J150" s="8" t="s">
        <v>32</v>
      </c>
      <c r="K150" s="8" t="s">
        <v>34</v>
      </c>
      <c r="L150" s="29" t="s">
        <v>820</v>
      </c>
      <c r="M150" s="24">
        <v>0</v>
      </c>
      <c r="N150" s="9">
        <v>0</v>
      </c>
      <c r="O150" s="23">
        <v>45897</v>
      </c>
      <c r="P150" s="25">
        <v>210</v>
      </c>
      <c r="Q150" s="26">
        <v>56000000</v>
      </c>
      <c r="R150" s="27" t="s">
        <v>35</v>
      </c>
      <c r="S150" s="27" t="s">
        <v>36</v>
      </c>
      <c r="T150" s="26">
        <v>0</v>
      </c>
      <c r="U150" s="26">
        <v>56000000</v>
      </c>
      <c r="V150" s="26">
        <v>0</v>
      </c>
      <c r="W150" s="26">
        <v>56000000</v>
      </c>
    </row>
    <row r="151" spans="1:23" x14ac:dyDescent="0.25">
      <c r="A151" s="22">
        <v>2025</v>
      </c>
      <c r="B151" s="8">
        <v>20250013</v>
      </c>
      <c r="C151" s="9" t="s">
        <v>784</v>
      </c>
      <c r="D151" s="9">
        <v>1075540962</v>
      </c>
      <c r="E151" s="10" t="s">
        <v>119</v>
      </c>
      <c r="F151" s="11" t="s">
        <v>803</v>
      </c>
      <c r="G151" s="23">
        <v>45684</v>
      </c>
      <c r="H151" s="9">
        <v>210</v>
      </c>
      <c r="I151" s="20">
        <v>49000000</v>
      </c>
      <c r="J151" s="8" t="s">
        <v>32</v>
      </c>
      <c r="K151" s="8" t="s">
        <v>34</v>
      </c>
      <c r="L151" s="29" t="s">
        <v>821</v>
      </c>
      <c r="M151" s="24">
        <v>0</v>
      </c>
      <c r="N151" s="9">
        <v>0</v>
      </c>
      <c r="O151" s="23">
        <v>45895</v>
      </c>
      <c r="P151" s="25">
        <v>210</v>
      </c>
      <c r="Q151" s="26">
        <v>49000000</v>
      </c>
      <c r="R151" s="27" t="s">
        <v>35</v>
      </c>
      <c r="S151" s="27" t="s">
        <v>36</v>
      </c>
      <c r="T151" s="26">
        <v>0</v>
      </c>
      <c r="U151" s="26">
        <v>49000000</v>
      </c>
      <c r="V151" s="26">
        <v>0</v>
      </c>
      <c r="W151" s="26">
        <v>49000000</v>
      </c>
    </row>
    <row r="152" spans="1:23" x14ac:dyDescent="0.25">
      <c r="A152" s="22">
        <v>2025</v>
      </c>
      <c r="B152" s="8">
        <v>20250015</v>
      </c>
      <c r="C152" s="9" t="s">
        <v>785</v>
      </c>
      <c r="D152" s="9">
        <v>52621724</v>
      </c>
      <c r="E152" s="10" t="s">
        <v>138</v>
      </c>
      <c r="F152" s="11" t="s">
        <v>798</v>
      </c>
      <c r="G152" s="23">
        <v>45678</v>
      </c>
      <c r="H152" s="9">
        <v>210</v>
      </c>
      <c r="I152" s="20">
        <v>56000000</v>
      </c>
      <c r="J152" s="8" t="s">
        <v>32</v>
      </c>
      <c r="K152" s="8" t="s">
        <v>34</v>
      </c>
      <c r="L152" s="29" t="s">
        <v>822</v>
      </c>
      <c r="M152" s="24">
        <v>0</v>
      </c>
      <c r="N152" s="9">
        <v>0</v>
      </c>
      <c r="O152" s="23">
        <v>45890</v>
      </c>
      <c r="P152" s="25">
        <v>210</v>
      </c>
      <c r="Q152" s="26">
        <v>56000000</v>
      </c>
      <c r="R152" s="27" t="s">
        <v>35</v>
      </c>
      <c r="S152" s="27" t="s">
        <v>36</v>
      </c>
      <c r="T152" s="26">
        <v>0</v>
      </c>
      <c r="U152" s="26">
        <v>56000000</v>
      </c>
      <c r="V152" s="26">
        <v>0</v>
      </c>
      <c r="W152" s="26">
        <v>56000000</v>
      </c>
    </row>
    <row r="153" spans="1:23" x14ac:dyDescent="0.25">
      <c r="A153" s="22">
        <v>2025</v>
      </c>
      <c r="B153" s="8">
        <v>20250018</v>
      </c>
      <c r="C153" s="9" t="s">
        <v>786</v>
      </c>
      <c r="D153" s="9">
        <v>93397043</v>
      </c>
      <c r="E153" s="10" t="s">
        <v>133</v>
      </c>
      <c r="F153" s="11" t="s">
        <v>804</v>
      </c>
      <c r="G153" s="23">
        <v>45679</v>
      </c>
      <c r="H153" s="9">
        <v>210</v>
      </c>
      <c r="I153" s="20">
        <v>56000000</v>
      </c>
      <c r="J153" s="8" t="s">
        <v>32</v>
      </c>
      <c r="K153" s="8" t="s">
        <v>34</v>
      </c>
      <c r="L153" s="29" t="s">
        <v>823</v>
      </c>
      <c r="M153" s="24">
        <v>0</v>
      </c>
      <c r="N153" s="9">
        <v>0</v>
      </c>
      <c r="O153" s="23">
        <v>45891</v>
      </c>
      <c r="P153" s="25">
        <v>210</v>
      </c>
      <c r="Q153" s="26">
        <v>56000000</v>
      </c>
      <c r="R153" s="27" t="s">
        <v>35</v>
      </c>
      <c r="S153" s="27" t="s">
        <v>36</v>
      </c>
      <c r="T153" s="26">
        <v>0</v>
      </c>
      <c r="U153" s="26">
        <v>56000000</v>
      </c>
      <c r="V153" s="26">
        <v>0</v>
      </c>
      <c r="W153" s="26">
        <v>56000000</v>
      </c>
    </row>
    <row r="154" spans="1:23" x14ac:dyDescent="0.25">
      <c r="A154" s="22">
        <v>2025</v>
      </c>
      <c r="B154" s="8">
        <v>20250019</v>
      </c>
      <c r="C154" s="9" t="s">
        <v>787</v>
      </c>
      <c r="D154" s="9">
        <v>79451962</v>
      </c>
      <c r="E154" s="10" t="s">
        <v>167</v>
      </c>
      <c r="F154" s="11" t="s">
        <v>805</v>
      </c>
      <c r="G154" s="23">
        <v>45678</v>
      </c>
      <c r="H154" s="9">
        <v>210</v>
      </c>
      <c r="I154" s="20">
        <v>26880000</v>
      </c>
      <c r="J154" s="8" t="s">
        <v>32</v>
      </c>
      <c r="K154" s="8" t="s">
        <v>34</v>
      </c>
      <c r="L154" s="29" t="s">
        <v>824</v>
      </c>
      <c r="M154" s="24">
        <v>0</v>
      </c>
      <c r="N154" s="9">
        <v>0</v>
      </c>
      <c r="O154" s="23">
        <v>45892</v>
      </c>
      <c r="P154" s="25">
        <v>210</v>
      </c>
      <c r="Q154" s="26">
        <v>26880000</v>
      </c>
      <c r="R154" s="27" t="s">
        <v>35</v>
      </c>
      <c r="S154" s="27" t="s">
        <v>36</v>
      </c>
      <c r="T154" s="26">
        <v>0</v>
      </c>
      <c r="U154" s="26">
        <v>26880000</v>
      </c>
      <c r="V154" s="26">
        <v>0</v>
      </c>
      <c r="W154" s="26">
        <v>26880000</v>
      </c>
    </row>
    <row r="155" spans="1:23" x14ac:dyDescent="0.25">
      <c r="A155" s="22">
        <v>2025</v>
      </c>
      <c r="B155" s="8">
        <v>20250020</v>
      </c>
      <c r="C155" s="9" t="s">
        <v>788</v>
      </c>
      <c r="D155" s="9">
        <v>52537245</v>
      </c>
      <c r="E155" s="10" t="s">
        <v>477</v>
      </c>
      <c r="F155" s="11" t="s">
        <v>806</v>
      </c>
      <c r="G155" s="23">
        <v>45681</v>
      </c>
      <c r="H155" s="9">
        <v>210</v>
      </c>
      <c r="I155" s="20">
        <v>63000000</v>
      </c>
      <c r="J155" s="8" t="s">
        <v>32</v>
      </c>
      <c r="K155" s="8" t="s">
        <v>34</v>
      </c>
      <c r="L155" s="29" t="s">
        <v>825</v>
      </c>
      <c r="M155" s="24">
        <v>0</v>
      </c>
      <c r="N155" s="9">
        <v>0</v>
      </c>
      <c r="O155" s="23">
        <v>45895</v>
      </c>
      <c r="P155" s="25">
        <v>210</v>
      </c>
      <c r="Q155" s="26">
        <v>63000000</v>
      </c>
      <c r="R155" s="27" t="s">
        <v>35</v>
      </c>
      <c r="S155" s="27" t="s">
        <v>36</v>
      </c>
      <c r="T155" s="26">
        <v>0</v>
      </c>
      <c r="U155" s="26">
        <v>63000000</v>
      </c>
      <c r="V155" s="26">
        <v>0</v>
      </c>
      <c r="W155" s="26">
        <v>63000000</v>
      </c>
    </row>
    <row r="156" spans="1:23" x14ac:dyDescent="0.25">
      <c r="A156" s="22">
        <v>2025</v>
      </c>
      <c r="B156" s="8">
        <v>20250025</v>
      </c>
      <c r="C156" s="9" t="s">
        <v>789</v>
      </c>
      <c r="D156" s="9">
        <v>1075213427</v>
      </c>
      <c r="E156" s="10" t="s">
        <v>476</v>
      </c>
      <c r="F156" s="11" t="s">
        <v>807</v>
      </c>
      <c r="G156" s="23">
        <v>45686</v>
      </c>
      <c r="H156" s="9">
        <v>210</v>
      </c>
      <c r="I156" s="20">
        <v>49000000</v>
      </c>
      <c r="J156" s="8" t="s">
        <v>32</v>
      </c>
      <c r="K156" s="8" t="s">
        <v>34</v>
      </c>
      <c r="L156" s="29" t="s">
        <v>826</v>
      </c>
      <c r="M156" s="24">
        <v>0</v>
      </c>
      <c r="N156" s="9">
        <v>0</v>
      </c>
      <c r="O156" s="23">
        <v>45897</v>
      </c>
      <c r="P156" s="25">
        <v>210</v>
      </c>
      <c r="Q156" s="26">
        <v>49000000</v>
      </c>
      <c r="R156" s="27" t="s">
        <v>35</v>
      </c>
      <c r="S156" s="27" t="s">
        <v>36</v>
      </c>
      <c r="T156" s="26">
        <v>0</v>
      </c>
      <c r="U156" s="26">
        <v>49000000</v>
      </c>
      <c r="V156" s="26">
        <v>0</v>
      </c>
      <c r="W156" s="26">
        <v>49000000</v>
      </c>
    </row>
    <row r="157" spans="1:23" x14ac:dyDescent="0.25">
      <c r="A157" s="22">
        <v>2025</v>
      </c>
      <c r="B157" s="8">
        <v>20250026</v>
      </c>
      <c r="C157" s="9" t="s">
        <v>790</v>
      </c>
      <c r="D157" s="9">
        <v>1065636546</v>
      </c>
      <c r="E157" s="10" t="s">
        <v>569</v>
      </c>
      <c r="F157" s="11" t="s">
        <v>808</v>
      </c>
      <c r="G157" s="23">
        <v>45680</v>
      </c>
      <c r="H157" s="9">
        <v>210</v>
      </c>
      <c r="I157" s="20">
        <v>56000000</v>
      </c>
      <c r="J157" s="8" t="s">
        <v>32</v>
      </c>
      <c r="K157" s="8" t="s">
        <v>34</v>
      </c>
      <c r="L157" s="29" t="s">
        <v>827</v>
      </c>
      <c r="M157" s="24">
        <v>0</v>
      </c>
      <c r="N157" s="9">
        <v>0</v>
      </c>
      <c r="O157" s="23">
        <v>45896</v>
      </c>
      <c r="P157" s="25">
        <v>210</v>
      </c>
      <c r="Q157" s="26">
        <v>56000000</v>
      </c>
      <c r="R157" s="27" t="s">
        <v>35</v>
      </c>
      <c r="S157" s="27" t="s">
        <v>36</v>
      </c>
      <c r="T157" s="26">
        <v>0</v>
      </c>
      <c r="U157" s="26">
        <v>56000000</v>
      </c>
      <c r="V157" s="26">
        <v>0</v>
      </c>
      <c r="W157" s="26">
        <v>56000000</v>
      </c>
    </row>
    <row r="158" spans="1:23" x14ac:dyDescent="0.25">
      <c r="A158" s="22">
        <v>2025</v>
      </c>
      <c r="B158" s="8">
        <v>20250027</v>
      </c>
      <c r="C158" s="9" t="s">
        <v>791</v>
      </c>
      <c r="D158" s="9">
        <v>1010143278</v>
      </c>
      <c r="E158" s="10" t="s">
        <v>358</v>
      </c>
      <c r="F158" s="11" t="s">
        <v>809</v>
      </c>
      <c r="G158" s="23">
        <v>45684</v>
      </c>
      <c r="H158" s="9">
        <v>210</v>
      </c>
      <c r="I158" s="20">
        <v>30800000</v>
      </c>
      <c r="J158" s="8" t="s">
        <v>32</v>
      </c>
      <c r="K158" s="8" t="s">
        <v>34</v>
      </c>
      <c r="L158" s="29" t="s">
        <v>828</v>
      </c>
      <c r="M158" s="24">
        <v>0</v>
      </c>
      <c r="N158" s="9">
        <v>0</v>
      </c>
      <c r="O158" s="23">
        <v>45896</v>
      </c>
      <c r="P158" s="25">
        <v>210</v>
      </c>
      <c r="Q158" s="26">
        <v>30800000</v>
      </c>
      <c r="R158" s="27" t="s">
        <v>35</v>
      </c>
      <c r="S158" s="27" t="s">
        <v>36</v>
      </c>
      <c r="T158" s="26">
        <v>0</v>
      </c>
      <c r="U158" s="26">
        <v>30800000</v>
      </c>
      <c r="V158" s="26">
        <v>0</v>
      </c>
      <c r="W158" s="26">
        <v>30800000</v>
      </c>
    </row>
    <row r="159" spans="1:23" x14ac:dyDescent="0.25">
      <c r="A159" s="22">
        <v>2025</v>
      </c>
      <c r="B159" s="8">
        <v>20250028</v>
      </c>
      <c r="C159" s="9" t="s">
        <v>792</v>
      </c>
      <c r="D159" s="9">
        <v>80244164</v>
      </c>
      <c r="E159" s="10" t="s">
        <v>233</v>
      </c>
      <c r="F159" s="11" t="s">
        <v>810</v>
      </c>
      <c r="G159" s="23">
        <v>45681</v>
      </c>
      <c r="H159" s="9">
        <v>150</v>
      </c>
      <c r="I159" s="20">
        <v>60000000</v>
      </c>
      <c r="J159" s="8" t="s">
        <v>32</v>
      </c>
      <c r="K159" s="8" t="s">
        <v>34</v>
      </c>
      <c r="L159" s="29" t="s">
        <v>829</v>
      </c>
      <c r="M159" s="24">
        <v>0</v>
      </c>
      <c r="N159" s="9">
        <v>0</v>
      </c>
      <c r="O159" s="23">
        <v>45834</v>
      </c>
      <c r="P159" s="25">
        <v>150</v>
      </c>
      <c r="Q159" s="26">
        <v>60000000</v>
      </c>
      <c r="R159" s="27" t="s">
        <v>35</v>
      </c>
      <c r="S159" s="27" t="s">
        <v>36</v>
      </c>
      <c r="T159" s="26">
        <v>0</v>
      </c>
      <c r="U159" s="26">
        <v>60000000</v>
      </c>
      <c r="V159" s="26">
        <v>0</v>
      </c>
      <c r="W159" s="26">
        <v>60000000</v>
      </c>
    </row>
  </sheetData>
  <autoFilter ref="A8:W8" xr:uid="{572C783C-3B4B-4DC3-9373-02DBC824E529}"/>
  <mergeCells count="5">
    <mergeCell ref="B6:C6"/>
    <mergeCell ref="B5:C5"/>
    <mergeCell ref="B4:C4"/>
    <mergeCell ref="B3:C3"/>
    <mergeCell ref="B2:C2"/>
  </mergeCells>
  <conditionalFormatting sqref="S9:S159">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0"/>
  <sheetViews>
    <sheetView tabSelected="1" zoomScale="70" zoomScaleNormal="70" workbookViewId="0">
      <pane xSplit="2" ySplit="8" topLeftCell="C20" activePane="bottomRight" state="frozen"/>
      <selection pane="topRight" activeCell="C1" sqref="C1"/>
      <selection pane="bottomLeft" activeCell="A9" sqref="A9"/>
      <selection pane="bottomRight" activeCell="B23" sqref="B23"/>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45656</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74</v>
      </c>
      <c r="C9" s="21" t="s">
        <v>757</v>
      </c>
      <c r="D9" s="17">
        <v>860023280</v>
      </c>
      <c r="E9" s="18" t="s">
        <v>759</v>
      </c>
      <c r="F9" s="18" t="s">
        <v>761</v>
      </c>
      <c r="G9" s="19">
        <v>44236</v>
      </c>
      <c r="H9" s="17">
        <v>1440</v>
      </c>
      <c r="I9" s="20">
        <v>0</v>
      </c>
      <c r="J9" s="18" t="s">
        <v>763</v>
      </c>
      <c r="K9" s="18" t="s">
        <v>764</v>
      </c>
      <c r="L9" s="30" t="s">
        <v>765</v>
      </c>
      <c r="M9" s="20"/>
      <c r="N9" s="17"/>
      <c r="O9" s="19">
        <v>45696</v>
      </c>
      <c r="P9" s="17">
        <v>1440</v>
      </c>
      <c r="Q9" s="20">
        <v>0</v>
      </c>
      <c r="R9" s="17" t="s">
        <v>35</v>
      </c>
      <c r="S9" s="17" t="s">
        <v>36</v>
      </c>
      <c r="T9" s="20" t="s">
        <v>39</v>
      </c>
      <c r="U9" s="20" t="s">
        <v>39</v>
      </c>
      <c r="V9" s="20" t="s">
        <v>39</v>
      </c>
      <c r="W9" s="20" t="s">
        <v>39</v>
      </c>
    </row>
    <row r="10" spans="1:23" s="1" customFormat="1" ht="20.100000000000001" customHeight="1" x14ac:dyDescent="0.25">
      <c r="A10" s="28">
        <v>2021</v>
      </c>
      <c r="B10" s="8">
        <v>244</v>
      </c>
      <c r="C10" s="21" t="s">
        <v>758</v>
      </c>
      <c r="D10" s="17">
        <v>860007738</v>
      </c>
      <c r="E10" s="18" t="s">
        <v>760</v>
      </c>
      <c r="F10" s="18" t="s">
        <v>762</v>
      </c>
      <c r="G10" s="19">
        <v>44321</v>
      </c>
      <c r="H10" s="17">
        <v>222</v>
      </c>
      <c r="I10" s="20">
        <v>0</v>
      </c>
      <c r="J10" s="18" t="s">
        <v>61</v>
      </c>
      <c r="K10" s="18" t="s">
        <v>764</v>
      </c>
      <c r="L10" s="30" t="s">
        <v>766</v>
      </c>
      <c r="M10" s="20"/>
      <c r="N10" s="17">
        <v>1200</v>
      </c>
      <c r="O10" s="19">
        <v>45777</v>
      </c>
      <c r="P10" s="17">
        <v>1422</v>
      </c>
      <c r="Q10" s="20">
        <v>0</v>
      </c>
      <c r="R10" s="17" t="s">
        <v>35</v>
      </c>
      <c r="S10" s="17" t="s">
        <v>36</v>
      </c>
      <c r="T10" s="20" t="s">
        <v>39</v>
      </c>
      <c r="U10" s="20" t="s">
        <v>39</v>
      </c>
      <c r="V10" s="20" t="s">
        <v>39</v>
      </c>
      <c r="W10" s="20" t="s">
        <v>39</v>
      </c>
    </row>
    <row r="11" spans="1:23" s="1" customFormat="1" ht="20.100000000000001" customHeight="1" x14ac:dyDescent="0.25">
      <c r="A11" s="28">
        <v>2023</v>
      </c>
      <c r="B11" s="8">
        <v>1830</v>
      </c>
      <c r="C11" s="21" t="s">
        <v>328</v>
      </c>
      <c r="D11" s="17">
        <v>830101446</v>
      </c>
      <c r="E11" s="18" t="s">
        <v>329</v>
      </c>
      <c r="F11" s="18" t="s">
        <v>330</v>
      </c>
      <c r="G11" s="19">
        <v>45057</v>
      </c>
      <c r="H11" s="17">
        <v>171</v>
      </c>
      <c r="I11" s="20">
        <v>12712230</v>
      </c>
      <c r="J11" s="18" t="s">
        <v>61</v>
      </c>
      <c r="K11" s="18" t="s">
        <v>65</v>
      </c>
      <c r="L11" s="30" t="s">
        <v>331</v>
      </c>
      <c r="M11" s="20">
        <v>1806714</v>
      </c>
      <c r="N11" s="17">
        <v>486</v>
      </c>
      <c r="O11" s="19">
        <v>45729</v>
      </c>
      <c r="P11" s="17">
        <v>657</v>
      </c>
      <c r="Q11" s="20">
        <v>14518944</v>
      </c>
      <c r="R11" s="17" t="s">
        <v>35</v>
      </c>
      <c r="S11" s="17" t="s">
        <v>36</v>
      </c>
      <c r="T11" s="20">
        <v>0</v>
      </c>
      <c r="U11" s="20">
        <v>14518944</v>
      </c>
      <c r="V11" s="20">
        <v>11668230</v>
      </c>
      <c r="W11" s="20">
        <v>2850714</v>
      </c>
    </row>
    <row r="12" spans="1:23" s="1" customFormat="1" ht="20.100000000000001" customHeight="1" x14ac:dyDescent="0.25">
      <c r="A12" s="28">
        <v>2023</v>
      </c>
      <c r="B12" s="8">
        <v>1984</v>
      </c>
      <c r="C12" s="21" t="s">
        <v>41</v>
      </c>
      <c r="D12" s="17">
        <v>901732551</v>
      </c>
      <c r="E12" s="18" t="s">
        <v>251</v>
      </c>
      <c r="F12" s="18" t="s">
        <v>55</v>
      </c>
      <c r="G12" s="19">
        <v>45121</v>
      </c>
      <c r="H12" s="17">
        <v>520</v>
      </c>
      <c r="I12" s="20">
        <v>0</v>
      </c>
      <c r="J12" s="18" t="s">
        <v>61</v>
      </c>
      <c r="K12" s="18" t="s">
        <v>600</v>
      </c>
      <c r="L12" s="30" t="s">
        <v>70</v>
      </c>
      <c r="M12" s="20">
        <v>0</v>
      </c>
      <c r="N12" s="17">
        <v>0</v>
      </c>
      <c r="O12" s="19">
        <v>45656</v>
      </c>
      <c r="P12" s="17">
        <v>520</v>
      </c>
      <c r="Q12" s="20">
        <v>0</v>
      </c>
      <c r="R12" s="17" t="s">
        <v>37</v>
      </c>
      <c r="S12" s="17" t="s">
        <v>38</v>
      </c>
      <c r="T12" s="20" t="s">
        <v>39</v>
      </c>
      <c r="U12" s="20" t="s">
        <v>39</v>
      </c>
      <c r="V12" s="20" t="s">
        <v>39</v>
      </c>
      <c r="W12" s="20" t="s">
        <v>39</v>
      </c>
    </row>
    <row r="13" spans="1:23" s="1" customFormat="1" ht="20.100000000000001" customHeight="1" x14ac:dyDescent="0.25">
      <c r="A13" s="28">
        <v>2023</v>
      </c>
      <c r="B13" s="8">
        <v>1988</v>
      </c>
      <c r="C13" s="21" t="s">
        <v>42</v>
      </c>
      <c r="D13" s="17">
        <v>860524654</v>
      </c>
      <c r="E13" s="18" t="s">
        <v>252</v>
      </c>
      <c r="F13" s="18" t="s">
        <v>56</v>
      </c>
      <c r="G13" s="19">
        <v>45167</v>
      </c>
      <c r="H13" s="17">
        <v>360</v>
      </c>
      <c r="I13" s="20">
        <v>1050420706</v>
      </c>
      <c r="J13" s="18" t="s">
        <v>69</v>
      </c>
      <c r="K13" s="18" t="s">
        <v>67</v>
      </c>
      <c r="L13" s="30" t="s">
        <v>71</v>
      </c>
      <c r="M13" s="20">
        <v>543967359</v>
      </c>
      <c r="N13" s="17">
        <v>212</v>
      </c>
      <c r="O13" s="19">
        <v>45746</v>
      </c>
      <c r="P13" s="17">
        <v>572</v>
      </c>
      <c r="Q13" s="20">
        <v>1594388065</v>
      </c>
      <c r="R13" s="17" t="s">
        <v>35</v>
      </c>
      <c r="S13" s="17" t="s">
        <v>36</v>
      </c>
      <c r="T13" s="20">
        <v>1</v>
      </c>
      <c r="U13" s="20">
        <v>1594388065</v>
      </c>
      <c r="V13" s="20">
        <v>1594388064</v>
      </c>
      <c r="W13" s="20">
        <v>0</v>
      </c>
    </row>
    <row r="14" spans="1:23" ht="20.100000000000001" customHeight="1" x14ac:dyDescent="0.25">
      <c r="A14" s="28">
        <v>2023</v>
      </c>
      <c r="B14" s="8">
        <v>1989</v>
      </c>
      <c r="C14" s="21" t="s">
        <v>42</v>
      </c>
      <c r="D14" s="17">
        <v>860004875</v>
      </c>
      <c r="E14" s="18" t="s">
        <v>253</v>
      </c>
      <c r="F14" s="18" t="s">
        <v>57</v>
      </c>
      <c r="G14" s="19">
        <v>45167</v>
      </c>
      <c r="H14" s="17">
        <v>539</v>
      </c>
      <c r="I14" s="20">
        <v>528044574</v>
      </c>
      <c r="J14" s="18" t="s">
        <v>69</v>
      </c>
      <c r="K14" s="18" t="s">
        <v>67</v>
      </c>
      <c r="L14" s="30" t="s">
        <v>71</v>
      </c>
      <c r="M14" s="20">
        <v>0</v>
      </c>
      <c r="N14" s="17">
        <v>0</v>
      </c>
      <c r="O14" s="19">
        <v>45714</v>
      </c>
      <c r="P14" s="17">
        <v>539</v>
      </c>
      <c r="Q14" s="20">
        <v>528044574</v>
      </c>
      <c r="R14" s="17" t="s">
        <v>35</v>
      </c>
      <c r="S14" s="17" t="s">
        <v>36</v>
      </c>
      <c r="T14" s="20">
        <v>0</v>
      </c>
      <c r="U14" s="20">
        <v>528044574</v>
      </c>
      <c r="V14" s="20">
        <v>528044574</v>
      </c>
      <c r="W14" s="20">
        <v>0</v>
      </c>
    </row>
    <row r="15" spans="1:23" ht="20.100000000000001" customHeight="1" x14ac:dyDescent="0.25">
      <c r="A15" s="28">
        <v>2023</v>
      </c>
      <c r="B15" s="8">
        <v>2038</v>
      </c>
      <c r="C15" s="21" t="s">
        <v>43</v>
      </c>
      <c r="D15" s="17">
        <v>860004875</v>
      </c>
      <c r="E15" s="18" t="s">
        <v>253</v>
      </c>
      <c r="F15" s="18" t="s">
        <v>58</v>
      </c>
      <c r="G15" s="19">
        <v>45287</v>
      </c>
      <c r="H15" s="17">
        <v>360</v>
      </c>
      <c r="I15" s="20">
        <v>6188000</v>
      </c>
      <c r="J15" s="18" t="s">
        <v>69</v>
      </c>
      <c r="K15" s="18" t="s">
        <v>65</v>
      </c>
      <c r="L15" s="30" t="s">
        <v>72</v>
      </c>
      <c r="M15" s="20">
        <v>1589268</v>
      </c>
      <c r="N15" s="17">
        <v>93</v>
      </c>
      <c r="O15" s="19">
        <v>45746</v>
      </c>
      <c r="P15" s="17">
        <v>453</v>
      </c>
      <c r="Q15" s="20">
        <v>7777268</v>
      </c>
      <c r="R15" s="17" t="s">
        <v>35</v>
      </c>
      <c r="S15" s="17" t="s">
        <v>36</v>
      </c>
      <c r="T15" s="20">
        <v>0</v>
      </c>
      <c r="U15" s="20">
        <v>7777268</v>
      </c>
      <c r="V15" s="20">
        <v>6188000</v>
      </c>
      <c r="W15" s="20">
        <v>1589268</v>
      </c>
    </row>
    <row r="16" spans="1:23" ht="20.100000000000001" customHeight="1" x14ac:dyDescent="0.25">
      <c r="A16" s="28">
        <v>2024</v>
      </c>
      <c r="B16" s="8">
        <v>20240108</v>
      </c>
      <c r="C16" s="21" t="s">
        <v>73</v>
      </c>
      <c r="D16" s="17">
        <v>900861705</v>
      </c>
      <c r="E16" s="18" t="s">
        <v>80</v>
      </c>
      <c r="F16" s="18" t="s">
        <v>88</v>
      </c>
      <c r="G16" s="19">
        <v>45316</v>
      </c>
      <c r="H16" s="17">
        <v>360</v>
      </c>
      <c r="I16" s="20">
        <v>107100000</v>
      </c>
      <c r="J16" s="18" t="s">
        <v>68</v>
      </c>
      <c r="K16" s="18" t="s">
        <v>34</v>
      </c>
      <c r="L16" s="30" t="s">
        <v>108</v>
      </c>
      <c r="M16" s="20">
        <v>0</v>
      </c>
      <c r="N16" s="17">
        <v>0</v>
      </c>
      <c r="O16" s="19">
        <v>45687</v>
      </c>
      <c r="P16" s="17">
        <v>360</v>
      </c>
      <c r="Q16" s="20">
        <v>107100000</v>
      </c>
      <c r="R16" s="17" t="s">
        <v>37</v>
      </c>
      <c r="S16" s="17" t="s">
        <v>38</v>
      </c>
      <c r="T16" s="20">
        <v>0</v>
      </c>
      <c r="U16" s="20">
        <v>107100000</v>
      </c>
      <c r="V16" s="20">
        <v>98175000</v>
      </c>
      <c r="W16" s="20">
        <v>8925000</v>
      </c>
    </row>
    <row r="17" spans="1:23" ht="20.100000000000001" customHeight="1" x14ac:dyDescent="0.25">
      <c r="A17" s="28">
        <v>2024</v>
      </c>
      <c r="B17" s="8">
        <v>20240129</v>
      </c>
      <c r="C17" s="21" t="s">
        <v>74</v>
      </c>
      <c r="D17" s="17">
        <v>800103052</v>
      </c>
      <c r="E17" s="18" t="s">
        <v>81</v>
      </c>
      <c r="F17" s="18" t="s">
        <v>89</v>
      </c>
      <c r="G17" s="19">
        <v>45321</v>
      </c>
      <c r="H17" s="17">
        <v>360</v>
      </c>
      <c r="I17" s="20">
        <v>29631231</v>
      </c>
      <c r="J17" s="18" t="s">
        <v>107</v>
      </c>
      <c r="K17" s="18" t="s">
        <v>34</v>
      </c>
      <c r="L17" s="30" t="s">
        <v>109</v>
      </c>
      <c r="M17" s="20">
        <v>0</v>
      </c>
      <c r="N17" s="17">
        <v>0</v>
      </c>
      <c r="O17" s="19">
        <v>45687</v>
      </c>
      <c r="P17" s="17">
        <v>360</v>
      </c>
      <c r="Q17" s="20">
        <v>29631231</v>
      </c>
      <c r="R17" s="17" t="s">
        <v>37</v>
      </c>
      <c r="S17" s="17" t="s">
        <v>38</v>
      </c>
      <c r="T17" s="20">
        <v>0</v>
      </c>
      <c r="U17" s="20">
        <v>29631231</v>
      </c>
      <c r="V17" s="20">
        <v>29631231</v>
      </c>
      <c r="W17" s="20">
        <v>0</v>
      </c>
    </row>
    <row r="18" spans="1:23" ht="20.100000000000001" customHeight="1" x14ac:dyDescent="0.25">
      <c r="A18" s="28">
        <v>2024</v>
      </c>
      <c r="B18" s="8">
        <v>20240131</v>
      </c>
      <c r="C18" s="21" t="s">
        <v>75</v>
      </c>
      <c r="D18" s="17">
        <v>51849405</v>
      </c>
      <c r="E18" s="18" t="s">
        <v>52</v>
      </c>
      <c r="F18" s="18" t="s">
        <v>90</v>
      </c>
      <c r="G18" s="19">
        <v>45324</v>
      </c>
      <c r="H18" s="17">
        <v>270</v>
      </c>
      <c r="I18" s="20">
        <v>49093740</v>
      </c>
      <c r="J18" s="18" t="s">
        <v>68</v>
      </c>
      <c r="K18" s="18" t="s">
        <v>34</v>
      </c>
      <c r="L18" s="30" t="s">
        <v>110</v>
      </c>
      <c r="M18" s="20">
        <v>16364580</v>
      </c>
      <c r="N18" s="17">
        <v>90</v>
      </c>
      <c r="O18" s="19">
        <v>45690</v>
      </c>
      <c r="P18" s="17">
        <v>360</v>
      </c>
      <c r="Q18" s="20">
        <v>65458320</v>
      </c>
      <c r="R18" s="17" t="s">
        <v>37</v>
      </c>
      <c r="S18" s="17" t="s">
        <v>38</v>
      </c>
      <c r="T18" s="20">
        <v>0</v>
      </c>
      <c r="U18" s="20">
        <v>65458320</v>
      </c>
      <c r="V18" s="20">
        <v>60003460</v>
      </c>
      <c r="W18" s="20">
        <v>5454860</v>
      </c>
    </row>
    <row r="19" spans="1:23" ht="20.100000000000001" customHeight="1" x14ac:dyDescent="0.25">
      <c r="A19" s="28">
        <v>2024</v>
      </c>
      <c r="B19" s="8">
        <v>20240132</v>
      </c>
      <c r="C19" s="21" t="s">
        <v>75</v>
      </c>
      <c r="D19" s="17">
        <v>51693020</v>
      </c>
      <c r="E19" s="18" t="s">
        <v>47</v>
      </c>
      <c r="F19" s="18" t="s">
        <v>91</v>
      </c>
      <c r="G19" s="19">
        <v>45324</v>
      </c>
      <c r="H19" s="17">
        <v>270</v>
      </c>
      <c r="I19" s="20">
        <v>41194476</v>
      </c>
      <c r="J19" s="18" t="s">
        <v>68</v>
      </c>
      <c r="K19" s="18" t="s">
        <v>34</v>
      </c>
      <c r="L19" s="30" t="s">
        <v>110</v>
      </c>
      <c r="M19" s="20">
        <v>13731492</v>
      </c>
      <c r="N19" s="17">
        <v>90</v>
      </c>
      <c r="O19" s="19">
        <v>45690</v>
      </c>
      <c r="P19" s="17">
        <v>360</v>
      </c>
      <c r="Q19" s="20">
        <v>54925968</v>
      </c>
      <c r="R19" s="17" t="s">
        <v>37</v>
      </c>
      <c r="S19" s="17" t="s">
        <v>38</v>
      </c>
      <c r="T19" s="20">
        <v>0</v>
      </c>
      <c r="U19" s="20">
        <v>54925968</v>
      </c>
      <c r="V19" s="20">
        <v>50348804</v>
      </c>
      <c r="W19" s="20">
        <v>4577164</v>
      </c>
    </row>
    <row r="20" spans="1:23" ht="20.100000000000001" customHeight="1" x14ac:dyDescent="0.25">
      <c r="A20" s="28">
        <v>2024</v>
      </c>
      <c r="B20" s="8">
        <v>20240133</v>
      </c>
      <c r="C20" s="21" t="s">
        <v>75</v>
      </c>
      <c r="D20" s="17">
        <v>79301561</v>
      </c>
      <c r="E20" s="18" t="s">
        <v>49</v>
      </c>
      <c r="F20" s="18" t="s">
        <v>92</v>
      </c>
      <c r="G20" s="19">
        <v>45324</v>
      </c>
      <c r="H20" s="17">
        <v>270</v>
      </c>
      <c r="I20" s="20">
        <v>37229508</v>
      </c>
      <c r="J20" s="18" t="s">
        <v>68</v>
      </c>
      <c r="K20" s="18" t="s">
        <v>34</v>
      </c>
      <c r="L20" s="30" t="s">
        <v>110</v>
      </c>
      <c r="M20" s="20">
        <v>12409836</v>
      </c>
      <c r="N20" s="17">
        <v>90</v>
      </c>
      <c r="O20" s="19">
        <v>45690</v>
      </c>
      <c r="P20" s="17">
        <v>360</v>
      </c>
      <c r="Q20" s="20">
        <v>49639344</v>
      </c>
      <c r="R20" s="17" t="s">
        <v>37</v>
      </c>
      <c r="S20" s="17" t="s">
        <v>38</v>
      </c>
      <c r="T20" s="20">
        <v>0</v>
      </c>
      <c r="U20" s="20">
        <v>49639344</v>
      </c>
      <c r="V20" s="20">
        <v>45502732</v>
      </c>
      <c r="W20" s="20">
        <v>4136612</v>
      </c>
    </row>
    <row r="21" spans="1:23" ht="20.100000000000001" customHeight="1" x14ac:dyDescent="0.25">
      <c r="A21" s="28">
        <v>2024</v>
      </c>
      <c r="B21" s="8">
        <v>20240134</v>
      </c>
      <c r="C21" s="21" t="s">
        <v>75</v>
      </c>
      <c r="D21" s="17">
        <v>51588802</v>
      </c>
      <c r="E21" s="18" t="s">
        <v>46</v>
      </c>
      <c r="F21" s="18" t="s">
        <v>93</v>
      </c>
      <c r="G21" s="19">
        <v>45325</v>
      </c>
      <c r="H21" s="17">
        <v>270</v>
      </c>
      <c r="I21" s="20">
        <v>54147501</v>
      </c>
      <c r="J21" s="18" t="s">
        <v>68</v>
      </c>
      <c r="K21" s="18" t="s">
        <v>34</v>
      </c>
      <c r="L21" s="30" t="s">
        <v>110</v>
      </c>
      <c r="M21" s="20">
        <v>18049167</v>
      </c>
      <c r="N21" s="17">
        <v>90</v>
      </c>
      <c r="O21" s="19">
        <v>45690</v>
      </c>
      <c r="P21" s="17">
        <v>360</v>
      </c>
      <c r="Q21" s="20">
        <v>72196668</v>
      </c>
      <c r="R21" s="17" t="s">
        <v>37</v>
      </c>
      <c r="S21" s="17" t="s">
        <v>38</v>
      </c>
      <c r="T21" s="20">
        <v>0</v>
      </c>
      <c r="U21" s="20">
        <v>72196668</v>
      </c>
      <c r="V21" s="20">
        <v>66180279</v>
      </c>
      <c r="W21" s="20">
        <v>6016389</v>
      </c>
    </row>
    <row r="22" spans="1:23" ht="20.100000000000001" customHeight="1" x14ac:dyDescent="0.25">
      <c r="A22" s="28">
        <v>2024</v>
      </c>
      <c r="B22" s="8">
        <v>20240135</v>
      </c>
      <c r="C22" s="21" t="s">
        <v>75</v>
      </c>
      <c r="D22" s="17">
        <v>1212227</v>
      </c>
      <c r="E22" s="18" t="s">
        <v>82</v>
      </c>
      <c r="F22" s="18" t="s">
        <v>94</v>
      </c>
      <c r="G22" s="19">
        <v>45324</v>
      </c>
      <c r="H22" s="17">
        <v>270</v>
      </c>
      <c r="I22" s="20">
        <v>74548206</v>
      </c>
      <c r="J22" s="18" t="s">
        <v>68</v>
      </c>
      <c r="K22" s="18" t="s">
        <v>34</v>
      </c>
      <c r="L22" s="30" t="s">
        <v>110</v>
      </c>
      <c r="M22" s="20">
        <v>24849402</v>
      </c>
      <c r="N22" s="17">
        <v>90</v>
      </c>
      <c r="O22" s="19">
        <v>45691</v>
      </c>
      <c r="P22" s="17">
        <v>360</v>
      </c>
      <c r="Q22" s="20">
        <v>99397608</v>
      </c>
      <c r="R22" s="17" t="s">
        <v>37</v>
      </c>
      <c r="S22" s="17" t="s">
        <v>38</v>
      </c>
      <c r="T22" s="20">
        <v>0</v>
      </c>
      <c r="U22" s="20">
        <v>99397608</v>
      </c>
      <c r="V22" s="20">
        <v>91114474</v>
      </c>
      <c r="W22" s="20">
        <v>8283134</v>
      </c>
    </row>
    <row r="23" spans="1:23" ht="20.100000000000001" customHeight="1" x14ac:dyDescent="0.25">
      <c r="A23" s="28">
        <v>2024</v>
      </c>
      <c r="B23" s="8">
        <v>20240136</v>
      </c>
      <c r="C23" s="21" t="s">
        <v>75</v>
      </c>
      <c r="D23" s="17">
        <v>860049599</v>
      </c>
      <c r="E23" s="18" t="s">
        <v>48</v>
      </c>
      <c r="F23" s="18" t="s">
        <v>95</v>
      </c>
      <c r="G23" s="19">
        <v>45325</v>
      </c>
      <c r="H23" s="17">
        <v>270</v>
      </c>
      <c r="I23" s="20">
        <v>46257417</v>
      </c>
      <c r="J23" s="18" t="s">
        <v>68</v>
      </c>
      <c r="K23" s="18" t="s">
        <v>34</v>
      </c>
      <c r="L23" s="30" t="s">
        <v>110</v>
      </c>
      <c r="M23" s="20">
        <v>15419139</v>
      </c>
      <c r="N23" s="17">
        <v>90</v>
      </c>
      <c r="O23" s="19">
        <v>45690</v>
      </c>
      <c r="P23" s="17">
        <v>360</v>
      </c>
      <c r="Q23" s="20">
        <v>61676556</v>
      </c>
      <c r="R23" s="17" t="s">
        <v>37</v>
      </c>
      <c r="S23" s="17" t="s">
        <v>38</v>
      </c>
      <c r="T23" s="20">
        <v>0</v>
      </c>
      <c r="U23" s="20">
        <v>61676556</v>
      </c>
      <c r="V23" s="20">
        <v>56536843</v>
      </c>
      <c r="W23" s="20">
        <v>5139713</v>
      </c>
    </row>
    <row r="24" spans="1:23" ht="20.100000000000001" customHeight="1" x14ac:dyDescent="0.25">
      <c r="A24" s="28">
        <v>2024</v>
      </c>
      <c r="B24" s="8">
        <v>20240137</v>
      </c>
      <c r="C24" s="21" t="s">
        <v>75</v>
      </c>
      <c r="D24" s="17">
        <v>860049599</v>
      </c>
      <c r="E24" s="18" t="s">
        <v>48</v>
      </c>
      <c r="F24" s="18" t="s">
        <v>96</v>
      </c>
      <c r="G24" s="19">
        <v>45325</v>
      </c>
      <c r="H24" s="17">
        <v>270</v>
      </c>
      <c r="I24" s="20">
        <v>62577360</v>
      </c>
      <c r="J24" s="18" t="s">
        <v>68</v>
      </c>
      <c r="K24" s="18" t="s">
        <v>34</v>
      </c>
      <c r="L24" s="30" t="s">
        <v>110</v>
      </c>
      <c r="M24" s="20">
        <v>20859120</v>
      </c>
      <c r="N24" s="17">
        <v>90</v>
      </c>
      <c r="O24" s="19">
        <v>45690</v>
      </c>
      <c r="P24" s="17">
        <v>360</v>
      </c>
      <c r="Q24" s="20">
        <v>83436480</v>
      </c>
      <c r="R24" s="17" t="s">
        <v>37</v>
      </c>
      <c r="S24" s="17" t="s">
        <v>38</v>
      </c>
      <c r="T24" s="20">
        <v>0</v>
      </c>
      <c r="U24" s="20">
        <v>83436480</v>
      </c>
      <c r="V24" s="20">
        <v>76483440</v>
      </c>
      <c r="W24" s="20">
        <v>6953040</v>
      </c>
    </row>
    <row r="25" spans="1:23" ht="20.100000000000001" customHeight="1" x14ac:dyDescent="0.25">
      <c r="A25" s="28">
        <v>2024</v>
      </c>
      <c r="B25" s="8">
        <v>20240138</v>
      </c>
      <c r="C25" s="21" t="s">
        <v>75</v>
      </c>
      <c r="D25" s="17">
        <v>860515523</v>
      </c>
      <c r="E25" s="18" t="s">
        <v>44</v>
      </c>
      <c r="F25" s="18" t="s">
        <v>97</v>
      </c>
      <c r="G25" s="19">
        <v>45324</v>
      </c>
      <c r="H25" s="17">
        <v>270</v>
      </c>
      <c r="I25" s="20">
        <v>50076000</v>
      </c>
      <c r="J25" s="18" t="s">
        <v>68</v>
      </c>
      <c r="K25" s="18" t="s">
        <v>34</v>
      </c>
      <c r="L25" s="30" t="s">
        <v>110</v>
      </c>
      <c r="M25" s="20">
        <v>16692000</v>
      </c>
      <c r="N25" s="17">
        <v>90</v>
      </c>
      <c r="O25" s="19">
        <v>45689</v>
      </c>
      <c r="P25" s="17">
        <v>360</v>
      </c>
      <c r="Q25" s="20">
        <v>66768000</v>
      </c>
      <c r="R25" s="17" t="s">
        <v>37</v>
      </c>
      <c r="S25" s="17" t="s">
        <v>38</v>
      </c>
      <c r="T25" s="20">
        <v>0</v>
      </c>
      <c r="U25" s="20">
        <v>66768000</v>
      </c>
      <c r="V25" s="20">
        <v>61204000</v>
      </c>
      <c r="W25" s="20">
        <v>5564000</v>
      </c>
    </row>
    <row r="26" spans="1:23" ht="20.100000000000001" customHeight="1" x14ac:dyDescent="0.25">
      <c r="A26" s="28">
        <v>2024</v>
      </c>
      <c r="B26" s="8">
        <v>20240139</v>
      </c>
      <c r="C26" s="21" t="s">
        <v>75</v>
      </c>
      <c r="D26" s="17">
        <v>234632</v>
      </c>
      <c r="E26" s="18" t="s">
        <v>51</v>
      </c>
      <c r="F26" s="18" t="s">
        <v>98</v>
      </c>
      <c r="G26" s="19">
        <v>45325</v>
      </c>
      <c r="H26" s="17">
        <v>270</v>
      </c>
      <c r="I26" s="20">
        <v>47342367</v>
      </c>
      <c r="J26" s="18" t="s">
        <v>68</v>
      </c>
      <c r="K26" s="18" t="s">
        <v>34</v>
      </c>
      <c r="L26" s="30" t="s">
        <v>110</v>
      </c>
      <c r="M26" s="20">
        <v>15780789</v>
      </c>
      <c r="N26" s="17">
        <v>90</v>
      </c>
      <c r="O26" s="19">
        <v>45690</v>
      </c>
      <c r="P26" s="17">
        <v>360</v>
      </c>
      <c r="Q26" s="20">
        <v>63123156</v>
      </c>
      <c r="R26" s="17" t="s">
        <v>37</v>
      </c>
      <c r="S26" s="17" t="s">
        <v>38</v>
      </c>
      <c r="T26" s="20">
        <v>0</v>
      </c>
      <c r="U26" s="20">
        <v>63123156</v>
      </c>
      <c r="V26" s="20">
        <v>57862893</v>
      </c>
      <c r="W26" s="20">
        <v>5260263</v>
      </c>
    </row>
    <row r="27" spans="1:23" ht="20.100000000000001" customHeight="1" x14ac:dyDescent="0.25">
      <c r="A27" s="28">
        <v>2024</v>
      </c>
      <c r="B27" s="8">
        <v>20240140</v>
      </c>
      <c r="C27" s="21" t="s">
        <v>75</v>
      </c>
      <c r="D27" s="17">
        <v>19074947</v>
      </c>
      <c r="E27" s="18" t="s">
        <v>45</v>
      </c>
      <c r="F27" s="18" t="s">
        <v>99</v>
      </c>
      <c r="G27" s="19">
        <v>45324</v>
      </c>
      <c r="H27" s="17">
        <v>270</v>
      </c>
      <c r="I27" s="20">
        <v>42498972</v>
      </c>
      <c r="J27" s="18" t="s">
        <v>68</v>
      </c>
      <c r="K27" s="18" t="s">
        <v>34</v>
      </c>
      <c r="L27" s="30" t="s">
        <v>110</v>
      </c>
      <c r="M27" s="20">
        <v>14166324</v>
      </c>
      <c r="N27" s="17">
        <v>90</v>
      </c>
      <c r="O27" s="19">
        <v>45690</v>
      </c>
      <c r="P27" s="17">
        <v>360</v>
      </c>
      <c r="Q27" s="20">
        <v>56665296</v>
      </c>
      <c r="R27" s="17" t="s">
        <v>37</v>
      </c>
      <c r="S27" s="17" t="s">
        <v>38</v>
      </c>
      <c r="T27" s="20">
        <v>0</v>
      </c>
      <c r="U27" s="20">
        <v>56665296</v>
      </c>
      <c r="V27" s="20">
        <v>51943188</v>
      </c>
      <c r="W27" s="20">
        <v>4722108</v>
      </c>
    </row>
    <row r="28" spans="1:23" ht="20.100000000000001" customHeight="1" x14ac:dyDescent="0.25">
      <c r="A28" s="28">
        <v>2024</v>
      </c>
      <c r="B28" s="8">
        <v>20240141</v>
      </c>
      <c r="C28" s="21" t="s">
        <v>75</v>
      </c>
      <c r="D28" s="17">
        <v>41670894</v>
      </c>
      <c r="E28" s="18" t="s">
        <v>83</v>
      </c>
      <c r="F28" s="18" t="s">
        <v>100</v>
      </c>
      <c r="G28" s="19">
        <v>45325</v>
      </c>
      <c r="H28" s="17">
        <v>270</v>
      </c>
      <c r="I28" s="20">
        <v>54093600</v>
      </c>
      <c r="J28" s="18" t="s">
        <v>68</v>
      </c>
      <c r="K28" s="18" t="s">
        <v>34</v>
      </c>
      <c r="L28" s="30" t="s">
        <v>110</v>
      </c>
      <c r="M28" s="20">
        <v>18031200</v>
      </c>
      <c r="N28" s="17">
        <v>90</v>
      </c>
      <c r="O28" s="19">
        <v>45690</v>
      </c>
      <c r="P28" s="17">
        <v>360</v>
      </c>
      <c r="Q28" s="20">
        <v>72124800</v>
      </c>
      <c r="R28" s="17" t="s">
        <v>37</v>
      </c>
      <c r="S28" s="17" t="s">
        <v>38</v>
      </c>
      <c r="T28" s="20">
        <v>0</v>
      </c>
      <c r="U28" s="20">
        <v>72124800</v>
      </c>
      <c r="V28" s="20">
        <v>66114400</v>
      </c>
      <c r="W28" s="20">
        <v>6010400</v>
      </c>
    </row>
    <row r="29" spans="1:23" ht="20.100000000000001" customHeight="1" x14ac:dyDescent="0.25">
      <c r="A29" s="28">
        <v>2024</v>
      </c>
      <c r="B29" s="8">
        <v>20240142</v>
      </c>
      <c r="C29" s="21" t="s">
        <v>75</v>
      </c>
      <c r="D29" s="17">
        <v>17178635</v>
      </c>
      <c r="E29" s="18" t="s">
        <v>50</v>
      </c>
      <c r="F29" s="18" t="s">
        <v>101</v>
      </c>
      <c r="G29" s="19">
        <v>45325</v>
      </c>
      <c r="H29" s="17">
        <v>270</v>
      </c>
      <c r="I29" s="20">
        <v>22469049</v>
      </c>
      <c r="J29" s="18" t="s">
        <v>68</v>
      </c>
      <c r="K29" s="18" t="s">
        <v>34</v>
      </c>
      <c r="L29" s="30" t="s">
        <v>110</v>
      </c>
      <c r="M29" s="20">
        <v>7489683</v>
      </c>
      <c r="N29" s="17">
        <v>90</v>
      </c>
      <c r="O29" s="19">
        <v>45690</v>
      </c>
      <c r="P29" s="17">
        <v>360</v>
      </c>
      <c r="Q29" s="20">
        <v>29958732</v>
      </c>
      <c r="R29" s="17" t="s">
        <v>37</v>
      </c>
      <c r="S29" s="17" t="s">
        <v>38</v>
      </c>
      <c r="T29" s="20">
        <v>0</v>
      </c>
      <c r="U29" s="20">
        <v>29958732</v>
      </c>
      <c r="V29" s="20">
        <v>27462171</v>
      </c>
      <c r="W29" s="20">
        <v>2496561</v>
      </c>
    </row>
    <row r="30" spans="1:23" ht="20.100000000000001" customHeight="1" x14ac:dyDescent="0.25">
      <c r="A30" s="28">
        <v>2024</v>
      </c>
      <c r="B30" s="8">
        <v>20240143</v>
      </c>
      <c r="C30" s="21" t="s">
        <v>75</v>
      </c>
      <c r="D30" s="17">
        <v>51793979</v>
      </c>
      <c r="E30" s="18" t="s">
        <v>53</v>
      </c>
      <c r="F30" s="18" t="s">
        <v>102</v>
      </c>
      <c r="G30" s="19">
        <v>45325</v>
      </c>
      <c r="H30" s="17">
        <v>270</v>
      </c>
      <c r="I30" s="20">
        <v>36984978</v>
      </c>
      <c r="J30" s="18" t="s">
        <v>68</v>
      </c>
      <c r="K30" s="18" t="s">
        <v>34</v>
      </c>
      <c r="L30" s="30" t="s">
        <v>110</v>
      </c>
      <c r="M30" s="20">
        <v>12328326</v>
      </c>
      <c r="N30" s="17">
        <v>90</v>
      </c>
      <c r="O30" s="19">
        <v>45690</v>
      </c>
      <c r="P30" s="17">
        <v>360</v>
      </c>
      <c r="Q30" s="20">
        <v>49313304</v>
      </c>
      <c r="R30" s="17" t="s">
        <v>37</v>
      </c>
      <c r="S30" s="17" t="s">
        <v>38</v>
      </c>
      <c r="T30" s="20">
        <v>0</v>
      </c>
      <c r="U30" s="20">
        <v>49313304</v>
      </c>
      <c r="V30" s="20">
        <v>45203862</v>
      </c>
      <c r="W30" s="20">
        <v>4109442</v>
      </c>
    </row>
    <row r="31" spans="1:23" ht="20.100000000000001" customHeight="1" x14ac:dyDescent="0.25">
      <c r="A31" s="28">
        <v>2024</v>
      </c>
      <c r="B31" s="8">
        <v>20240144</v>
      </c>
      <c r="C31" s="21" t="s">
        <v>75</v>
      </c>
      <c r="D31" s="17">
        <v>28418798</v>
      </c>
      <c r="E31" s="18" t="s">
        <v>199</v>
      </c>
      <c r="F31" s="18" t="s">
        <v>206</v>
      </c>
      <c r="G31" s="19">
        <v>45383</v>
      </c>
      <c r="H31" s="17">
        <v>270</v>
      </c>
      <c r="I31" s="20">
        <v>61200000</v>
      </c>
      <c r="J31" s="18" t="s">
        <v>68</v>
      </c>
      <c r="K31" s="18" t="s">
        <v>34</v>
      </c>
      <c r="L31" s="30" t="s">
        <v>110</v>
      </c>
      <c r="M31" s="20">
        <v>6800000</v>
      </c>
      <c r="N31" s="17">
        <v>30</v>
      </c>
      <c r="O31" s="19">
        <v>45689</v>
      </c>
      <c r="P31" s="17">
        <v>300</v>
      </c>
      <c r="Q31" s="20">
        <v>68000000</v>
      </c>
      <c r="R31" s="17" t="s">
        <v>37</v>
      </c>
      <c r="S31" s="17" t="s">
        <v>38</v>
      </c>
      <c r="T31" s="20">
        <v>0</v>
      </c>
      <c r="U31" s="20">
        <v>68000000</v>
      </c>
      <c r="V31" s="20">
        <v>61200000</v>
      </c>
      <c r="W31" s="20">
        <v>6800000</v>
      </c>
    </row>
    <row r="32" spans="1:23" ht="20.100000000000001" customHeight="1" x14ac:dyDescent="0.25">
      <c r="A32" s="28">
        <v>2024</v>
      </c>
      <c r="B32" s="8">
        <v>20240147</v>
      </c>
      <c r="C32" s="21" t="s">
        <v>76</v>
      </c>
      <c r="D32" s="17">
        <v>901244985</v>
      </c>
      <c r="E32" s="18" t="s">
        <v>84</v>
      </c>
      <c r="F32" s="18" t="s">
        <v>103</v>
      </c>
      <c r="G32" s="19">
        <v>45324</v>
      </c>
      <c r="H32" s="17">
        <v>340</v>
      </c>
      <c r="I32" s="20">
        <v>386303228</v>
      </c>
      <c r="J32" s="18" t="s">
        <v>59</v>
      </c>
      <c r="K32" s="18" t="s">
        <v>34</v>
      </c>
      <c r="L32" s="30" t="s">
        <v>111</v>
      </c>
      <c r="M32" s="20">
        <v>0</v>
      </c>
      <c r="N32" s="17">
        <v>0</v>
      </c>
      <c r="O32" s="19">
        <v>45671</v>
      </c>
      <c r="P32" s="17">
        <v>340</v>
      </c>
      <c r="Q32" s="20">
        <v>386303228</v>
      </c>
      <c r="R32" s="17" t="s">
        <v>37</v>
      </c>
      <c r="S32" s="17" t="s">
        <v>38</v>
      </c>
      <c r="T32" s="20">
        <v>0</v>
      </c>
      <c r="U32" s="20">
        <v>386303228</v>
      </c>
      <c r="V32" s="20">
        <v>342347467</v>
      </c>
      <c r="W32" s="20">
        <v>43955761</v>
      </c>
    </row>
    <row r="33" spans="1:23" ht="20.100000000000001" customHeight="1" x14ac:dyDescent="0.25">
      <c r="A33" s="28">
        <v>2024</v>
      </c>
      <c r="B33" s="8">
        <v>20240183</v>
      </c>
      <c r="C33" s="21" t="s">
        <v>77</v>
      </c>
      <c r="D33" s="17">
        <v>900081626</v>
      </c>
      <c r="E33" s="18" t="s">
        <v>85</v>
      </c>
      <c r="F33" s="18" t="s">
        <v>104</v>
      </c>
      <c r="G33" s="19">
        <v>45327</v>
      </c>
      <c r="H33" s="17">
        <v>330</v>
      </c>
      <c r="I33" s="20">
        <v>5317190</v>
      </c>
      <c r="J33" s="18" t="s">
        <v>61</v>
      </c>
      <c r="K33" s="18" t="s">
        <v>65</v>
      </c>
      <c r="L33" s="30" t="s">
        <v>112</v>
      </c>
      <c r="M33" s="20">
        <v>2519172</v>
      </c>
      <c r="N33" s="17">
        <v>0</v>
      </c>
      <c r="O33" s="19">
        <v>45664</v>
      </c>
      <c r="P33" s="17">
        <v>330</v>
      </c>
      <c r="Q33" s="20">
        <v>7836362</v>
      </c>
      <c r="R33" s="17" t="s">
        <v>37</v>
      </c>
      <c r="S33" s="17" t="s">
        <v>38</v>
      </c>
      <c r="T33" s="20">
        <v>0</v>
      </c>
      <c r="U33" s="20">
        <v>7836362</v>
      </c>
      <c r="V33" s="20">
        <v>3000831</v>
      </c>
      <c r="W33" s="20">
        <v>4835531</v>
      </c>
    </row>
    <row r="34" spans="1:23" ht="20.100000000000001" customHeight="1" x14ac:dyDescent="0.25">
      <c r="A34" s="28">
        <v>2024</v>
      </c>
      <c r="B34" s="8">
        <v>20240227</v>
      </c>
      <c r="C34" s="21" t="s">
        <v>78</v>
      </c>
      <c r="D34" s="17">
        <v>900582854</v>
      </c>
      <c r="E34" s="18" t="s">
        <v>86</v>
      </c>
      <c r="F34" s="18" t="s">
        <v>105</v>
      </c>
      <c r="G34" s="19">
        <v>45336</v>
      </c>
      <c r="H34" s="17">
        <v>330</v>
      </c>
      <c r="I34" s="20">
        <v>58000000</v>
      </c>
      <c r="J34" s="18" t="s">
        <v>62</v>
      </c>
      <c r="K34" s="18" t="s">
        <v>65</v>
      </c>
      <c r="L34" s="30" t="s">
        <v>113</v>
      </c>
      <c r="M34" s="20">
        <v>0</v>
      </c>
      <c r="N34" s="17">
        <v>90</v>
      </c>
      <c r="O34" s="19">
        <v>45777</v>
      </c>
      <c r="P34" s="17">
        <v>420</v>
      </c>
      <c r="Q34" s="20">
        <v>58000000</v>
      </c>
      <c r="R34" s="17" t="s">
        <v>35</v>
      </c>
      <c r="S34" s="17" t="s">
        <v>36</v>
      </c>
      <c r="T34" s="20">
        <v>0</v>
      </c>
      <c r="U34" s="20">
        <v>58000000</v>
      </c>
      <c r="V34" s="20">
        <v>36450512</v>
      </c>
      <c r="W34" s="20">
        <v>21549488</v>
      </c>
    </row>
    <row r="35" spans="1:23" ht="20.100000000000001" customHeight="1" x14ac:dyDescent="0.25">
      <c r="A35" s="28">
        <v>2024</v>
      </c>
      <c r="B35" s="8">
        <v>20240284</v>
      </c>
      <c r="C35" s="21" t="s">
        <v>79</v>
      </c>
      <c r="D35" s="17">
        <v>805008189</v>
      </c>
      <c r="E35" s="18" t="s">
        <v>87</v>
      </c>
      <c r="F35" s="18" t="s">
        <v>106</v>
      </c>
      <c r="G35" s="19">
        <v>45343</v>
      </c>
      <c r="H35" s="17">
        <v>360</v>
      </c>
      <c r="I35" s="20">
        <v>40267634</v>
      </c>
      <c r="J35" s="18" t="s">
        <v>107</v>
      </c>
      <c r="K35" s="18" t="s">
        <v>65</v>
      </c>
      <c r="L35" s="30" t="s">
        <v>114</v>
      </c>
      <c r="M35" s="20">
        <v>0</v>
      </c>
      <c r="N35" s="17">
        <v>0</v>
      </c>
      <c r="O35" s="19">
        <v>45709</v>
      </c>
      <c r="P35" s="17">
        <v>360</v>
      </c>
      <c r="Q35" s="20">
        <v>40267634</v>
      </c>
      <c r="R35" s="17" t="s">
        <v>35</v>
      </c>
      <c r="S35" s="17" t="s">
        <v>36</v>
      </c>
      <c r="T35" s="20">
        <v>0</v>
      </c>
      <c r="U35" s="20">
        <v>40267634</v>
      </c>
      <c r="V35" s="20">
        <v>40267634</v>
      </c>
      <c r="W35" s="20">
        <v>0</v>
      </c>
    </row>
    <row r="36" spans="1:23" ht="20.100000000000001" customHeight="1" x14ac:dyDescent="0.25">
      <c r="A36" s="28">
        <v>2024</v>
      </c>
      <c r="B36" s="8">
        <v>125366</v>
      </c>
      <c r="C36" s="21" t="s">
        <v>40</v>
      </c>
      <c r="D36" s="17">
        <v>830095213</v>
      </c>
      <c r="E36" s="18" t="s">
        <v>177</v>
      </c>
      <c r="F36" s="18" t="s">
        <v>178</v>
      </c>
      <c r="G36" s="19">
        <v>45352</v>
      </c>
      <c r="H36" s="17">
        <v>330</v>
      </c>
      <c r="I36" s="20">
        <v>170585000</v>
      </c>
      <c r="J36" s="18" t="s">
        <v>62</v>
      </c>
      <c r="K36" s="18" t="s">
        <v>63</v>
      </c>
      <c r="L36" s="30" t="s">
        <v>179</v>
      </c>
      <c r="M36" s="20">
        <v>10000000</v>
      </c>
      <c r="N36" s="17">
        <v>29</v>
      </c>
      <c r="O36" s="19">
        <v>45716</v>
      </c>
      <c r="P36" s="17">
        <v>359</v>
      </c>
      <c r="Q36" s="20">
        <v>180585000</v>
      </c>
      <c r="R36" s="17" t="s">
        <v>35</v>
      </c>
      <c r="S36" s="17" t="s">
        <v>36</v>
      </c>
      <c r="T36" s="20">
        <v>0</v>
      </c>
      <c r="U36" s="20">
        <v>180585000</v>
      </c>
      <c r="V36" s="20">
        <v>131500593</v>
      </c>
      <c r="W36" s="20">
        <v>49084407</v>
      </c>
    </row>
    <row r="37" spans="1:23" ht="20.100000000000001" customHeight="1" x14ac:dyDescent="0.25">
      <c r="A37" s="28">
        <v>2024</v>
      </c>
      <c r="B37" s="8">
        <v>20240404</v>
      </c>
      <c r="C37" s="21" t="s">
        <v>191</v>
      </c>
      <c r="D37" s="17">
        <v>830505521</v>
      </c>
      <c r="E37" s="18" t="s">
        <v>200</v>
      </c>
      <c r="F37" s="18" t="s">
        <v>207</v>
      </c>
      <c r="G37" s="19">
        <v>45373</v>
      </c>
      <c r="H37" s="17">
        <v>360</v>
      </c>
      <c r="I37" s="20">
        <v>252063720</v>
      </c>
      <c r="J37" s="18" t="s">
        <v>107</v>
      </c>
      <c r="K37" s="18" t="s">
        <v>63</v>
      </c>
      <c r="L37" s="30" t="s">
        <v>215</v>
      </c>
      <c r="M37" s="20">
        <v>0</v>
      </c>
      <c r="N37" s="17">
        <v>0</v>
      </c>
      <c r="O37" s="19">
        <v>45750</v>
      </c>
      <c r="P37" s="17">
        <v>360</v>
      </c>
      <c r="Q37" s="20">
        <v>252063720</v>
      </c>
      <c r="R37" s="17" t="s">
        <v>35</v>
      </c>
      <c r="S37" s="17" t="s">
        <v>36</v>
      </c>
      <c r="T37" s="20">
        <v>0</v>
      </c>
      <c r="U37" s="20">
        <v>252063720</v>
      </c>
      <c r="V37" s="20">
        <v>252063720</v>
      </c>
      <c r="W37" s="20">
        <v>0</v>
      </c>
    </row>
    <row r="38" spans="1:23" ht="20.100000000000001" customHeight="1" x14ac:dyDescent="0.25">
      <c r="A38" s="28">
        <v>2024</v>
      </c>
      <c r="B38" s="8">
        <v>20240405</v>
      </c>
      <c r="C38" s="21" t="s">
        <v>192</v>
      </c>
      <c r="D38" s="17">
        <v>900062917</v>
      </c>
      <c r="E38" s="18" t="s">
        <v>201</v>
      </c>
      <c r="F38" s="18" t="s">
        <v>208</v>
      </c>
      <c r="G38" s="19">
        <v>45383</v>
      </c>
      <c r="H38" s="17">
        <v>300</v>
      </c>
      <c r="I38" s="20">
        <v>250000000</v>
      </c>
      <c r="J38" s="18" t="s">
        <v>59</v>
      </c>
      <c r="K38" s="18" t="s">
        <v>34</v>
      </c>
      <c r="L38" s="30" t="s">
        <v>216</v>
      </c>
      <c r="M38" s="20">
        <v>0</v>
      </c>
      <c r="N38" s="17">
        <v>0</v>
      </c>
      <c r="O38" s="19">
        <v>45687</v>
      </c>
      <c r="P38" s="17">
        <v>300</v>
      </c>
      <c r="Q38" s="20">
        <v>250000000</v>
      </c>
      <c r="R38" s="17" t="s">
        <v>37</v>
      </c>
      <c r="S38" s="17" t="s">
        <v>38</v>
      </c>
      <c r="T38" s="20">
        <v>0</v>
      </c>
      <c r="U38" s="20">
        <v>250000000</v>
      </c>
      <c r="V38" s="20">
        <v>119554072</v>
      </c>
      <c r="W38" s="20">
        <v>130445928</v>
      </c>
    </row>
    <row r="39" spans="1:23" ht="20.100000000000001" customHeight="1" x14ac:dyDescent="0.25">
      <c r="A39" s="28">
        <v>2024</v>
      </c>
      <c r="B39" s="8">
        <v>20240406</v>
      </c>
      <c r="C39" s="21" t="s">
        <v>193</v>
      </c>
      <c r="D39" s="17">
        <v>899999115</v>
      </c>
      <c r="E39" s="18" t="s">
        <v>202</v>
      </c>
      <c r="F39" s="18" t="s">
        <v>209</v>
      </c>
      <c r="G39" s="19">
        <v>45374</v>
      </c>
      <c r="H39" s="17">
        <v>240</v>
      </c>
      <c r="I39" s="20">
        <v>463979096</v>
      </c>
      <c r="J39" s="18" t="s">
        <v>59</v>
      </c>
      <c r="K39" s="18" t="s">
        <v>34</v>
      </c>
      <c r="L39" s="30" t="s">
        <v>217</v>
      </c>
      <c r="M39" s="20">
        <v>148362512</v>
      </c>
      <c r="N39" s="17">
        <v>150</v>
      </c>
      <c r="O39" s="19">
        <v>45777</v>
      </c>
      <c r="P39" s="17">
        <v>390</v>
      </c>
      <c r="Q39" s="20">
        <v>612341608</v>
      </c>
      <c r="R39" s="17" t="s">
        <v>35</v>
      </c>
      <c r="S39" s="17" t="s">
        <v>36</v>
      </c>
      <c r="T39" s="20">
        <v>0</v>
      </c>
      <c r="U39" s="20">
        <v>463979096</v>
      </c>
      <c r="V39" s="20">
        <v>346903653</v>
      </c>
      <c r="W39" s="20">
        <v>117075443</v>
      </c>
    </row>
    <row r="40" spans="1:23" ht="20.100000000000001" customHeight="1" x14ac:dyDescent="0.25">
      <c r="A40" s="28">
        <v>2024</v>
      </c>
      <c r="B40" s="8">
        <v>20240407</v>
      </c>
      <c r="C40" s="21" t="s">
        <v>194</v>
      </c>
      <c r="D40" s="17">
        <v>860063830</v>
      </c>
      <c r="E40" s="18" t="s">
        <v>203</v>
      </c>
      <c r="F40" s="18" t="s">
        <v>210</v>
      </c>
      <c r="G40" s="19">
        <v>45387</v>
      </c>
      <c r="H40" s="17">
        <v>360</v>
      </c>
      <c r="I40" s="20">
        <v>31161816</v>
      </c>
      <c r="J40" s="18" t="s">
        <v>60</v>
      </c>
      <c r="K40" s="18" t="s">
        <v>34</v>
      </c>
      <c r="L40" s="30" t="s">
        <v>218</v>
      </c>
      <c r="M40" s="20">
        <v>0</v>
      </c>
      <c r="N40" s="17">
        <v>0</v>
      </c>
      <c r="O40" s="19">
        <v>45765</v>
      </c>
      <c r="P40" s="17">
        <v>360</v>
      </c>
      <c r="Q40" s="20">
        <v>31161816</v>
      </c>
      <c r="R40" s="17" t="s">
        <v>35</v>
      </c>
      <c r="S40" s="17" t="s">
        <v>36</v>
      </c>
      <c r="T40" s="20">
        <v>0</v>
      </c>
      <c r="U40" s="20">
        <v>31161816</v>
      </c>
      <c r="V40" s="20">
        <v>20774544</v>
      </c>
      <c r="W40" s="20">
        <v>10387272</v>
      </c>
    </row>
    <row r="41" spans="1:23" ht="20.100000000000001" customHeight="1" x14ac:dyDescent="0.25">
      <c r="A41" s="28">
        <v>2024</v>
      </c>
      <c r="B41" s="8">
        <v>20240408</v>
      </c>
      <c r="C41" s="21" t="s">
        <v>195</v>
      </c>
      <c r="D41" s="17">
        <v>830005448</v>
      </c>
      <c r="E41" s="18" t="s">
        <v>204</v>
      </c>
      <c r="F41" s="18" t="s">
        <v>211</v>
      </c>
      <c r="G41" s="19">
        <v>45392</v>
      </c>
      <c r="H41" s="17">
        <v>330</v>
      </c>
      <c r="I41" s="20">
        <v>35559271</v>
      </c>
      <c r="J41" s="18" t="s">
        <v>60</v>
      </c>
      <c r="K41" s="18" t="s">
        <v>34</v>
      </c>
      <c r="L41" s="30" t="s">
        <v>219</v>
      </c>
      <c r="M41" s="20">
        <v>1613897</v>
      </c>
      <c r="N41" s="17">
        <v>0</v>
      </c>
      <c r="O41" s="19">
        <v>45741</v>
      </c>
      <c r="P41" s="17">
        <v>330</v>
      </c>
      <c r="Q41" s="20">
        <v>37173168</v>
      </c>
      <c r="R41" s="17" t="s">
        <v>35</v>
      </c>
      <c r="S41" s="17" t="s">
        <v>36</v>
      </c>
      <c r="T41" s="20">
        <v>0</v>
      </c>
      <c r="U41" s="20">
        <v>37173168</v>
      </c>
      <c r="V41" s="20">
        <v>22628627</v>
      </c>
      <c r="W41" s="20">
        <v>14544541</v>
      </c>
    </row>
    <row r="42" spans="1:23" ht="20.100000000000001" customHeight="1" x14ac:dyDescent="0.25">
      <c r="A42" s="28">
        <v>2024</v>
      </c>
      <c r="B42" s="8">
        <v>20240412</v>
      </c>
      <c r="C42" s="21" t="s">
        <v>196</v>
      </c>
      <c r="D42" s="17">
        <v>900808540</v>
      </c>
      <c r="E42" s="18" t="s">
        <v>205</v>
      </c>
      <c r="F42" s="18" t="s">
        <v>212</v>
      </c>
      <c r="G42" s="19">
        <v>45391</v>
      </c>
      <c r="H42" s="17">
        <v>210</v>
      </c>
      <c r="I42" s="20">
        <v>496428000</v>
      </c>
      <c r="J42" s="18" t="s">
        <v>61</v>
      </c>
      <c r="K42" s="18" t="s">
        <v>63</v>
      </c>
      <c r="L42" s="30" t="s">
        <v>220</v>
      </c>
      <c r="M42" s="20">
        <v>0</v>
      </c>
      <c r="N42" s="17">
        <v>60</v>
      </c>
      <c r="O42" s="19">
        <v>45671</v>
      </c>
      <c r="P42" s="17">
        <v>270</v>
      </c>
      <c r="Q42" s="20">
        <v>496428000</v>
      </c>
      <c r="R42" s="17" t="s">
        <v>37</v>
      </c>
      <c r="S42" s="17" t="s">
        <v>38</v>
      </c>
      <c r="T42" s="20">
        <v>0</v>
      </c>
      <c r="U42" s="20">
        <v>496428000</v>
      </c>
      <c r="V42" s="20">
        <v>347499600</v>
      </c>
      <c r="W42" s="20">
        <v>148928400</v>
      </c>
    </row>
    <row r="43" spans="1:23" ht="20.100000000000001" customHeight="1" x14ac:dyDescent="0.25">
      <c r="A43" s="28">
        <v>2024</v>
      </c>
      <c r="B43" s="8">
        <v>20240423</v>
      </c>
      <c r="C43" s="21" t="s">
        <v>197</v>
      </c>
      <c r="D43" s="17">
        <v>901824275</v>
      </c>
      <c r="E43" s="18" t="s">
        <v>223</v>
      </c>
      <c r="F43" s="18" t="s">
        <v>213</v>
      </c>
      <c r="G43" s="19">
        <v>45404</v>
      </c>
      <c r="H43" s="17">
        <v>267</v>
      </c>
      <c r="I43" s="20">
        <v>2787738363</v>
      </c>
      <c r="J43" s="18" t="s">
        <v>66</v>
      </c>
      <c r="K43" s="18" t="s">
        <v>67</v>
      </c>
      <c r="L43" s="30" t="s">
        <v>221</v>
      </c>
      <c r="M43" s="20">
        <v>1362814288</v>
      </c>
      <c r="N43" s="17">
        <v>137</v>
      </c>
      <c r="O43" s="19">
        <v>45811</v>
      </c>
      <c r="P43" s="17">
        <v>404</v>
      </c>
      <c r="Q43" s="20">
        <v>4150552651</v>
      </c>
      <c r="R43" s="17" t="s">
        <v>35</v>
      </c>
      <c r="S43" s="17" t="s">
        <v>36</v>
      </c>
      <c r="T43" s="20">
        <v>0</v>
      </c>
      <c r="U43" s="20">
        <v>2787738363</v>
      </c>
      <c r="V43" s="20">
        <v>2445005612</v>
      </c>
      <c r="W43" s="20">
        <v>342732751</v>
      </c>
    </row>
    <row r="44" spans="1:23" ht="20.100000000000001" customHeight="1" x14ac:dyDescent="0.25">
      <c r="A44" s="28">
        <v>2024</v>
      </c>
      <c r="B44" s="8">
        <v>20240431</v>
      </c>
      <c r="C44" s="21" t="s">
        <v>198</v>
      </c>
      <c r="D44" s="17">
        <v>901745053</v>
      </c>
      <c r="E44" s="18" t="s">
        <v>260</v>
      </c>
      <c r="F44" s="18" t="s">
        <v>214</v>
      </c>
      <c r="G44" s="19">
        <v>45411</v>
      </c>
      <c r="H44" s="17">
        <v>240</v>
      </c>
      <c r="I44" s="20">
        <v>250000000</v>
      </c>
      <c r="J44" s="18" t="s">
        <v>60</v>
      </c>
      <c r="K44" s="18" t="s">
        <v>63</v>
      </c>
      <c r="L44" s="30" t="s">
        <v>222</v>
      </c>
      <c r="M44" s="20">
        <v>0</v>
      </c>
      <c r="N44" s="17">
        <v>0</v>
      </c>
      <c r="O44" s="19">
        <v>45658</v>
      </c>
      <c r="P44" s="17">
        <v>240</v>
      </c>
      <c r="Q44" s="20">
        <v>250000000</v>
      </c>
      <c r="R44" s="17" t="s">
        <v>37</v>
      </c>
      <c r="S44" s="17" t="s">
        <v>38</v>
      </c>
      <c r="T44" s="20">
        <v>0</v>
      </c>
      <c r="U44" s="20">
        <v>250000000</v>
      </c>
      <c r="V44" s="20">
        <v>161205937</v>
      </c>
      <c r="W44" s="20">
        <v>88794063</v>
      </c>
    </row>
    <row r="45" spans="1:23" ht="20.100000000000001" customHeight="1" x14ac:dyDescent="0.25">
      <c r="A45" s="28">
        <v>2024</v>
      </c>
      <c r="B45" s="8">
        <v>20240435</v>
      </c>
      <c r="C45" s="21" t="s">
        <v>254</v>
      </c>
      <c r="D45" s="17">
        <v>1031123048</v>
      </c>
      <c r="E45" s="18" t="s">
        <v>261</v>
      </c>
      <c r="F45" s="18" t="s">
        <v>268</v>
      </c>
      <c r="G45" s="19">
        <v>45414</v>
      </c>
      <c r="H45" s="17">
        <v>270</v>
      </c>
      <c r="I45" s="20">
        <v>9030000</v>
      </c>
      <c r="J45" s="18" t="s">
        <v>61</v>
      </c>
      <c r="K45" s="18" t="s">
        <v>65</v>
      </c>
      <c r="L45" s="30" t="s">
        <v>275</v>
      </c>
      <c r="M45" s="20">
        <v>0</v>
      </c>
      <c r="N45" s="17">
        <v>0</v>
      </c>
      <c r="O45" s="19">
        <v>45707</v>
      </c>
      <c r="P45" s="17">
        <v>270</v>
      </c>
      <c r="Q45" s="20">
        <v>9030000</v>
      </c>
      <c r="R45" s="17" t="s">
        <v>35</v>
      </c>
      <c r="S45" s="17" t="s">
        <v>36</v>
      </c>
      <c r="T45" s="20">
        <v>0</v>
      </c>
      <c r="U45" s="20">
        <v>9030000</v>
      </c>
      <c r="V45" s="20">
        <v>6570000</v>
      </c>
      <c r="W45" s="20">
        <v>2460000</v>
      </c>
    </row>
    <row r="46" spans="1:23" ht="20.100000000000001" customHeight="1" x14ac:dyDescent="0.25">
      <c r="A46" s="28">
        <v>2024</v>
      </c>
      <c r="B46" s="8">
        <v>20240439</v>
      </c>
      <c r="C46" s="21" t="s">
        <v>255</v>
      </c>
      <c r="D46" s="17">
        <v>900741497</v>
      </c>
      <c r="E46" s="18" t="s">
        <v>262</v>
      </c>
      <c r="F46" s="18" t="s">
        <v>269</v>
      </c>
      <c r="G46" s="19">
        <v>45420</v>
      </c>
      <c r="H46" s="17">
        <v>240</v>
      </c>
      <c r="I46" s="20">
        <v>55935000</v>
      </c>
      <c r="J46" s="18" t="s">
        <v>62</v>
      </c>
      <c r="K46" s="18" t="s">
        <v>65</v>
      </c>
      <c r="L46" s="30" t="s">
        <v>276</v>
      </c>
      <c r="M46" s="20">
        <v>27967500</v>
      </c>
      <c r="N46" s="17">
        <v>0</v>
      </c>
      <c r="O46" s="19">
        <v>45679</v>
      </c>
      <c r="P46" s="17">
        <v>240</v>
      </c>
      <c r="Q46" s="20">
        <v>83902500</v>
      </c>
      <c r="R46" s="17" t="s">
        <v>37</v>
      </c>
      <c r="S46" s="17" t="s">
        <v>38</v>
      </c>
      <c r="T46" s="20">
        <v>0</v>
      </c>
      <c r="U46" s="20">
        <v>83902500</v>
      </c>
      <c r="V46" s="20">
        <v>83889050</v>
      </c>
      <c r="W46" s="20">
        <v>13450</v>
      </c>
    </row>
    <row r="47" spans="1:23" ht="20.100000000000001" customHeight="1" x14ac:dyDescent="0.25">
      <c r="A47" s="28">
        <v>2024</v>
      </c>
      <c r="B47" s="8">
        <v>20240445</v>
      </c>
      <c r="C47" s="21" t="s">
        <v>256</v>
      </c>
      <c r="D47" s="17">
        <v>9010058512</v>
      </c>
      <c r="E47" s="18" t="s">
        <v>263</v>
      </c>
      <c r="F47" s="18" t="s">
        <v>270</v>
      </c>
      <c r="G47" s="19">
        <v>45427</v>
      </c>
      <c r="H47" s="17">
        <v>270</v>
      </c>
      <c r="I47" s="20">
        <v>2222400</v>
      </c>
      <c r="J47" s="18" t="s">
        <v>61</v>
      </c>
      <c r="K47" s="18" t="s">
        <v>65</v>
      </c>
      <c r="L47" s="30" t="s">
        <v>277</v>
      </c>
      <c r="M47" s="20">
        <v>1000000</v>
      </c>
      <c r="N47" s="17">
        <v>0</v>
      </c>
      <c r="O47" s="19">
        <v>45710</v>
      </c>
      <c r="P47" s="17">
        <v>270</v>
      </c>
      <c r="Q47" s="20">
        <v>3222400</v>
      </c>
      <c r="R47" s="17" t="s">
        <v>35</v>
      </c>
      <c r="S47" s="17" t="s">
        <v>36</v>
      </c>
      <c r="T47" s="20">
        <v>0</v>
      </c>
      <c r="U47" s="20">
        <v>3222400</v>
      </c>
      <c r="V47" s="20">
        <v>1977270</v>
      </c>
      <c r="W47" s="20">
        <v>1245130</v>
      </c>
    </row>
    <row r="48" spans="1:23" ht="20.100000000000001" customHeight="1" x14ac:dyDescent="0.25">
      <c r="A48" s="28">
        <v>2024</v>
      </c>
      <c r="B48" s="8">
        <v>128727</v>
      </c>
      <c r="C48" s="21" t="s">
        <v>40</v>
      </c>
      <c r="D48" s="17">
        <v>800205914</v>
      </c>
      <c r="E48" s="18" t="s">
        <v>264</v>
      </c>
      <c r="F48" s="18" t="s">
        <v>271</v>
      </c>
      <c r="G48" s="19">
        <v>45427</v>
      </c>
      <c r="H48" s="17">
        <v>331</v>
      </c>
      <c r="I48" s="20">
        <v>133898000</v>
      </c>
      <c r="J48" s="18" t="s">
        <v>62</v>
      </c>
      <c r="K48" s="18" t="s">
        <v>63</v>
      </c>
      <c r="L48" s="30" t="s">
        <v>278</v>
      </c>
      <c r="M48" s="20">
        <v>20914078</v>
      </c>
      <c r="N48" s="17">
        <v>0</v>
      </c>
      <c r="O48" s="19">
        <v>45763</v>
      </c>
      <c r="P48" s="17">
        <v>331</v>
      </c>
      <c r="Q48" s="20">
        <v>154812078</v>
      </c>
      <c r="R48" s="17" t="s">
        <v>35</v>
      </c>
      <c r="S48" s="17" t="s">
        <v>36</v>
      </c>
      <c r="T48" s="20">
        <v>0</v>
      </c>
      <c r="U48" s="20">
        <v>154812078</v>
      </c>
      <c r="V48" s="20">
        <v>122902607</v>
      </c>
      <c r="W48" s="20">
        <v>31909471</v>
      </c>
    </row>
    <row r="49" spans="1:23" ht="20.100000000000001" customHeight="1" x14ac:dyDescent="0.25">
      <c r="A49" s="28">
        <v>2024</v>
      </c>
      <c r="B49" s="8">
        <v>20240487</v>
      </c>
      <c r="C49" s="21" t="s">
        <v>257</v>
      </c>
      <c r="D49" s="17">
        <v>901406206</v>
      </c>
      <c r="E49" s="18" t="s">
        <v>265</v>
      </c>
      <c r="F49" s="18" t="s">
        <v>272</v>
      </c>
      <c r="G49" s="19">
        <v>45442</v>
      </c>
      <c r="H49" s="17">
        <v>330</v>
      </c>
      <c r="I49" s="20">
        <v>18351143</v>
      </c>
      <c r="J49" s="18" t="s">
        <v>60</v>
      </c>
      <c r="K49" s="18" t="s">
        <v>65</v>
      </c>
      <c r="L49" s="30" t="s">
        <v>279</v>
      </c>
      <c r="M49" s="20">
        <v>9173330</v>
      </c>
      <c r="N49" s="17">
        <v>0</v>
      </c>
      <c r="O49" s="19">
        <v>45781</v>
      </c>
      <c r="P49" s="17">
        <v>330</v>
      </c>
      <c r="Q49" s="20">
        <v>27524473</v>
      </c>
      <c r="R49" s="17" t="s">
        <v>35</v>
      </c>
      <c r="S49" s="17" t="s">
        <v>36</v>
      </c>
      <c r="T49" s="20">
        <v>0</v>
      </c>
      <c r="U49" s="20">
        <v>27524473</v>
      </c>
      <c r="V49" s="20">
        <v>14914465</v>
      </c>
      <c r="W49" s="20">
        <v>12610008</v>
      </c>
    </row>
    <row r="50" spans="1:23" ht="20.100000000000001" customHeight="1" x14ac:dyDescent="0.25">
      <c r="A50" s="28">
        <v>2024</v>
      </c>
      <c r="B50" s="8">
        <v>20240515</v>
      </c>
      <c r="C50" s="21" t="s">
        <v>258</v>
      </c>
      <c r="D50" s="17">
        <v>800180176</v>
      </c>
      <c r="E50" s="18" t="s">
        <v>266</v>
      </c>
      <c r="F50" s="18" t="s">
        <v>273</v>
      </c>
      <c r="G50" s="19">
        <v>45442</v>
      </c>
      <c r="H50" s="17">
        <v>240</v>
      </c>
      <c r="I50" s="20">
        <v>35000000</v>
      </c>
      <c r="J50" s="18" t="s">
        <v>61</v>
      </c>
      <c r="K50" s="18" t="s">
        <v>65</v>
      </c>
      <c r="L50" s="30" t="s">
        <v>280</v>
      </c>
      <c r="M50" s="20">
        <v>17500000</v>
      </c>
      <c r="N50" s="17">
        <v>60</v>
      </c>
      <c r="O50" s="19">
        <v>45746</v>
      </c>
      <c r="P50" s="17">
        <v>300</v>
      </c>
      <c r="Q50" s="20">
        <v>52500000</v>
      </c>
      <c r="R50" s="17" t="s">
        <v>35</v>
      </c>
      <c r="S50" s="17" t="s">
        <v>36</v>
      </c>
      <c r="T50" s="20">
        <v>0</v>
      </c>
      <c r="U50" s="20">
        <v>52500000</v>
      </c>
      <c r="V50" s="20">
        <v>31728682</v>
      </c>
      <c r="W50" s="20">
        <v>20771318</v>
      </c>
    </row>
    <row r="51" spans="1:23" ht="20.100000000000001" customHeight="1" x14ac:dyDescent="0.25">
      <c r="A51" s="28">
        <v>2024</v>
      </c>
      <c r="B51" s="8">
        <v>20240523</v>
      </c>
      <c r="C51" s="21" t="s">
        <v>259</v>
      </c>
      <c r="D51" s="17">
        <v>899999230</v>
      </c>
      <c r="E51" s="18" t="s">
        <v>267</v>
      </c>
      <c r="F51" s="18" t="s">
        <v>274</v>
      </c>
      <c r="G51" s="19">
        <v>45442</v>
      </c>
      <c r="H51" s="17">
        <v>207</v>
      </c>
      <c r="I51" s="20">
        <v>1657000000</v>
      </c>
      <c r="J51" s="18" t="s">
        <v>59</v>
      </c>
      <c r="K51" s="18" t="s">
        <v>34</v>
      </c>
      <c r="L51" s="30" t="s">
        <v>281</v>
      </c>
      <c r="M51" s="20">
        <v>300000000</v>
      </c>
      <c r="N51" s="17">
        <v>90</v>
      </c>
      <c r="O51" s="19">
        <v>45746</v>
      </c>
      <c r="P51" s="17">
        <v>297</v>
      </c>
      <c r="Q51" s="20">
        <v>1957000000</v>
      </c>
      <c r="R51" s="17" t="s">
        <v>35</v>
      </c>
      <c r="S51" s="17" t="s">
        <v>36</v>
      </c>
      <c r="T51" s="20">
        <v>0</v>
      </c>
      <c r="U51" s="20">
        <v>1957000000</v>
      </c>
      <c r="V51" s="20">
        <v>1731300000</v>
      </c>
      <c r="W51" s="20">
        <v>225700000</v>
      </c>
    </row>
    <row r="52" spans="1:23" ht="20.100000000000001" customHeight="1" x14ac:dyDescent="0.25">
      <c r="A52" s="28">
        <v>2024</v>
      </c>
      <c r="B52" s="8">
        <v>20240538</v>
      </c>
      <c r="C52" s="21" t="s">
        <v>294</v>
      </c>
      <c r="D52" s="17">
        <v>800058607</v>
      </c>
      <c r="E52" s="18" t="s">
        <v>297</v>
      </c>
      <c r="F52" s="18" t="s">
        <v>300</v>
      </c>
      <c r="G52" s="19">
        <v>45457</v>
      </c>
      <c r="H52" s="17">
        <v>360</v>
      </c>
      <c r="I52" s="20">
        <v>198007000</v>
      </c>
      <c r="J52" s="18" t="s">
        <v>107</v>
      </c>
      <c r="K52" s="18" t="s">
        <v>63</v>
      </c>
      <c r="L52" s="30" t="s">
        <v>303</v>
      </c>
      <c r="M52" s="20">
        <v>0</v>
      </c>
      <c r="N52" s="17">
        <v>0</v>
      </c>
      <c r="O52" s="19">
        <v>45825</v>
      </c>
      <c r="P52" s="17">
        <v>360</v>
      </c>
      <c r="Q52" s="20">
        <v>198007000</v>
      </c>
      <c r="R52" s="17" t="s">
        <v>35</v>
      </c>
      <c r="S52" s="17" t="s">
        <v>36</v>
      </c>
      <c r="T52" s="20">
        <v>0</v>
      </c>
      <c r="U52" s="20">
        <v>198007000</v>
      </c>
      <c r="V52" s="20">
        <v>175891209</v>
      </c>
      <c r="W52" s="20">
        <v>22115791</v>
      </c>
    </row>
    <row r="53" spans="1:23" ht="20.100000000000001" customHeight="1" x14ac:dyDescent="0.25">
      <c r="A53" s="28">
        <v>2024</v>
      </c>
      <c r="B53" s="8">
        <v>20240547</v>
      </c>
      <c r="C53" s="21" t="s">
        <v>295</v>
      </c>
      <c r="D53" s="17">
        <v>830047431</v>
      </c>
      <c r="E53" s="18" t="s">
        <v>298</v>
      </c>
      <c r="F53" s="18" t="s">
        <v>301</v>
      </c>
      <c r="G53" s="19">
        <v>45454</v>
      </c>
      <c r="H53" s="17">
        <v>240</v>
      </c>
      <c r="I53" s="20">
        <v>19882000</v>
      </c>
      <c r="J53" s="18" t="s">
        <v>61</v>
      </c>
      <c r="K53" s="18" t="s">
        <v>65</v>
      </c>
      <c r="L53" s="30" t="s">
        <v>304</v>
      </c>
      <c r="M53" s="20">
        <v>0</v>
      </c>
      <c r="N53" s="17">
        <v>0</v>
      </c>
      <c r="O53" s="19">
        <v>45707</v>
      </c>
      <c r="P53" s="17">
        <v>240</v>
      </c>
      <c r="Q53" s="20">
        <v>19882000</v>
      </c>
      <c r="R53" s="17" t="s">
        <v>35</v>
      </c>
      <c r="S53" s="17" t="s">
        <v>36</v>
      </c>
      <c r="T53" s="20">
        <v>0</v>
      </c>
      <c r="U53" s="20">
        <v>19882000</v>
      </c>
      <c r="V53" s="20">
        <v>13337508</v>
      </c>
      <c r="W53" s="20">
        <v>6544492</v>
      </c>
    </row>
    <row r="54" spans="1:23" ht="20.100000000000001" customHeight="1" x14ac:dyDescent="0.25">
      <c r="A54" s="28">
        <v>2024</v>
      </c>
      <c r="B54" s="8">
        <v>20240550</v>
      </c>
      <c r="C54" s="21" t="s">
        <v>296</v>
      </c>
      <c r="D54" s="17">
        <v>900684554</v>
      </c>
      <c r="E54" s="18" t="s">
        <v>299</v>
      </c>
      <c r="F54" s="18" t="s">
        <v>302</v>
      </c>
      <c r="G54" s="19">
        <v>45454</v>
      </c>
      <c r="H54" s="17">
        <v>225</v>
      </c>
      <c r="I54" s="20">
        <v>55000000</v>
      </c>
      <c r="J54" s="18" t="s">
        <v>61</v>
      </c>
      <c r="K54" s="18" t="s">
        <v>65</v>
      </c>
      <c r="L54" s="30" t="s">
        <v>305</v>
      </c>
      <c r="M54" s="20">
        <v>0</v>
      </c>
      <c r="N54" s="17">
        <v>0</v>
      </c>
      <c r="O54" s="19">
        <v>45687</v>
      </c>
      <c r="P54" s="17">
        <v>225</v>
      </c>
      <c r="Q54" s="20">
        <v>55000000</v>
      </c>
      <c r="R54" s="17" t="s">
        <v>37</v>
      </c>
      <c r="S54" s="17" t="s">
        <v>38</v>
      </c>
      <c r="T54" s="20">
        <v>0</v>
      </c>
      <c r="U54" s="20">
        <v>55000000</v>
      </c>
      <c r="V54" s="20">
        <v>34376115</v>
      </c>
      <c r="W54" s="20">
        <v>20623885</v>
      </c>
    </row>
    <row r="55" spans="1:23" ht="20.100000000000001" customHeight="1" x14ac:dyDescent="0.25">
      <c r="A55" s="28">
        <v>2024</v>
      </c>
      <c r="B55" s="8">
        <v>20240613</v>
      </c>
      <c r="C55" s="21" t="s">
        <v>320</v>
      </c>
      <c r="D55" s="17">
        <v>830145023</v>
      </c>
      <c r="E55" s="18" t="s">
        <v>322</v>
      </c>
      <c r="F55" s="18" t="s">
        <v>324</v>
      </c>
      <c r="G55" s="19">
        <v>45478</v>
      </c>
      <c r="H55" s="17">
        <v>300</v>
      </c>
      <c r="I55" s="20">
        <v>153248910</v>
      </c>
      <c r="J55" s="18" t="s">
        <v>62</v>
      </c>
      <c r="K55" s="18" t="s">
        <v>63</v>
      </c>
      <c r="L55" s="30" t="s">
        <v>326</v>
      </c>
      <c r="M55" s="20">
        <v>0</v>
      </c>
      <c r="N55" s="17">
        <v>0</v>
      </c>
      <c r="O55" s="19">
        <v>45787</v>
      </c>
      <c r="P55" s="17">
        <v>300</v>
      </c>
      <c r="Q55" s="20">
        <v>153248910</v>
      </c>
      <c r="R55" s="17" t="s">
        <v>35</v>
      </c>
      <c r="S55" s="17" t="s">
        <v>36</v>
      </c>
      <c r="T55" s="20">
        <v>253</v>
      </c>
      <c r="U55" s="20">
        <v>153248910</v>
      </c>
      <c r="V55" s="20">
        <v>141725096</v>
      </c>
      <c r="W55" s="20">
        <v>11523561</v>
      </c>
    </row>
    <row r="56" spans="1:23" ht="20.100000000000001" customHeight="1" x14ac:dyDescent="0.25">
      <c r="A56" s="28">
        <v>2024</v>
      </c>
      <c r="B56" s="8">
        <v>20240619</v>
      </c>
      <c r="C56" s="21" t="s">
        <v>321</v>
      </c>
      <c r="D56" s="17">
        <v>79254940</v>
      </c>
      <c r="E56" s="18" t="s">
        <v>323</v>
      </c>
      <c r="F56" s="18" t="s">
        <v>325</v>
      </c>
      <c r="G56" s="19">
        <v>45484</v>
      </c>
      <c r="H56" s="17">
        <v>210</v>
      </c>
      <c r="I56" s="20">
        <v>36682016</v>
      </c>
      <c r="J56" s="18" t="s">
        <v>68</v>
      </c>
      <c r="K56" s="18" t="s">
        <v>34</v>
      </c>
      <c r="L56" s="30" t="s">
        <v>327</v>
      </c>
      <c r="M56" s="20">
        <v>0</v>
      </c>
      <c r="N56" s="17">
        <v>0</v>
      </c>
      <c r="O56" s="19">
        <v>45699</v>
      </c>
      <c r="P56" s="17">
        <v>210</v>
      </c>
      <c r="Q56" s="20">
        <v>36682016</v>
      </c>
      <c r="R56" s="17" t="s">
        <v>37</v>
      </c>
      <c r="S56" s="17" t="s">
        <v>38</v>
      </c>
      <c r="T56" s="20">
        <v>0</v>
      </c>
      <c r="U56" s="20">
        <v>36682016</v>
      </c>
      <c r="V56" s="20">
        <v>26201440</v>
      </c>
      <c r="W56" s="20">
        <v>10480576</v>
      </c>
    </row>
    <row r="57" spans="1:23" ht="20.100000000000001" customHeight="1" x14ac:dyDescent="0.25">
      <c r="A57" s="28">
        <v>2024</v>
      </c>
      <c r="B57" s="8">
        <v>20240726</v>
      </c>
      <c r="C57" s="21" t="s">
        <v>547</v>
      </c>
      <c r="D57" s="17">
        <v>899999115</v>
      </c>
      <c r="E57" s="18" t="s">
        <v>202</v>
      </c>
      <c r="F57" s="18" t="s">
        <v>550</v>
      </c>
      <c r="G57" s="19">
        <v>45530</v>
      </c>
      <c r="H57" s="17">
        <v>1440</v>
      </c>
      <c r="I57" s="20">
        <v>0</v>
      </c>
      <c r="J57" s="18" t="s">
        <v>59</v>
      </c>
      <c r="K57" s="18" t="s">
        <v>34</v>
      </c>
      <c r="L57" s="30" t="s">
        <v>553</v>
      </c>
      <c r="M57" s="20">
        <v>0</v>
      </c>
      <c r="N57" s="17">
        <v>0</v>
      </c>
      <c r="O57" s="19">
        <v>47041</v>
      </c>
      <c r="P57" s="17">
        <v>1440</v>
      </c>
      <c r="Q57" s="20">
        <v>0</v>
      </c>
      <c r="R57" s="17" t="s">
        <v>35</v>
      </c>
      <c r="S57" s="17" t="s">
        <v>36</v>
      </c>
      <c r="T57" s="20" t="s">
        <v>39</v>
      </c>
      <c r="U57" s="20" t="s">
        <v>39</v>
      </c>
      <c r="V57" s="20" t="s">
        <v>39</v>
      </c>
      <c r="W57" s="20" t="s">
        <v>39</v>
      </c>
    </row>
    <row r="58" spans="1:23" ht="20.100000000000001" customHeight="1" x14ac:dyDescent="0.25">
      <c r="A58" s="28">
        <v>2024</v>
      </c>
      <c r="B58" s="8">
        <v>20240785</v>
      </c>
      <c r="C58" s="21" t="s">
        <v>446</v>
      </c>
      <c r="D58" s="17">
        <v>900031953</v>
      </c>
      <c r="E58" s="18" t="s">
        <v>447</v>
      </c>
      <c r="F58" s="18" t="s">
        <v>448</v>
      </c>
      <c r="G58" s="19">
        <v>45534</v>
      </c>
      <c r="H58" s="17">
        <v>360</v>
      </c>
      <c r="I58" s="20">
        <v>217472665</v>
      </c>
      <c r="J58" s="18" t="s">
        <v>107</v>
      </c>
      <c r="K58" s="18" t="s">
        <v>63</v>
      </c>
      <c r="L58" s="30" t="s">
        <v>449</v>
      </c>
      <c r="M58" s="20">
        <v>0</v>
      </c>
      <c r="N58" s="17">
        <v>0</v>
      </c>
      <c r="O58" s="19">
        <v>45904</v>
      </c>
      <c r="P58" s="17">
        <v>360</v>
      </c>
      <c r="Q58" s="20">
        <v>217472665</v>
      </c>
      <c r="R58" s="17" t="s">
        <v>35</v>
      </c>
      <c r="S58" s="17" t="s">
        <v>36</v>
      </c>
      <c r="T58" s="20">
        <v>0</v>
      </c>
      <c r="U58" s="20">
        <v>217472665</v>
      </c>
      <c r="V58" s="20">
        <v>217472665</v>
      </c>
      <c r="W58" s="20">
        <v>0</v>
      </c>
    </row>
    <row r="59" spans="1:23" ht="20.100000000000001" customHeight="1" x14ac:dyDescent="0.25">
      <c r="A59" s="28">
        <v>2024</v>
      </c>
      <c r="B59" s="8">
        <v>132259</v>
      </c>
      <c r="C59" s="21" t="s">
        <v>40</v>
      </c>
      <c r="D59" s="17">
        <v>901468830</v>
      </c>
      <c r="E59" s="18" t="s">
        <v>391</v>
      </c>
      <c r="F59" s="18" t="s">
        <v>54</v>
      </c>
      <c r="G59" s="19">
        <v>45527</v>
      </c>
      <c r="H59" s="17">
        <v>182</v>
      </c>
      <c r="I59" s="20">
        <v>1041023596</v>
      </c>
      <c r="J59" s="18" t="s">
        <v>64</v>
      </c>
      <c r="K59" s="18" t="s">
        <v>63</v>
      </c>
      <c r="L59" s="30" t="s">
        <v>392</v>
      </c>
      <c r="M59" s="20">
        <v>0</v>
      </c>
      <c r="N59" s="17">
        <v>0</v>
      </c>
      <c r="O59" s="19">
        <v>45718</v>
      </c>
      <c r="P59" s="17">
        <v>182</v>
      </c>
      <c r="Q59" s="20">
        <v>1041023596</v>
      </c>
      <c r="R59" s="17" t="s">
        <v>35</v>
      </c>
      <c r="S59" s="17" t="s">
        <v>36</v>
      </c>
      <c r="T59" s="20">
        <v>0</v>
      </c>
      <c r="U59" s="20">
        <v>1041023596</v>
      </c>
      <c r="V59" s="20">
        <v>479781345</v>
      </c>
      <c r="W59" s="20">
        <v>561242251</v>
      </c>
    </row>
    <row r="60" spans="1:23" ht="20.100000000000001" customHeight="1" x14ac:dyDescent="0.25">
      <c r="A60" s="28">
        <v>2024</v>
      </c>
      <c r="B60" s="8">
        <v>20240998</v>
      </c>
      <c r="C60" s="21" t="s">
        <v>548</v>
      </c>
      <c r="D60" s="17">
        <v>900239396</v>
      </c>
      <c r="E60" s="18" t="s">
        <v>549</v>
      </c>
      <c r="F60" s="18" t="s">
        <v>551</v>
      </c>
      <c r="G60" s="19">
        <v>45593</v>
      </c>
      <c r="H60" s="17">
        <v>360</v>
      </c>
      <c r="I60" s="20">
        <v>17029382</v>
      </c>
      <c r="J60" s="18" t="s">
        <v>61</v>
      </c>
      <c r="K60" s="18" t="s">
        <v>34</v>
      </c>
      <c r="L60" s="30" t="s">
        <v>554</v>
      </c>
      <c r="M60" s="20">
        <v>0</v>
      </c>
      <c r="N60" s="17">
        <v>0</v>
      </c>
      <c r="O60" s="19">
        <v>45965</v>
      </c>
      <c r="P60" s="17">
        <v>360</v>
      </c>
      <c r="Q60" s="20">
        <v>17029382</v>
      </c>
      <c r="R60" s="17" t="s">
        <v>35</v>
      </c>
      <c r="S60" s="17" t="s">
        <v>36</v>
      </c>
      <c r="T60" s="20">
        <v>0</v>
      </c>
      <c r="U60" s="20">
        <v>17029382</v>
      </c>
      <c r="V60" s="20">
        <v>7352302</v>
      </c>
      <c r="W60" s="20">
        <v>9677080</v>
      </c>
    </row>
    <row r="61" spans="1:23" ht="20.100000000000001" customHeight="1" x14ac:dyDescent="0.25">
      <c r="A61" s="28">
        <v>2024</v>
      </c>
      <c r="B61" s="8">
        <v>20241012</v>
      </c>
      <c r="C61" s="21" t="s">
        <v>547</v>
      </c>
      <c r="D61" s="17">
        <v>899999115</v>
      </c>
      <c r="E61" s="18" t="s">
        <v>202</v>
      </c>
      <c r="F61" s="18" t="s">
        <v>552</v>
      </c>
      <c r="G61" s="19">
        <v>45591</v>
      </c>
      <c r="H61" s="17">
        <v>420</v>
      </c>
      <c r="I61" s="20">
        <v>4117813015</v>
      </c>
      <c r="J61" s="18" t="s">
        <v>68</v>
      </c>
      <c r="K61" s="18" t="s">
        <v>34</v>
      </c>
      <c r="L61" s="30" t="s">
        <v>553</v>
      </c>
      <c r="M61" s="20">
        <v>0</v>
      </c>
      <c r="N61" s="17">
        <v>0</v>
      </c>
      <c r="O61" s="19">
        <v>46021</v>
      </c>
      <c r="P61" s="17">
        <v>420</v>
      </c>
      <c r="Q61" s="20">
        <v>4117813015</v>
      </c>
      <c r="R61" s="17" t="s">
        <v>35</v>
      </c>
      <c r="S61" s="17" t="s">
        <v>36</v>
      </c>
      <c r="T61" s="20">
        <v>0</v>
      </c>
      <c r="U61" s="20">
        <v>588259002</v>
      </c>
      <c r="V61" s="20">
        <v>588259002</v>
      </c>
      <c r="W61" s="20">
        <v>0</v>
      </c>
    </row>
    <row r="62" spans="1:23" ht="20.100000000000001" customHeight="1" x14ac:dyDescent="0.25">
      <c r="A62" s="28">
        <v>2024</v>
      </c>
      <c r="B62" s="8">
        <v>20241027</v>
      </c>
      <c r="C62" s="21" t="s">
        <v>547</v>
      </c>
      <c r="D62" s="17">
        <v>899999115</v>
      </c>
      <c r="E62" s="18" t="s">
        <v>202</v>
      </c>
      <c r="F62" s="18" t="s">
        <v>611</v>
      </c>
      <c r="G62" s="19">
        <v>45596</v>
      </c>
      <c r="H62" s="17">
        <v>420</v>
      </c>
      <c r="I62" s="20">
        <v>1126368692</v>
      </c>
      <c r="J62" s="18" t="s">
        <v>59</v>
      </c>
      <c r="K62" s="18" t="s">
        <v>34</v>
      </c>
      <c r="L62" s="30" t="s">
        <v>553</v>
      </c>
      <c r="M62" s="20">
        <v>0</v>
      </c>
      <c r="N62" s="17">
        <v>0</v>
      </c>
      <c r="O62" s="19">
        <v>46029</v>
      </c>
      <c r="P62" s="17">
        <v>420</v>
      </c>
      <c r="Q62" s="20">
        <v>1126368692</v>
      </c>
      <c r="R62" s="17" t="s">
        <v>35</v>
      </c>
      <c r="S62" s="17" t="s">
        <v>36</v>
      </c>
      <c r="T62" s="20">
        <v>0</v>
      </c>
      <c r="U62" s="20">
        <v>216132681</v>
      </c>
      <c r="V62" s="20">
        <v>216132681</v>
      </c>
      <c r="W62" s="20">
        <v>0</v>
      </c>
    </row>
    <row r="63" spans="1:23" ht="20.100000000000001" customHeight="1" x14ac:dyDescent="0.25">
      <c r="A63" s="28">
        <v>2024</v>
      </c>
      <c r="B63" s="8">
        <v>20241038</v>
      </c>
      <c r="C63" s="21" t="s">
        <v>601</v>
      </c>
      <c r="D63" s="17">
        <v>860012336</v>
      </c>
      <c r="E63" s="18" t="s">
        <v>606</v>
      </c>
      <c r="F63" s="18" t="s">
        <v>612</v>
      </c>
      <c r="G63" s="19">
        <v>45604</v>
      </c>
      <c r="H63" s="17">
        <v>90</v>
      </c>
      <c r="I63" s="20">
        <v>22769460</v>
      </c>
      <c r="J63" s="18" t="s">
        <v>61</v>
      </c>
      <c r="K63" s="18" t="s">
        <v>34</v>
      </c>
      <c r="L63" s="30" t="s">
        <v>617</v>
      </c>
      <c r="M63" s="20">
        <v>0</v>
      </c>
      <c r="N63" s="17">
        <v>0</v>
      </c>
      <c r="O63" s="19">
        <v>45701</v>
      </c>
      <c r="P63" s="17">
        <v>90</v>
      </c>
      <c r="Q63" s="20">
        <v>22769460</v>
      </c>
      <c r="R63" s="17" t="s">
        <v>35</v>
      </c>
      <c r="S63" s="17" t="s">
        <v>36</v>
      </c>
      <c r="T63" s="20">
        <v>0</v>
      </c>
      <c r="U63" s="20">
        <v>22769460</v>
      </c>
      <c r="V63" s="20">
        <v>22769460</v>
      </c>
      <c r="W63" s="20">
        <v>0</v>
      </c>
    </row>
    <row r="64" spans="1:23" ht="20.100000000000001" customHeight="1" x14ac:dyDescent="0.25">
      <c r="A64" s="28">
        <v>2024</v>
      </c>
      <c r="B64" s="8">
        <v>20241046</v>
      </c>
      <c r="C64" s="21" t="s">
        <v>602</v>
      </c>
      <c r="D64" s="17">
        <v>900627060</v>
      </c>
      <c r="E64" s="18" t="s">
        <v>607</v>
      </c>
      <c r="F64" s="18" t="s">
        <v>613</v>
      </c>
      <c r="G64" s="19">
        <v>45603</v>
      </c>
      <c r="H64" s="17">
        <v>60</v>
      </c>
      <c r="I64" s="20">
        <v>23058150</v>
      </c>
      <c r="J64" s="18" t="s">
        <v>60</v>
      </c>
      <c r="K64" s="18" t="s">
        <v>65</v>
      </c>
      <c r="L64" s="30" t="s">
        <v>618</v>
      </c>
      <c r="M64" s="20">
        <v>0</v>
      </c>
      <c r="N64" s="17">
        <v>0</v>
      </c>
      <c r="O64" s="19">
        <v>45671</v>
      </c>
      <c r="P64" s="17">
        <v>60</v>
      </c>
      <c r="Q64" s="20">
        <v>23058150</v>
      </c>
      <c r="R64" s="17" t="s">
        <v>37</v>
      </c>
      <c r="S64" s="17" t="s">
        <v>38</v>
      </c>
      <c r="T64" s="20">
        <v>0</v>
      </c>
      <c r="U64" s="20">
        <v>23058150</v>
      </c>
      <c r="V64" s="20">
        <v>23058150</v>
      </c>
      <c r="W64" s="20">
        <v>0</v>
      </c>
    </row>
    <row r="65" spans="1:23" ht="20.100000000000001" customHeight="1" x14ac:dyDescent="0.25">
      <c r="A65" s="28">
        <v>2024</v>
      </c>
      <c r="B65" s="8">
        <v>20241048</v>
      </c>
      <c r="C65" s="21" t="s">
        <v>603</v>
      </c>
      <c r="D65" s="17">
        <v>900230597</v>
      </c>
      <c r="E65" s="18" t="s">
        <v>608</v>
      </c>
      <c r="F65" s="18" t="s">
        <v>614</v>
      </c>
      <c r="G65" s="19">
        <v>45603</v>
      </c>
      <c r="H65" s="17">
        <v>90</v>
      </c>
      <c r="I65" s="20">
        <v>19800000</v>
      </c>
      <c r="J65" s="18" t="s">
        <v>60</v>
      </c>
      <c r="K65" s="18" t="s">
        <v>65</v>
      </c>
      <c r="L65" s="30" t="s">
        <v>619</v>
      </c>
      <c r="M65" s="20">
        <v>0</v>
      </c>
      <c r="N65" s="17">
        <v>0</v>
      </c>
      <c r="O65" s="19">
        <v>45701</v>
      </c>
      <c r="P65" s="17">
        <v>90</v>
      </c>
      <c r="Q65" s="20">
        <v>19800000</v>
      </c>
      <c r="R65" s="17" t="s">
        <v>35</v>
      </c>
      <c r="S65" s="17" t="s">
        <v>36</v>
      </c>
      <c r="T65" s="20">
        <v>0</v>
      </c>
      <c r="U65" s="20">
        <v>19800000</v>
      </c>
      <c r="V65" s="20">
        <v>9900000</v>
      </c>
      <c r="W65" s="20">
        <v>9900000</v>
      </c>
    </row>
    <row r="66" spans="1:23" ht="20.100000000000001" customHeight="1" x14ac:dyDescent="0.25">
      <c r="A66" s="28">
        <v>2024</v>
      </c>
      <c r="B66" s="8">
        <v>20241054</v>
      </c>
      <c r="C66" s="21" t="s">
        <v>604</v>
      </c>
      <c r="D66" s="17">
        <v>900379030</v>
      </c>
      <c r="E66" s="18" t="s">
        <v>609</v>
      </c>
      <c r="F66" s="18" t="s">
        <v>615</v>
      </c>
      <c r="G66" s="19">
        <v>45608</v>
      </c>
      <c r="H66" s="17">
        <v>30</v>
      </c>
      <c r="I66" s="20">
        <v>57998979</v>
      </c>
      <c r="J66" s="18" t="s">
        <v>107</v>
      </c>
      <c r="K66" s="18" t="s">
        <v>65</v>
      </c>
      <c r="L66" s="30" t="s">
        <v>620</v>
      </c>
      <c r="M66" s="20">
        <v>0</v>
      </c>
      <c r="N66" s="17">
        <v>36</v>
      </c>
      <c r="O66" s="19">
        <v>45680</v>
      </c>
      <c r="P66" s="17">
        <v>66</v>
      </c>
      <c r="Q66" s="20">
        <v>57998979</v>
      </c>
      <c r="R66" s="17" t="s">
        <v>37</v>
      </c>
      <c r="S66" s="17" t="s">
        <v>38</v>
      </c>
      <c r="T66" s="20">
        <v>0</v>
      </c>
      <c r="U66" s="20">
        <v>57998979</v>
      </c>
      <c r="V66" s="20">
        <v>0</v>
      </c>
      <c r="W66" s="20">
        <v>57998979</v>
      </c>
    </row>
    <row r="67" spans="1:23" ht="20.100000000000001" customHeight="1" x14ac:dyDescent="0.25">
      <c r="A67" s="28">
        <v>2024</v>
      </c>
      <c r="B67" s="8">
        <v>20241057</v>
      </c>
      <c r="C67" s="21" t="s">
        <v>605</v>
      </c>
      <c r="D67" s="17">
        <v>805000867</v>
      </c>
      <c r="E67" s="18" t="s">
        <v>610</v>
      </c>
      <c r="F67" s="18" t="s">
        <v>616</v>
      </c>
      <c r="G67" s="19">
        <v>45621</v>
      </c>
      <c r="H67" s="17">
        <v>165</v>
      </c>
      <c r="I67" s="20">
        <v>4500000000</v>
      </c>
      <c r="J67" s="18" t="s">
        <v>61</v>
      </c>
      <c r="K67" s="18" t="s">
        <v>63</v>
      </c>
      <c r="L67" s="30" t="s">
        <v>621</v>
      </c>
      <c r="M67" s="20">
        <v>0</v>
      </c>
      <c r="N67" s="17">
        <v>0</v>
      </c>
      <c r="O67" s="19">
        <v>45786</v>
      </c>
      <c r="P67" s="17">
        <v>165</v>
      </c>
      <c r="Q67" s="20">
        <v>4500000000</v>
      </c>
      <c r="R67" s="17" t="s">
        <v>35</v>
      </c>
      <c r="S67" s="17" t="s">
        <v>36</v>
      </c>
      <c r="T67" s="20">
        <v>0</v>
      </c>
      <c r="U67" s="20">
        <v>4500000000</v>
      </c>
      <c r="V67" s="20">
        <v>2031145095</v>
      </c>
      <c r="W67" s="20">
        <v>2468854905</v>
      </c>
    </row>
    <row r="68" spans="1:23" ht="18.75" x14ac:dyDescent="0.25">
      <c r="A68" s="28">
        <v>2024</v>
      </c>
      <c r="B68" s="8">
        <v>20241098</v>
      </c>
      <c r="C68" s="21" t="s">
        <v>767</v>
      </c>
      <c r="D68" s="17">
        <v>900427477</v>
      </c>
      <c r="E68" s="18" t="s">
        <v>769</v>
      </c>
      <c r="F68" s="18" t="s">
        <v>771</v>
      </c>
      <c r="G68" s="19">
        <v>45652</v>
      </c>
      <c r="H68" s="17">
        <v>30</v>
      </c>
      <c r="I68" s="20">
        <v>19997950</v>
      </c>
      <c r="J68" s="18" t="s">
        <v>107</v>
      </c>
      <c r="K68" s="18" t="s">
        <v>34</v>
      </c>
      <c r="L68" s="31" t="s">
        <v>833</v>
      </c>
      <c r="M68" s="20">
        <v>0</v>
      </c>
      <c r="N68" s="17">
        <v>0</v>
      </c>
      <c r="O68" s="19">
        <v>45686</v>
      </c>
      <c r="P68" s="17">
        <v>30</v>
      </c>
      <c r="Q68" s="20">
        <v>19997950</v>
      </c>
      <c r="R68" s="17" t="s">
        <v>37</v>
      </c>
      <c r="S68" s="17" t="s">
        <v>38</v>
      </c>
      <c r="T68" s="20">
        <v>0</v>
      </c>
      <c r="U68" s="20">
        <v>19997950</v>
      </c>
      <c r="V68" s="20">
        <v>0</v>
      </c>
      <c r="W68" s="20">
        <v>19997950</v>
      </c>
    </row>
    <row r="69" spans="1:23" ht="18.75" x14ac:dyDescent="0.25">
      <c r="A69" s="28">
        <v>2024</v>
      </c>
      <c r="B69" s="8">
        <v>20241139</v>
      </c>
      <c r="C69" s="21" t="s">
        <v>768</v>
      </c>
      <c r="D69" s="17">
        <v>901520994</v>
      </c>
      <c r="E69" s="18" t="s">
        <v>770</v>
      </c>
      <c r="F69" s="18" t="s">
        <v>772</v>
      </c>
      <c r="G69" s="19">
        <v>45635</v>
      </c>
      <c r="H69" s="17">
        <v>15</v>
      </c>
      <c r="I69" s="20">
        <v>100000000</v>
      </c>
      <c r="J69" s="18" t="s">
        <v>107</v>
      </c>
      <c r="K69" s="18" t="s">
        <v>63</v>
      </c>
      <c r="L69" s="31" t="s">
        <v>773</v>
      </c>
      <c r="M69" s="20">
        <v>0</v>
      </c>
      <c r="N69" s="17">
        <v>11</v>
      </c>
      <c r="O69" s="19">
        <v>45667</v>
      </c>
      <c r="P69" s="17">
        <v>26</v>
      </c>
      <c r="Q69" s="20">
        <v>100000000</v>
      </c>
      <c r="R69" s="17" t="s">
        <v>37</v>
      </c>
      <c r="S69" s="17" t="s">
        <v>38</v>
      </c>
      <c r="T69" s="20">
        <v>0</v>
      </c>
      <c r="U69" s="20">
        <v>100000000</v>
      </c>
      <c r="V69" s="20">
        <v>0</v>
      </c>
      <c r="W69" s="20">
        <v>100000000</v>
      </c>
    </row>
    <row r="70" spans="1:23" ht="18.75" x14ac:dyDescent="0.25">
      <c r="A70" s="28">
        <v>2024</v>
      </c>
      <c r="B70" s="8">
        <v>20241185</v>
      </c>
      <c r="C70" s="21" t="s">
        <v>830</v>
      </c>
      <c r="D70" s="17">
        <v>1</v>
      </c>
      <c r="E70" s="18" t="s">
        <v>831</v>
      </c>
      <c r="F70" s="18" t="s">
        <v>832</v>
      </c>
      <c r="G70" s="19">
        <v>45659</v>
      </c>
      <c r="H70" s="17">
        <v>714</v>
      </c>
      <c r="I70" s="20">
        <v>0</v>
      </c>
      <c r="J70" s="18" t="s">
        <v>61</v>
      </c>
      <c r="K70" s="18" t="s">
        <v>600</v>
      </c>
      <c r="L70" s="31" t="s">
        <v>834</v>
      </c>
      <c r="M70" s="20">
        <v>0</v>
      </c>
      <c r="N70" s="17">
        <v>0</v>
      </c>
      <c r="O70" s="19">
        <v>46386</v>
      </c>
      <c r="P70" s="17">
        <v>714</v>
      </c>
      <c r="Q70" s="20">
        <v>0</v>
      </c>
      <c r="R70" s="17" t="s">
        <v>35</v>
      </c>
      <c r="S70" s="17" t="s">
        <v>36</v>
      </c>
      <c r="T70" s="20" t="s">
        <v>39</v>
      </c>
      <c r="U70" s="20" t="s">
        <v>39</v>
      </c>
      <c r="V70" s="20" t="s">
        <v>39</v>
      </c>
      <c r="W70" s="20" t="s">
        <v>39</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2025-02-12T21:41:17Z</dcterms:modified>
</cp:coreProperties>
</file>