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lvillamizar\Documents\Documents\Riesgos de gestión\2020\"/>
    </mc:Choice>
  </mc:AlternateContent>
  <xr:revisionPtr revIDLastSave="0" documentId="13_ncr:1_{B24F9644-8E13-48DB-95DC-DEAD558A0DC5}" xr6:coauthVersionLast="41" xr6:coauthVersionMax="45" xr10:uidLastSave="{00000000-0000-0000-0000-000000000000}"/>
  <bookViews>
    <workbookView xWindow="-120" yWindow="-120" windowWidth="20700" windowHeight="11160" xr2:uid="{00000000-000D-0000-FFFF-FFFF00000000}"/>
  </bookViews>
  <sheets>
    <sheet name="Hoja1" sheetId="1" r:id="rId1"/>
    <sheet name="Hoja2" sheetId="2" r:id="rId2"/>
  </sheets>
  <definedNames>
    <definedName name="_xlnm._FilterDatabase" localSheetId="0" hidden="1">Hoja1!$A$3:$AT$116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<sst xmlns="http://schemas.openxmlformats.org/spreadsheetml/2006/main" count="2340" uniqueCount="973">
  <si>
    <t xml:space="preserve">1, Proferir decisiones contradictorias
2. Pérdida de credibilidad y mala imagen de la Institución. 
3) Desgaste institucional y de recurso humano al adelantar procesos que versan en los mismos hechos.  
4) Nulidades en los procesos disciplinarios.
</t>
  </si>
  <si>
    <t>MAPA DE RIESGOS INSTITUCIONAL</t>
  </si>
  <si>
    <r>
      <rPr>
        <b/>
        <sz val="10"/>
        <color theme="1"/>
        <rFont val="Arial"/>
        <family val="2"/>
      </rPr>
      <t xml:space="preserve">Código: </t>
    </r>
    <r>
      <rPr>
        <sz val="10"/>
        <color theme="1"/>
        <rFont val="Arial"/>
        <family val="2"/>
      </rPr>
      <t>01- FR- 21</t>
    </r>
  </si>
  <si>
    <r>
      <rPr>
        <b/>
        <sz val="10"/>
        <color theme="1"/>
        <rFont val="Arial"/>
        <family val="2"/>
      </rPr>
      <t xml:space="preserve">Versión: </t>
    </r>
    <r>
      <rPr>
        <sz val="10"/>
        <color theme="1"/>
        <rFont val="Arial"/>
        <family val="2"/>
      </rPr>
      <t>05</t>
    </r>
  </si>
  <si>
    <t>Página: 1 de 1</t>
  </si>
  <si>
    <r>
      <rPr>
        <b/>
        <sz val="10"/>
        <color theme="1"/>
        <rFont val="Arial"/>
        <family val="2"/>
      </rPr>
      <t>Vigente desde:</t>
    </r>
    <r>
      <rPr>
        <sz val="10"/>
        <color theme="1"/>
        <rFont val="Arial"/>
        <family val="2"/>
      </rPr>
      <t xml:space="preserve">
07/06/2019</t>
    </r>
  </si>
  <si>
    <t xml:space="preserve">MAPA DE RIESGOS </t>
  </si>
  <si>
    <t>Identificación del riesgo</t>
  </si>
  <si>
    <t>Valoración del riesgo</t>
  </si>
  <si>
    <t>Tratamiento</t>
  </si>
  <si>
    <t>Monitoreo y Revisión</t>
  </si>
  <si>
    <t xml:space="preserve"> </t>
  </si>
  <si>
    <t>Análisis del Riesgo</t>
  </si>
  <si>
    <t>Evaluación del Riesgo</t>
  </si>
  <si>
    <t>Riesgo Inherente</t>
  </si>
  <si>
    <t>Controles</t>
  </si>
  <si>
    <t>Riesgo Residual</t>
  </si>
  <si>
    <t>Opción de Tratamiento</t>
  </si>
  <si>
    <t>Acciones</t>
  </si>
  <si>
    <t>Fecha</t>
  </si>
  <si>
    <t xml:space="preserve">Indicador </t>
  </si>
  <si>
    <t xml:space="preserve">Fórmula del Indicador </t>
  </si>
  <si>
    <t xml:space="preserve">Recursos </t>
  </si>
  <si>
    <t xml:space="preserve">Responsable de la ejecución </t>
  </si>
  <si>
    <t>Seguimiento a 
30/04/2020</t>
  </si>
  <si>
    <t>Seguimiento a
30/08/2020</t>
  </si>
  <si>
    <t>Seguimiento a
31/12/2020</t>
  </si>
  <si>
    <t>Evaluación del Control</t>
  </si>
  <si>
    <t>Tipo de Control</t>
  </si>
  <si>
    <t>Proceso</t>
  </si>
  <si>
    <t xml:space="preserve">Objetivo </t>
  </si>
  <si>
    <t>Evento de Riesgo</t>
  </si>
  <si>
    <t>Causas</t>
  </si>
  <si>
    <t>Consecuencias</t>
  </si>
  <si>
    <t>Tipo de Riesgo</t>
  </si>
  <si>
    <t>Probabilidad</t>
  </si>
  <si>
    <t>Impacto</t>
  </si>
  <si>
    <t>Zona de riesgo</t>
  </si>
  <si>
    <t>01- DIRECCIÓN Y PLANEACIÓN ESTRATÉGICA</t>
  </si>
  <si>
    <t>01 - DIRECCIONAMIENTO ESTRATÉGICO</t>
  </si>
  <si>
    <t>Establecer las políticas, lineamientos, directrices, planes, programas, proyectos y recursos que orienten la gestión de la Entidad, para el cumplimiento de la misión institucional, de forma transparente y participativa.</t>
  </si>
  <si>
    <t>Incumplimiento de las metas estratégicas y/o operativas.</t>
  </si>
  <si>
    <t>Incompleta o inexacta información necesaria para establecer Planes, Programas y Proyectos.
No atender criterios técnicos en la planeación y seguimiento.
Estrategias inadecuadas frente a las metas propuestas.
Inapropiada definición de los lineamientos de direccionamiento estratégico.
Bajo interés y/o desconocimiento de los temas de planeación estratégica y operativa.
No sostenibilidad del modelo de gestión.
Toma de decisiones inoportunas o inadecuadas.
Carencia de  sistemas de información institucional.
Los cambios en la ejecución de los proyectos no se ven reflejados en tiempo real en el presupuesto.
No cumplimiento de la planeación presupuestal, deficiencias en su seguimiento.</t>
  </si>
  <si>
    <t>Incumplimiento de los objetivos institucionales.
Afectación al desempeño institucional.
Afectación al interés general.
Mala imagen institucional.
Dificultades en la operación de los procesos institucionales / desgaste administrativo.
Incumplimiento normativo.
Afectación negativa en la prestación de servicios de la Entidad.</t>
  </si>
  <si>
    <t>ESTRATÉGICO</t>
  </si>
  <si>
    <t>5- CASI SEGURO</t>
  </si>
  <si>
    <t>4- MAYOR</t>
  </si>
  <si>
    <t>ZONA DE RIESGO EXTREMA</t>
  </si>
  <si>
    <t>Seguimientos a indicadores, comité institucional de gestión y desempeño, visitas de control.</t>
  </si>
  <si>
    <t>MODERADO</t>
  </si>
  <si>
    <t>PREVENTIVO</t>
  </si>
  <si>
    <t>4- PROBABLE</t>
  </si>
  <si>
    <t>REDUCIR EL RIESGO</t>
  </si>
  <si>
    <t>*Socialización de los temas de planeación con los equipos de trabajo de la Entidad.
*Actualizar documento de   planeación, modificación a la planeación y control a la gestión institucional.
*Generar reporte de acuerdo con el seguimiento a la ejecución presupuestal y a las metas de los proyectos inversión.</t>
  </si>
  <si>
    <t>Permanente
31/12/2020
31/12/2020</t>
  </si>
  <si>
    <t xml:space="preserve">Incumplimiento de metas estratégicas.
Incumplimiento de metas  operativas
</t>
  </si>
  <si>
    <t xml:space="preserve">% cumplimiento de metas estratégicas/ % programado
% cumplimiento  de metas operativas/ % programado
</t>
  </si>
  <si>
    <t>Tecnológicos
Personal 
Infraestructura</t>
  </si>
  <si>
    <t xml:space="preserve">Equipo de la Dirección de Planeación </t>
  </si>
  <si>
    <t>Se realizaron sesiones del Comité institucional de gestión y desempeño en fechas:17/01, 27/01, 04/02, 13/02, 05/03, 16/03, 27/04.
Se realizó el seguimiento trimestral a indicadores, consolidación y publicación en web, realizaron las visitas de control programadas para: planes de mejoramiento, avance de actividades PAAC y gestión de riesgos de corrupción.
Se realizó capacitación sobre lineamientos para la formulación de proyectos de inversión,  metodología distrital y MGA.</t>
  </si>
  <si>
    <t>Pérdida o daño de información  digital o electrónica del proceso</t>
  </si>
  <si>
    <t>• Afectación de los equipos de cómputos o servidores
•  Malware o ataques en los sistemas
•  Errores humanos  
•   Migración de plataforma con  datos inconsistentes o faltantes
•Inadecuada gestión de los accesos a usuarios y red por parte de TIC</t>
  </si>
  <si>
    <t xml:space="preserve">
•Afectación al servicio misional y de apoyo
• Hallazgos de entes de control
•Sanciones por no publicación de información
•  Reproceso operativo para volver reconstruir la información 
• Responsabilidad disciplinaria
</t>
  </si>
  <si>
    <t>SEGURIDAD DE LA INFORMACIÓN</t>
  </si>
  <si>
    <t>3- MODERADO</t>
  </si>
  <si>
    <t>ZONA DE RIESGO ALTA</t>
  </si>
  <si>
    <t xml:space="preserve">Salvaguardar los documentos en la carpeta de red institucional y en el One Drive </t>
  </si>
  <si>
    <t>FUERTE</t>
  </si>
  <si>
    <t>2- IMPROBABLE</t>
  </si>
  <si>
    <t>ZONA DE RIESGO MODERADO</t>
  </si>
  <si>
    <t>Solicitar la gestión de los permisos y  acceso a la carpeta de red compartida en red</t>
  </si>
  <si>
    <t>Actividades realizadas</t>
  </si>
  <si>
    <t>Acciones ejecutadas/acciones planeadas</t>
  </si>
  <si>
    <t>Los funcionarios y contratistas guardan la información relacionada con las actividades  del proceso según los temas en carpeta digital compartida, la cual está alojada en la red de la entidad. 
Toda la documentación controlada de la entidad se encuentra alojada en Joomla y es actualizada según los requerimientos de los procesos.</t>
  </si>
  <si>
    <t>Pérdida o daño de información  física del proceso</t>
  </si>
  <si>
    <t xml:space="preserve">•  Error humano
•  Acceso no autorizado de terceros a la información
• La Tablas de retención documental TRD actualizadas no son consecuentes con la gestión del proceso
• Demora en la convalidación   por el Consejo Distrital  de Archivos.
•  Procedimiento  dispendioso para la actualización de la TRD
• No cumplimiento a la TRD Vigente </t>
  </si>
  <si>
    <t xml:space="preserve">
•  Reproceso operativo para volver reconstruir la información 
• Hallazgos de entes de control
• Responsabilidad disciplinaria
• Registro inconsistente respecto a los inventarios existentes y la TRD</t>
  </si>
  <si>
    <t>2- MENOR</t>
  </si>
  <si>
    <t xml:space="preserve">Administración del archivo de gestion por el gestor documental
Aplicación del manual de gestión documental </t>
  </si>
  <si>
    <t>1- INSIGNIFICANTE</t>
  </si>
  <si>
    <t>ZONA DE RIESGO BAJA</t>
  </si>
  <si>
    <t>ASUMIR EL RIESGO</t>
  </si>
  <si>
    <t>Revisión y organización del archivo físico del proceso de acuerdo con los criterios de gestión documental</t>
  </si>
  <si>
    <t>Gestor documental del proceso</t>
  </si>
  <si>
    <t>El gestor documental del proceso administra el archivo físico de gestión del proceso, de acuerdo con el manual de gestión documental, en febrero inició revisión siguiendo los criterios definidos para el tema. Sin embargo, dada la contingencia por el COVID-19, desde que se decretó la cuarentena no ha sido posible acceder a este archivo.</t>
  </si>
  <si>
    <t>02- GESTIÓN DEL CONOCIMIENTO E INNOVACIÓN</t>
  </si>
  <si>
    <t xml:space="preserve">Desarrollar conocimiento e innovación, mediante la gestión de la información e iniciativas, que aseguren su transferencia y transformación. </t>
  </si>
  <si>
    <t>Pérdida  de memoria institucional.</t>
  </si>
  <si>
    <t xml:space="preserve">*Falta de organización  documental.
*Falta de  cultura organizacional.
*Ausencia de  metodologías y plataformas de gestión de contenidos que permite
registrar, clasificar, preservar y difundir la información y el conocimiento
generado en la Institución.
</t>
  </si>
  <si>
    <t xml:space="preserve">
*Información Incompleta , imprecisa.
*Ausencia de  criterios   para preservar  la documentación.
*Descentralización de la  información  del conocimiento e innovación en la entidad.
</t>
  </si>
  <si>
    <t>Se están adelantando acciones para establecer los controles.</t>
  </si>
  <si>
    <t>DÉBIL</t>
  </si>
  <si>
    <t xml:space="preserve">*Recopilar la información de valor de los procesos misionales en el repositorio institucional y darlo a conocer al objetivo público por diferentes medios.
 *Diseñar la documentación que soporta las actividades operacionales del proceso.  
*Aplicar los parametros establecidos en el sistema de gestión del conocimiento con el objetivo de gestionar el capital intelectual de la Entidad. </t>
  </si>
  <si>
    <t>% de avance de acciones  para rescatar la memoria  institucional.</t>
  </si>
  <si>
    <t>Acciones   para rescatar  memoria institucional ejecutadas/
Total  número de acciones programadas para rescatar la memoria  institucional*100</t>
  </si>
  <si>
    <t>Personal del nivel directivo, asesor, profesional especializado, profesional, técnico y asistencial de apoyo a la gestión
Instalaciones físicas, puestos de trabajo, servicios públicos, insumos de papelería y documentación del proceso
Sistemas de información, aplicativos, equipos de cómputo y de impresión.</t>
  </si>
  <si>
    <t xml:space="preserve">Referentes  del proceso
</t>
  </si>
  <si>
    <t xml:space="preserve">Se proyecta borrador del procedimiento No. 02-PT-02,  para la publicación en el repositorio institucional de los documentos de contenido acádemico e investigativo para preservar y conservar la memoria institucional de la Personería de Bogotá D.C.                                                                                             
Eviencias: se puede verificar con el borrador del procedimiento No. 02-PT-02, y correo remitido el 16-04 de 2020 a los miembros del comite institucional y de gestiòn para su socialización y comentarios.                                       </t>
  </si>
  <si>
    <t>Ausencia de desarrollo del conocimiento e innovación.</t>
  </si>
  <si>
    <t>*El proceso de Gestión del conocimiento e innovación es  nuevo en la  entidad.
* Falta de cultura orientada a la gestión de conocimiento e innovación.
* Resistencia al cambio.
* Falta  de lineamentos,   politica y  procedimientos para realizar gestión del conocimiento  e innovación  en la entidad.</t>
  </si>
  <si>
    <t>* Desconocimiento  del proceso de  gestión del conomiento e  innovación.
* Reprocesos en la entidad  en cuanto a temas de gestión de conocimiento e  innovación.</t>
  </si>
  <si>
    <t>GESTIÓN</t>
  </si>
  <si>
    <t>* Realizar mesas de trabajo con los agentes de  gestión del conocimiento e innovación..
* Realizar un evento de gestión del conocimiento e innovación.
* Avance en la elaboración de la  Guia De Gestión de  Conocimiento.
 * Diseñar estrategias de innovación producto del banco de ideas.  
*Realizar mesas de trabajo con la Dirección de Talento Humano con la finalidad de fortalecer el desarrollo del conocimiento de la Entidad.</t>
  </si>
  <si>
    <t xml:space="preserve">31/12/2020
</t>
  </si>
  <si>
    <t>%   de avance  en las actividades de Gestión de conocimiento e innovación,</t>
  </si>
  <si>
    <t>#   de actividades de  Gestión de conocimiento e innovación ejecutadas/
Total   de actividades de  Gestión de conocimiento e innovación  programadas*100</t>
  </si>
  <si>
    <t>Se crea la Dirección de Gestiòn del Conocimiento e Innovación según Acuerdo  Distrital No. 755 del 19 de noviembre de 2019.  Se nombra y posesiona unicamente el Director de la Dirección de Gestiòn del Conocimiento e innovación y se suspende  el proceso de nombramiento del personal que integra la Dirección por la situación  de emergencia Sanitaria por causa del Coronavirus – Covid-19,  según Resolución No. 408 de 25 de abril de 2020, razón por la cual para este periodo no se han podido ejecutar acciones.</t>
  </si>
  <si>
    <t>03- DIRECCIONAMIENTO TIC</t>
  </si>
  <si>
    <t>Establecer lineamientos, políticas y directrices en materia de gestión de la información, mediante la administración de la infraestructura tecnológica, sistemas de información, servicios tecnológicos y la implementación de soluciones innovadoras que permitan el gobierno digital, la interoperabilidad, la integridad, la confidencialidad y la disponibilidad de la información.</t>
  </si>
  <si>
    <t>Indisponibilidad de los servicios de TIC</t>
  </si>
  <si>
    <t>Fallas en el suministro de corriente regulada y no regulada.
Insuficiente capacidad de las UPS para soportar la infraestructura tecnológica del data center.
No contar con una infraestructura para soporte de continuidad de los servicios misionales.
No contar con suficiente almanacenamiento en la infraestructura actual para realizar restauraciones, copias y diferentes ambientes.
Indisponibilidad de las  herramientas ofimáticas y del Sistema Operativo en el PC para permitir el acceso al usuario</t>
  </si>
  <si>
    <t>Perdida de imagen institucional.
Perdida de credibilidad. 
Afectación de los servicios misionales hacia terceros</t>
  </si>
  <si>
    <t xml:space="preserve">Implementación y configuración de  la nube de Oracle para los servicios misionales de la Entidad  que permitan la continuidad del negocio.      
</t>
  </si>
  <si>
    <t>3- POSIBLE</t>
  </si>
  <si>
    <t xml:space="preserve">Migración  de los servicios misionales de la Entidad a la nube Oracle 
</t>
  </si>
  <si>
    <t>Informes de ejecución de las actividades que certifiquen la migración de los servicios misionales a la nube de Oracle</t>
  </si>
  <si>
    <t>Número de informes finales entregados / Número de informes finales programados</t>
  </si>
  <si>
    <t>Humanos, tecnológicos</t>
  </si>
  <si>
    <t>Director de TIC</t>
  </si>
  <si>
    <t xml:space="preserve">08/05/2020: MSPR
Se llevó a cabo la fase de implementación de los servicios en la nube migrando las bases de datos de Oracle (Weboido) hacía la  nube durante el mes de marzo de 2020. Se envió correo informando a todos los funcionarios el dia 20 de marzo. 
</t>
  </si>
  <si>
    <t>Uso inadecuado de los  servicios de TI</t>
  </si>
  <si>
    <t>Desconocimiento de los servicios que presta el proceso Direccionamiento TIC.
Falta de cultura del uso de las herramientas en línea.</t>
  </si>
  <si>
    <t>Insatisfacción del usuario por el uso inadecuado de los servicios</t>
  </si>
  <si>
    <t>Jornadas de inducción complementadas con el 
envío de tips fomentando el uso adecuado y la apropiación de las herramientas tecnológicas.</t>
  </si>
  <si>
    <t>EVITAR EL RIESGO</t>
  </si>
  <si>
    <t>NOTA: ZOna de riesgo Baja, No requiere accion de tratramiento</t>
  </si>
  <si>
    <t>03- ATENCIÓN DE REQ. CIUDADANOS</t>
  </si>
  <si>
    <t>Alteración de la información en la expedición de certificado de antecedentes disciplinarios</t>
  </si>
  <si>
    <t>Manipulación malintencionada de la base de datos WEBOIDO, que ocasione: pérdida de integridad y/o confiabilidad de la información almacenada para la expedición del certificado de antecedentes disciplinarios.</t>
  </si>
  <si>
    <t>Deterioro de la imagen institucional.
No poder expedir los certificados de antecedentes disciplinarios.</t>
  </si>
  <si>
    <t>CORRUPCIÓN</t>
  </si>
  <si>
    <t>1- RARA VEZ</t>
  </si>
  <si>
    <t>Asignación de roles y perfiles específicos para el acceso</t>
  </si>
  <si>
    <t>Realizar seguimiento a los roles y privilegios de los usuarios y a las  actividades registradas en la base de datos. (WEBOIDO).</t>
  </si>
  <si>
    <t>Implementación auditoria bases de datos</t>
  </si>
  <si>
    <t>Número de seguimientos realizados/Número de seguimientos programados</t>
  </si>
  <si>
    <t>08/05/2020: MSPR
Se genera reporte en el cual se constata que las únicas sesiones conectadas a la base de datos misional (weboido) son las de aplicaciones autorizadas. No se identificó ninguna sesión de usuarios o sesiones no autorizadas</t>
  </si>
  <si>
    <t>04- GARANTÍA Y MATERIALIZACIÓN DE DERECHOS</t>
  </si>
  <si>
    <t>Divulgación indebida de la información confidencial registrada en las bases de datos administradas por el proceso Direccionamiento TIC para su beneficio o en favor de un tercero</t>
  </si>
  <si>
    <t>Omisión de cumplimiento de las políticas de seguridad de la información.
Almacenamiento de información en los equipos de cómputo de los usuarios
Mal uso de los privilegios asignados a las bases de datos
Desactualización de los perfiles asignados</t>
  </si>
  <si>
    <t>Sanciones.
Deficiencia en la gestión institucional
Deterioro de la imagen institucional.</t>
  </si>
  <si>
    <t>Aplicación de lineamientos y políticas de seguridad de la información</t>
  </si>
  <si>
    <t xml:space="preserve">Socialización de tips de seguridad de la información a través del correo institucional. 
Publicación de políticas de seguridad de la información mediante papel tapiz, correo e Intranet.
Implementación de un documento de acuerdo de confidencialidad, para  funcionarios(as) y contratistas. </t>
  </si>
  <si>
    <t>Lineamientos y políticas de seguridad de la información implementadas
Sistemas misionales sistematizados</t>
  </si>
  <si>
    <t>Número de actividades implementadas/Número de actividades programadas</t>
  </si>
  <si>
    <t xml:space="preserve">08/05/2020: MSPR
Se realizó el envio de correos informativos durante el periodo, publicaciones en banner de INtranet y wallpaper_x000D_
</t>
  </si>
  <si>
    <t>05- REVISIÓN A LA GESTIÓN PÚBLICA</t>
  </si>
  <si>
    <t>Perdida de disponibilidad de la información almacenada en Bases de datos de los sistemas de información a cargo de la Dirección DTIC</t>
  </si>
  <si>
    <t>Fallas técnicas que ocasionen daños en el hardware y/o software de los servidores administrados por la Dirección  DTIC.</t>
  </si>
  <si>
    <t xml:space="preserve">Reprocesos operativos para volver a reconstruir la información
Indisponibilidad de servicios de TI
Sanciones disciplinarias y/o  legales 
</t>
  </si>
  <si>
    <t>Ejecución de Backups programados por tareas en  servidor Acronis</t>
  </si>
  <si>
    <t xml:space="preserve">1. Implementar y formalizar y ejecutar un procedimiento de copias de respaldo con formatos, guìas y planes documentados.
2. Implementar solución de Bases de Datos de aplicaciones en la nube de Oracle, que garantiza la disponibilidad y el respaldo de la información de las aplicaciones y bases de datos en producción.
</t>
  </si>
  <si>
    <t>1. 31/07/2020
2. 31/09/2020</t>
  </si>
  <si>
    <t>1. Documentos requeridos para el procedimiento de copias de respaldo aprobados y publicados en MIPG:
Procedimiento de copias de respaldo
Guía para la generación de copias de respaldo
Polìtica de copias de respaldo
Plan de copias de respaldo
Bitàcora de copias de respaldo
Formato de solicitud de restauración de copias de respaldo.
2. Informe de ejecuciòn del contrato de implementaciòn de bases de datos en la nube de oracle</t>
  </si>
  <si>
    <t>1. Documentación de procedimiento de backups implementado/Documentaciòn de procedimiento de backups requerida.
2. Numero de bases de datos instaladas en la nube /Numero de bases de datos existentes en producción</t>
  </si>
  <si>
    <t>1. Personal de La Dirección DTIC, Oficina de Planeación.
2. Personal de grupo de infraestructura de la dirección DTIC y personal especialista en implementación de la solucíón en la nube Oracle.</t>
  </si>
  <si>
    <t>1. Dirección DTIC elabora documentación.
Oficina de Planeación revisa y aprueba el procedimiento y formatos.
2.Dirección DTIC.</t>
  </si>
  <si>
    <t>08/05/2020: MSPR
Se elaboró primera versión de la guia para copias de respaldo y   politicas de copias de respaldo. Esta pendiente el proceso de aprobacion y posterior publicación</t>
  </si>
  <si>
    <t>06- DISCIPLINARIO</t>
  </si>
  <si>
    <t>Pérdida de la confidencialidad de   información sensible de la infraestructura tecnológica a cargo del proceso, como direcciones IP,  Hardening de los sistemas y redes, nombre de servidores y BD, contraseñas, entre otros</t>
  </si>
  <si>
    <t>Envío de la información por personal y medios no autorizados y sin aplicación de técnicas de encripción.</t>
  </si>
  <si>
    <t>Denegación o indisponibilidad de servicios de TI y/o pérdida de información crítica de la Entidad por ataques informáticos.</t>
  </si>
  <si>
    <t>La información de la infraestructura tecnológica se almacena en file server con definición de roles y accesos restringidos a personal autorizado</t>
  </si>
  <si>
    <t xml:space="preserve">Diseñar, aprobar y divulgar una política de controles en la red de datos y transferencia de informaciòn, que defina lineamientos para el envío de infomación sensible de la infraestructura tecnológica por personal autorizado y a través de medios insitucionales.
</t>
  </si>
  <si>
    <t>Documento de polìtica de controles en la red de datos y transferencia de información, aprobada y divulgada</t>
  </si>
  <si>
    <t>Un documento aprobado y divulgado.</t>
  </si>
  <si>
    <t>1. Personal de La Dirección DTIC, Oficina de Planeación y Comité Institucional de Gestión y Desempeño</t>
  </si>
  <si>
    <t>1. Dirección DTIC</t>
  </si>
  <si>
    <t>08/05/2020: MSPR
Se proyectó la primera versión de la Política de Controles en la red de Datos y Transferencia de información de la Personería de Bogotá, D.C</t>
  </si>
  <si>
    <t>Pérdida de la disponibilidad, integridad o confidencialidad de la nformación y la prestación de los servicios de TI por falta de conocimiento especializado en el personal de planta.</t>
  </si>
  <si>
    <t>Carencia de Manuales técnicos de configuración de los sistemas, Manuales de usuario, procedimientos, guías, bitácoras, transferencia de conocimiento a funcionarios de la Dirección de DTIC 
Ausencia temporal o definitiva de personal con conocimiento especializado.
Falta de capacitación y entrenamiento especializado.</t>
  </si>
  <si>
    <t>Reprocesos operativos en la administración y configuración del hardware y software.
Errores en la gestión de administración sobre los sistemas de información e infraestructura tecnológica.
Incumplimiento de obligaciones del proceso relacionados con normatividad y gestión estratégica.
pérdida de información crítica</t>
  </si>
  <si>
    <t>Definición de grupos de trabajo y pares entre funcionarios de cada equipo que respaldan las actividades y funciones a realizar dentro del proceso en caso de ausencia de alguno de ellos</t>
  </si>
  <si>
    <t>1. Realizar una (1) actividad de transferencia de conocimiento a los funcionarios de planta que ejerzan el rol de par en los cargos que manejen información importante para el proceso.
2. Diseñar y/o elaborar Manuales técnicos, guías, instructivos y demás material que contribuya a mantener documentadas las actividades de operación y administración de los sistemas, plataformas y equipos que soportan la infraestructura tecnológica de la Personería.</t>
  </si>
  <si>
    <t>1. Acta de las jornadas de transferencia de información realizadas.
2. Guías, manuales, instructivos, videos y demàs material elaborado como documentaciòn de las  actividades de operación y administración de los sistemas, plataformas y equipos que soportan la infraestructura tecnológica de la Personería.</t>
  </si>
  <si>
    <t>1. Nùmero de capacitaciones realizadas / Número de capacitaciones programadas.
2. Numero de documentos elaborados / Número de documentos solicitados</t>
  </si>
  <si>
    <t>1.Recursos Tecnològicos como Computadores, pantallas, Software de ofimática, salas de reunión.
2. Personal de La Dirección DTIC encargado de la operación y administración de los sistemas, plataformas y equipos que soportan la infraestructura tecnológica de la Personería.</t>
  </si>
  <si>
    <t>Direcciòn DTIC</t>
  </si>
  <si>
    <t>08/05/2020: MSPR
Se elaboró la primera version de la Guia para Cargue de Notificaciones de Aviso en el Portal Web institucional, la cual será enviada a  planeacion para su revisión</t>
  </si>
  <si>
    <t>Incumplimiento de la normatividad relacionada con derechos de autor y propiedad intelectual</t>
  </si>
  <si>
    <t>Intalación de software no licenciado en equipos de cómputo y servidores por parte de usuarios y personal de soporte técnico</t>
  </si>
  <si>
    <t>Sanciones legales a la Entidad.
Pérdida de la disponibilidad de la información por incautación de equipos con software pirata.
Afectación de la seguridad de la información institucional por ataques informáticos, virus o malware.</t>
  </si>
  <si>
    <t>Definición de roles y perfiles de usuario a través de directorio activo que restringe los permisos de instalación de software a personal no autorizado.
El manual de políticas de seguridad de la información establece lineamientos relacionados con la instalación de software no autorizado y productos protegidos por normatividad de derechos de autor y propiedad intelectual.
La Dirección DTIC cuenta con un inventario de licenciamiento que debe ser actualizado permanentemente.</t>
  </si>
  <si>
    <t>Implementar y divulgar una política de derechos de propiedad intelectual, emitir un comunicado al interior de la Dirección DTIC, sensibilizando sobre la prohibición de instalar o utilizar software no licenciado en los equipos de cómputo y servidores de la Personería y envío de TIP de seguridad relacionado con la aplicación de la política de derechos de propiedad intelectual.</t>
  </si>
  <si>
    <t>1. Poltica de derechos de propiedad intelectual aprobado y divulgada a la Entidad. 
2. Comunicado de la Dirección DTIC socializado al interior del área.
3. TIP relacionado con aplicación de política de derechos de propiedad intelectual enviado a toda la entidad.</t>
  </si>
  <si>
    <t>Número de documentos elaborados y socializados / Número de documentos programados</t>
  </si>
  <si>
    <t>Personal DTIC
Equipos de cómputo
Correo electrónico</t>
  </si>
  <si>
    <t>Dirección DTIC</t>
  </si>
  <si>
    <t>08/05/2020: MSPR
Se proyectó la politica de derechos de propiedad intelectual en su primera version laq cual se encuentra en proceso de revisión.</t>
  </si>
  <si>
    <t>04- COMUNICACIÓN ESTRATÉGICA</t>
  </si>
  <si>
    <t>Comunicar y divulgar información a nivel interno y externo a través de la generación de directrices y estrategias que permitan dar a conocer la gestión de la entidad a todas las partes interesadas</t>
  </si>
  <si>
    <t xml:space="preserve">Brindar a la ciudadanía información inoportuna e incompleta, procedente de las coordinaciones de las áreas misionales y el direccionamiento estratégico (despacho)  </t>
  </si>
  <si>
    <t>Información recibida de manera insuficiente, inoportuna por parte de las coordinaciones y/o con un contenido poco claro o incluso errado.</t>
  </si>
  <si>
    <t>Desconocimiento de la gestión de la Entidad por parte de la ciudadanía; que otro medio o canal de comunicación difunda la información antes que la Personería y afectación en la imagen institucional.</t>
  </si>
  <si>
    <t xml:space="preserve">Recepción de la información por correo electrónico, por oficio  o video, para proceder a la elaboración del comunicado de prensa. 
1. Redacción del documento- Corrección de estilo del documento
2. visto bueno del área que allego la información primaria 
3. visto bueno del coordinador si en el punto anterior autoriza 
4. Autorización del despacho para publicación
</t>
  </si>
  <si>
    <t>Todos los comunicados deben llevar mínimo uno de los siguientes avales (Del Despacho, de la coordinación, del delegado o del director ) Antes de ser publicado, lo cual valida y respalda la información que nos brindaron y que sellegará a publicar.</t>
  </si>
  <si>
    <t>"30/04/2020
30/08/2020
31/12/2020"</t>
  </si>
  <si>
    <t>Boletines realizados</t>
  </si>
  <si>
    <t>Boletines solicitados /boletines elaborados * 100</t>
  </si>
  <si>
    <t>"Humanos y
Tecnológicos"</t>
  </si>
  <si>
    <t xml:space="preserve">Jefe de la Oficina Asesora de Comunicaciones y periodistas comisionados para redactar el boletin.
</t>
  </si>
  <si>
    <t xml:space="preserve">Se continua con la guarda en carpeta de boletines de prensa autorizados </t>
  </si>
  <si>
    <t>Entregar materiales audiovisuales o de diseño con errores o que no cumplan con los requerimientos</t>
  </si>
  <si>
    <t>Fallas en la plataforma tecnológica.
Soporte técnico preventivo ausente, soporte técnico correctivo inoportuno, mantenimiento insuficiente del portal de internet www.personeriabogota.gov.co
Obsolescencia e insuficiencia de los equipos de audio, video y computadores. 
Desconocimiento y desactualización en el uso y manejo de computadores y programas. 
Limitación de tiempo para la elaboración de material que exige diseño o producción de videos y/o audios.</t>
  </si>
  <si>
    <t>Inoportunidad en el envío y procesamiento de información a los medios de comunicación. 
Imposiblidad para realizar consultas y obtener informacón de la red . 
Menor cobertura y calidad en el apoyo técnico y en la producción de material audiovisual.</t>
  </si>
  <si>
    <t xml:space="preserve">Aplicación de los tiempos de producción de acuerdo a la guía de comunicaciones 04-GU-01, verificación de la carga laboral de los creativos, diseñadores y/o Audiovisualistas.
Replanteamiento de la pieza grafica a elaborar o material audiovisual
</t>
  </si>
  <si>
    <t>Las piezas de diseño tienen una la revisión del diseñador (a) o del realizador audiovisual (si se trata de una pieza audiovisual) y del jefe de la Oficina Asesora de Comunicaciones, teniendo en cuenta que se ajuste al contenido y al manual de imagen institucional.</t>
  </si>
  <si>
    <t>30/04/2020_x000D_
30/08/2020_x000D_
31/12/2020</t>
  </si>
  <si>
    <t>Piezas desarrolladas</t>
  </si>
  <si>
    <t>Piezas solicitadas /Piezas elaborados * 100</t>
  </si>
  <si>
    <t>Jefe de la Oficina Asesora de Comunicaciones, diseñador (a) o realizador audiovisual comisionados para desarrollar la pieza gráfica o audiovisual.</t>
  </si>
  <si>
    <t>Se solicitan los vistos buenos virtuales en correos electrónicos o autorizaciones en físico a las piezas aprobadas por la dependencia que las solicitó.</t>
  </si>
  <si>
    <t>04 - Comunicación Estratégica</t>
  </si>
  <si>
    <t>Pérdida o daño de los documentos críticos del proceso en medio físico</t>
  </si>
  <si>
    <t>• Desastres naturales  o industriales 
•  Robo, extravió
•  Acciones de vandalismo o terrorismo
• Daño del  papel físico</t>
  </si>
  <si>
    <t xml:space="preserve">•  Demanda - sanciones por tratamiento de datos personales 
•  Retraso operativo  y memoria histórica </t>
  </si>
  <si>
    <t>Digitalización de documentos físicos del proceso</t>
  </si>
  <si>
    <t xml:space="preserve">Todos los documentos que produce la Oficina Asesora de Comunicaciones, se encuentran en un backup digital en el servidor de la entidad (carpeta prensa compartida con asiento en el servidor de la Entidad). Igualmente los responsables de elaborar el documento sean Periodistas, Diseñadores o realizadores audiovisuales, cuentan con copia de sus trabajos en digital en cada uno de sus computadores. </t>
  </si>
  <si>
    <t>Documentos realizados I</t>
  </si>
  <si>
    <t>Documentos críticos con pérdida o daño en medio físico /Documentos recuperados * 100</t>
  </si>
  <si>
    <t xml:space="preserve">"Humanos,
Tecnológicos y físicos" </t>
  </si>
  <si>
    <t>Jefe de la Oficina Asesora de Comunicaciones, diseñador (a), periodista o realizador audiovisual comisionados para desarrollar el documento, la pieza gráfica o audiovisual.</t>
  </si>
  <si>
    <t>Se guardan en la carpeta de prensa virtual compartida, con asiento en el servidor de la Entidad. Archivos virtuales presentes en cada uno de los computadores de los funcionarios,  donde el material fue realizado.</t>
  </si>
  <si>
    <t xml:space="preserve">Pérdida o daño de los documentos críticos del proceso en medio  digital - electrónico </t>
  </si>
  <si>
    <t>• Afectación de los equipos de cómputos o servidores
•Almacenamiento de las comunicaciones oficiales en medios extraíbles de uso de la entidad susceptible a riesgos.
•  Malware o ataques en los sistemas</t>
  </si>
  <si>
    <t>•  Retraso operativo  y memoria histórica 
•  Reconstruir  la información</t>
  </si>
  <si>
    <t>información digital almacenada en nubes públicas</t>
  </si>
  <si>
    <t xml:space="preserve">Información digital almacenada en nubes públicas, en los correos electrónicos de los desarrolladores de la información y en medios extraibles de cada interesado (periodistas, diseñadores o realizadores audiovisuales) </t>
  </si>
  <si>
    <t>Documentos realizados II</t>
  </si>
  <si>
    <t>Documentos críticos con pérdida o daño en medio digital-electrónico /Documentos recuperados * 100</t>
  </si>
  <si>
    <t xml:space="preserve">Se lleva información digital que se almacena en nubes públicas, en los correos electrónicos de los desarrolladores de la información y en medios extraibles de cada interesado (periodistas, diseñadores o realizadores audiovisuales) </t>
  </si>
  <si>
    <t xml:space="preserve">Indisponibilidad o daño de los medios extraíbles </t>
  </si>
  <si>
    <t>•  Robo, extravió de los medios
•  Superar el tope de la capacidad del almacenamiento de los medios  
•  Formateado de los medios
•  Malware</t>
  </si>
  <si>
    <t xml:space="preserve">•  Retraso operativo  y memoria histórica </t>
  </si>
  <si>
    <t>Sin control, la información almacenada en medios en su mayoria se encuentra publicada en la nube pública</t>
  </si>
  <si>
    <t>Se hace back up en los discos duros. Reposa información en los correos electrónicos de los desarrolladores de la información y en medios extraibles de cada interesado (periodistas, diseñadores o realizadores audiovisuales) tambien hay guarda en la nube pública</t>
  </si>
  <si>
    <t>Medios extraíbles</t>
  </si>
  <si>
    <t>Medio extraible con pérdida o daño / Medio extraible recuperado * 100</t>
  </si>
  <si>
    <t>Se están elaborando los back up en los discos duros para el área audiovisual. Tambien reposa información en los correos electrónicos de los desarrolladores de la información y en medios extraibles de cada interesado (periodistas, diseñadores o realizadores audiovisuales) tambien hay guarda en la nube pública</t>
  </si>
  <si>
    <t xml:space="preserve">Alteraciones de las piezas publicitarias o  Fake News </t>
  </si>
  <si>
    <t>•  Malware, ataques a los sistemas y la piezas publicitarias
•  Acceso no autorizado por terceros a la información especifica con intereses propios</t>
  </si>
  <si>
    <t xml:space="preserve">•  Sacar Boletines aclaratorios con  las piezas originales 
•  Pérdida de imagen, posicionamiento y credibilidad </t>
  </si>
  <si>
    <t>Corrector de estilo, proceso de revisión  de las piezas por parte de un Delegado o del Personero antes de su publicación; para obtener el visto bueno</t>
  </si>
  <si>
    <t>Cada equipo guarda en su disco duro, almacena la información organizada según el área que solicita o tipo de pieza gráfica, protegidos todos con contraseñas personales que limitan el acceso a los equipos y a la información.</t>
  </si>
  <si>
    <t>Fake news</t>
  </si>
  <si>
    <t>Piezas, documentos o audiovisual alterados /Pieza, documentos o audiovisual corregido y aclarado * 100</t>
  </si>
  <si>
    <t>Cada funcionario continua guardando y almacenando en su disco duro la información, según el área que solicita o tipo de pieza gráfica, en sus equipos protegidos con contraseñas personales que limitan el acceso y resguardan la información.</t>
  </si>
  <si>
    <t>Inexactitud  de información  valorado como crítica</t>
  </si>
  <si>
    <t>•  Error humano u omisión de procesos  internos
•  Acceso no autorizado por terceros a la información especifica con intereses propios</t>
  </si>
  <si>
    <t xml:space="preserve">•  Sacar Boletines aclaratorios 
•  Perdida de imagen, posicionamiento y credibilidad </t>
  </si>
  <si>
    <t xml:space="preserve">Corrector de estilo, validacion por el periodista y el jefe de la oficina para poder suministrar la informacion al delegado. </t>
  </si>
  <si>
    <t>Se solicitan las revisiones por parte de los delegados y los funcionarios responsables directos de la información. </t>
  </si>
  <si>
    <t>Información crítica</t>
  </si>
  <si>
    <t>Publicaciones inexactas de información valorada como crítica / Corrección de publicaciones inexctas valorada como crítica * 100</t>
  </si>
  <si>
    <t>Divulgación no autorizada  de la información reservada  o sujeta a tratamiento de datos personales</t>
  </si>
  <si>
    <t xml:space="preserve">•  Exposición de la información que contiene datos personales o con reserva
•  Extravío de la información por parte de CIMA </t>
  </si>
  <si>
    <t xml:space="preserve">•  Demanda - sanciones por tratamiento de datos personales </t>
  </si>
  <si>
    <t>Validar con los delegados, o los coordiandores y/o personero(a)  los contenidos de los boletines que se dan antes de emitir una comunicación.</t>
  </si>
  <si>
    <t xml:space="preserve">Solo se publica información sin reserva. Se cuenta con las autorizaciones sujetas a tratamiento de datos personales. </t>
  </si>
  <si>
    <t>Información con reserva y datos personales</t>
  </si>
  <si>
    <t>Publicaciónes de Información con reserva y,o con tratamiento de datos personales realizadas / Publicaciónes de Información con reserva y,o con tratamiento de datos personales realizadas corregidas * 100</t>
  </si>
  <si>
    <t>Cuando se trata de información con reserva legal, se solicitan las autorizaciones respectivas para poder publicar. Se diligencian según el caso los formatos 04-FR-02 o el 04-FR-03</t>
  </si>
  <si>
    <t>Uso de herramientas de Software no autorizadas para la creación/reproducción de piezas audiovisuales</t>
  </si>
  <si>
    <t>• Vencimiento de las licencias del software Adobe 
• Uso de herramientas no autorizadas</t>
  </si>
  <si>
    <t xml:space="preserve">•  Implicaciones legales por uso de software no licenciado
• Exposición al daño de las piezas producidas por uso de software ilegal
•  Retraso operativo </t>
  </si>
  <si>
    <t xml:space="preserve">Prohibición y bloqueo a los usuarios de la Oficina Asesora de Comunicaciones, por parte de la Dirección de Tecnologías de Información y Comunicación para el descargue de cualquier tipo de herramientas de software </t>
  </si>
  <si>
    <t>En el áerea de diseño sólo se usa la suite de Adobe, cuyas licencias se mantienen al dia. Para las otras áreas ,  no se usa ningún programa que no cuente con su respectivo licenciamiento y autorización.</t>
  </si>
  <si>
    <t>Uso de herramientas no autorizadas</t>
  </si>
  <si>
    <t>Uso de herramientas de software no autorizadas / Detección de herramientas de software no autorizadas * 100</t>
  </si>
  <si>
    <t xml:space="preserve">En la Dirección de Tecnologías de Información y Comunicación (DTIC) de la Entidad, reposan las licencias autorizadas para cada sotfware que se utiliza en los equipos de la  Oficina Asesora de Comunicaciones. Tambien se encuentra presente un bloqueo por parte de la DTIC, a cada uno de los computadores de la OAC, que impide la descarga y ejecución de cualquier tipo de software no licenciado. </t>
  </si>
  <si>
    <t>Pérdida de memoria institucional para realizar las piezas audiovisuales o en actividades criticas del proceso</t>
  </si>
  <si>
    <t>• Retiro o no renovación de contratos del personal</t>
  </si>
  <si>
    <t>• Retraso operativo
•  Errores de producción de piezas audiovisuales</t>
  </si>
  <si>
    <t>Existen registros virtuales de memoria institucional, sin embargo solo sus realizadores son los poseen el conocimiento para su realización</t>
  </si>
  <si>
    <t>Se realiza un backup físico en discos duros de gran capacidad de almacenamiento con el nombre del usuario/funcionario que genera la información. Algunos usuarios están configurados para que en tiempo real se genere un backup que queda en la nube. La renovación de sus contratos se ha materializado</t>
  </si>
  <si>
    <t>Pérdida de memoria institucional</t>
  </si>
  <si>
    <t xml:space="preserve">Pérdida de memoria institucional por retiro de funcionarios/ recuperación de memoria institucional por retiro de funcionarios * 100 </t>
  </si>
  <si>
    <t xml:space="preserve">Se sigue guardando información audiovisual en discos duros de gran formato. Las renovaciones contractuales a funcionarios de la OAC, se han elaborado.  </t>
  </si>
  <si>
    <t>05- PROMOCIÓN Y DEFENSA DE DERECHOS</t>
  </si>
  <si>
    <t>Defender y promover los derechos de las personas mediante las intervenciones y gestiones necesarias para el
restablecimiento y goce de los derechos y garantías fundamentales, así como la defensa del interés y patrimonio público.</t>
  </si>
  <si>
    <t>1. La posibilidad de no tomar los derechos de petición que presentan las personas tanto en las sedes o puntos de atención personal de la Entidad, como en los diferentes sitios externos y eventos donde hace presencia la Entidad.</t>
  </si>
  <si>
    <t xml:space="preserve">* Fallas tecnologicas en los puntos de atención externos, con infraestructura no administrada por la Entidad.
* Tiempo de respuesta (incluyendo traslados) del personal responsable del mantenimiento a la infraestructura técnologica.
* Ausencia de equipos de computo o dispositivos moviles para la recolección de datos que conforman un requerimiento ciudadano.
* Fallas en el servicio publico de energía eléctrica.
* Fallas en la infraestructura técnologica que soporta el sistema de información.
* Bloqueos o caida del sistema o software "SINPROC" durante la atención a los usuarios. </t>
  </si>
  <si>
    <t xml:space="preserve">* Insatisfacción del usuario.
* Disminución de la productividad, aumento en los tiempos de atención a los usuarios.
* Perdida de información.
* No registro de la información en el sistema para facilitar la trazabilidad, gestión o intervención de la Entidad.
* Toma de derechos de petición con datos incompletos.  </t>
  </si>
  <si>
    <t>Fortalecer el grado de implementación del formulario manual de requerimientos ciudadanos (como control principal) en toda la entidad y en las diferentes actividades donde aplique su uso. Proposito: Aumentar el grado de implementación de un control existente, teniendo en cuenta que no se encuentra aplicado en las coordinaciones restantes donde se atiende público.</t>
  </si>
  <si>
    <t xml:space="preserve">1. Revisión y ajustes al Instructivo con los referentes lideres de las Coordinaciones de Personerias Localesy Veedurias.(30%)
2. Incluir el Instructivo dentro del SGC. (15%)
3. Revisión del inventario actual de formularios manuales entregados (según consecutivo de control). (15%)
4. Entrega Oficial de Formularios Manuales a las Coordinaciones correspondientes y puntos de atención externos. (20%)
5. Socialización del Instructivo a referentes del eje de ministerio público y de Personerías Locales. (20%) </t>
  </si>
  <si>
    <t>Porcentaje de avance de implementación de las acciones definidas</t>
  </si>
  <si>
    <t>No. de acciones implementadas
------------------------------------------------------*100
No. de acciones planificadas por control</t>
  </si>
  <si>
    <t>* Papeleria
* Recurso Humano
* Sellos de Leyenda y Consecutivo
* Impresora y Toner (o Servicio de Fotocopiado o imprenta)
* Recursos Logisticos para entrega de Formularios.
* Recursos Tecnologicos varios</t>
  </si>
  <si>
    <t>Personero(a) Delegada para la Coordinación del Ministerio Público y los Derechos Humanos, Personeros(as) Delegados(as) y 
Director(a) Centro de Conciliación.
Personero(a) Delegado(a) para la Coordinación de gestión de las Personerias Locales
Personeros(as) Locales</t>
  </si>
  <si>
    <t>En primera medida se envió el instructivo denominado “Instructivo para el uso del formulario manual de requerimientos ciudadanos” con todos los ajustes solicitados por los delegados del eje del Ministerio Público y los Derechos Humanos; a las Coordinaciones de Gestión de Personerías Locales y Prevención y Control a la Función Pública para su correspondiente revisión y visto bueno. A su vez, se solicitó a la Dirección de Planeación su revisión metodológicamente hablando, por lo que una vez se cuenten con las observaciones de las tres partes, se procederá con el ajuste final, inclusión en el sistema de gestión de calidad y socialización.
Por otra parte, se realizó la revisión al inventario actual de formularios manuales entregados (según consecutivo de control) haciendo las depuraciones pertinentes por el cruce de consecutivos en unos prestamos realizados entre dependencias; también se incluyeron nuevos consecutivos por la entrega de formularios durante el primer cuatrimestre del año 2020.
Desde la Coordinación de Personerías Locales, se ha socializado en las Personerías Locales, las acciones de tratamiento del riesgo y el uso adecuado del formato para toma de peticiones en el momento que no se tenga sistema.</t>
  </si>
  <si>
    <t>2. Generación de datos o información no confiable relacionada con el  "Que Hacer" de la Entidad.</t>
  </si>
  <si>
    <t>* Conocimiento exclusivo de los archivos y/o la información por personal especifico.
* Diseño de herramientas (reportes, tablas, bases de datos) por el responsable directo de generar la información (criterios propios).
* Falta de apoyo de la Dirección de TIC's para la creación de herramientas, por alta carga de trabajo o desconocimiento de su alcance.
* Estructuras de información y estadistica independientes entre dependencias y Coordinaciones (Creadas según la necesidad de cada dependencia).
* Bajo grado de madurez en la implementación de un enfoque basado en procesos.</t>
  </si>
  <si>
    <t>* Diferenciación de criterios al momento de presentar la información.
* Perdida de información por no estar soportada en copias de seguridad de bases de datos robustas.
* Dificultad para transferir el conocimiento al personal correspondiente.
* Errada toma de decisiones con base en los datos o información generada.
* Entrega de información no confiable a los diferentes entes de control.
* Ausencia de alguna estadistica relevate para los entes de control.</t>
  </si>
  <si>
    <t>Diseño del requerimiento técnico (a nivel de sistematización) para las delegadas que lo ameriten y su posterior elaboración por parte de la Dirección de TIC's. Propósito: Aumentar el nivel de sistematización de las delegadas y de estandarización de sus datos, facilitando la transferencia de conocimiento, el análisis y la confiabilidad de la información.</t>
  </si>
  <si>
    <t>1. Realizar un analisis con los responsables de cada dependencia, para definir una estructura de información estandar para el eje. (50%)
2. Elaborar y entregar a la Dirección de TIC los requerimientos que se generen del analisis del punto anterior. (20%)
3. Realizar un nuevo inventario de necesidades de sistematización exclusiva de aplicativos especificos. (20%)
4. Elaborar y entregar a la Dirección de TIC los requerimientos que se generen del inventario de necesidades. (10%)</t>
  </si>
  <si>
    <t>* Papeleria y demas recursos de oficina
* Recurso Humano especializado (Ing de Sistemas TIC)
* Aplicativo SINPROC y Mesa de Ayuda
* Recursos Tecnologicos varios.</t>
  </si>
  <si>
    <t>Personero(a) Delegado(a) para la Coordinación del Ministerio Público y los Derechos Humanos, Personeros(as) Delegados(as) y 
Director(a) Centro de Conciliación.</t>
  </si>
  <si>
    <t>En primera medida se realizó el análisis de la estructura estadística actual en cada dependencia donde se identificó falta de estandarización en la información transversal del eje (ejemplo: aunque varias delegadas elaboran derechos de petición no todas lo cuantificaban) y falta de varios temas que cubrían los diferentes componentes misionales de las dependencias. Con base en lo anterior, se definió y solicitó a la Dirección de TIC una estructura estadista única por medio de los “Temas cuadro de control” con los que cuenta el sistema de información SINPROC, la consolidación y tipificación de los tres grupos que conforman la P.D. para la Orientación y Asistencia, la creación de una subclasificación para los temas cuadro de control, entre otros aspectos. También se solicitó a la Dirección de TIC ajustes en el sistema SINPROC relacionadas con la caracterización de los usuarios, temas y entidades para mejorar la estadística principalmente en las delegadas de Familia y Derechos Humanos. Finalmente, se elaboró una herramienta macro que unifica el ejercicio de control de los resultados de las tutelas que se elaboran en toda la entidad y se entregó y socializó a las dependencias que participan directamente como Victimas, Asuntos Jurisdiccionales, Penales II y la Coordinación de Personerías Locales. 
Por otra parte, revisada la estructura estadística de cada dependencia adscrita al eje, se concluyó que se mantienen las mismas necesidades de estandarización o sistematización que se identificaron el año anterior.</t>
  </si>
  <si>
    <t>3.  Posibilidad de perdida de información misional e histórica de la entidad en las oficinas externas donde cumplen sus funciones los ministerios públicos</t>
  </si>
  <si>
    <t xml:space="preserve">* Falta de implementación de las tablas de retención documental por parte de las delegadas.
* Falta de implementación de las políticas y criterios archivísticos por parte de las delegadas.
* Desconocimiento por parte de las delegadas de la normatividad vigente y de las políticas de operación a aplicar en la entidad.
* Falta de seguimiento por parte de las áreas responsables de controlar y hacer cumplir todo lo relacionado con gestión documental.
* Falta de capacitación a los ministerios públicos y de seguimiento en las actividades archivisticas que deben realizar. </t>
  </si>
  <si>
    <t>*  Dificultad en la consulta y trazabilidad de los documentos.
*  Inadecuado manejo y tratamiento final de los documentos que allí se generan.
*  Mala imagen para la entidad por el desorden que se evidencia en las oficinas.
*  Hallazgos críticos para la entidad por parte del Archivo General de la Nación.</t>
  </si>
  <si>
    <t>Implementación de las tablas de retención documental y los criterios archivísticos que maneja la entidad, en las diferentes oficinas externas donde laboran los ministerios públicos. Propósito: Implementar acciones y controles existentes en la entidad en pro de evitar la perdida de información misional e histórica.</t>
  </si>
  <si>
    <t>1. Revisar el estado del archivo en las diferentes delegadas que generan documentos en sedes diferentes a la Sede Principal y edificio C.A.C. (30%)
2. Coordinar en conjunto con la delegada pertinente, las acciones a tomar para mejorar aquellos archivos que presenten deficiencias. (20%)
3. Capacitar al personal responsable de mantener adecuadamente el archivo (30%)
4. Diseñar controles de seguimiento que permitan una verificación periodica del archivo. (20%)
5. Desde la Coordinación de Personerías Locales y Personerías Locales consolidar todas las observaciones de la nueva TRD y unificar los criterios para las series y subseries de los documentos producidos por los agentes de Ministerio Público.</t>
  </si>
  <si>
    <t>* Papeleria y demas recursos de oficina
* Recurso Humano especializado en temas de archivo
* Recursos Fisicos (Estanteria, archivadores, cajas de archivo, carpetas, ganchos, entre otros)
* Recursos Tecnologicos varios.</t>
  </si>
  <si>
    <t>Personero(a) Delegado(a) para la Coordinación del Ministerio Público y los Derechos Humanos  - P.D. para Asuntos Policivos y Civiles - P.D. para Asuntos Penales I - P.D. para Asuntos Penales II - P.D. para la Defensa y Protección de los Derechos Humanos - P.D. para la Familia y Sujetos de Especial Protección Constitucional.
Personero(a) Delegado(a) para la Coordinación de Gestión de las Personerías Locales.
Personeros(as) Locales.</t>
  </si>
  <si>
    <t>Se continúo con la labor del año anterior en la que la P.D. para la Coordinación del Ministerio Público y los Derechos Humanos apoya con personal las actividades de archivo que no se encuentra en las condiciones optimas y cumpliendo los lineamientos del proceso de gestión documental. En esta ocasión se inicio el año con la P.D. para Asuntos Policivos y Civiles a quienes el referente líder de archivo de la coordinación les realizó un diagnostico y posteriormente se efectúo reunión para definir el plan de contingencia a ejecutar. A la fecha se dejó al día el archivo de la vigencia 2019 y se está finalizando la adecuación de la vigencia 2017 para continuar con la 2018. 
Adicionalmente, la P.D. para la Coordinación del Ministerio Público y los Derechos Humanos designó un nuevo referente líder en gestión documental dado que el anterior fue trasladado oficialmente a la delegada de Asuntos Policivos y Civiles con el fin de eliminar la causa raíz de la situación de archivo diagnosticada. 
 Desde la Coordinación de Personerías Locales se tiene programado como actividad; consolidar todas las observaciones que se han generado a la TRD y unificar un documento para solicitar la actualización de documentos que se producen en el ejercicio de Ministerio público.</t>
  </si>
  <si>
    <t>4.  Respuesta o cierre de los derechos de petición por fuera de los términos de ley.</t>
  </si>
  <si>
    <t>* Falta de seguimiento al estado de los derechos de petición.
* Falta de herramientas que faciliten el seguimiento oportuno a los derechos de petición.
* Desconocimiento de la normatividad vigente y de los términos de ley según el tipo de derecho de petición.
* Restricciones de las entidades que directa o indirectamente contribuyen en la respuesta que se debe dar al derecho de petición.
* Falta de implementación de políticas de operación y criterios que faciliten la respuesta de fondo del derecho de petición, cuando se presentan novedades que dificultan dicha respuesta.</t>
  </si>
  <si>
    <t>* Tutelas interpuestas por parte de los usuarios.
* Insatisfacción del usuario.
* Pérdida de credibilidad, imagen y confianza institucional.
* Sanciones.</t>
  </si>
  <si>
    <t>Fortalecer el grado de implementación, políticas de operación e instructivos que permitan el cierre oportuno de los derechos de petición. Propósito: Aumentar el grado de implementación de un control existente buscando una cultura hacia el seguimiento de los términos de ley de los derechos de petición evitando consecuencias de tipo legal para la entidad.</t>
  </si>
  <si>
    <t>DETECTIVO</t>
  </si>
  <si>
    <t>1. Revisión y ajustes al Instructivo. (30%)
2. Incluir el Instructivo dentro del SGC. (20%)
3. Fortalecer bajo capacitación el manejo de la herramienta existente. (20%)
4. Definir fechas de entrega al seguimiento de los terminos de los derechos de petición. (10%)
5. Socializar el instructivo con los responsables del seguimiento en cada dependencia. (20%)
6. Desde la Coordinación de Personerías Locales continuar con el seguimiento a los terminos de respuesta y cierre de peticiones de acuerdo al reporte del SINPROC, de manera mensual.</t>
  </si>
  <si>
    <t>* Papeleria y demas recursos de oficina
* Recurso Humano
* Aplicativo SINPROC
* Recursos Tecnologicos varios.</t>
  </si>
  <si>
    <t>Personero(a) Delegado(a) para la Coordinación del Ministerio Público y Derechos Humanos  - Personeros(as) Delegados(as) y Director(a) Centro de Conciliación.
Personero(a) Delegado(a) para la Coordinacion de Gestión de las Personerías Locales.
Personeros(as) Locales.</t>
  </si>
  <si>
    <t>Con base en las justificación mencionada a continuación, se decidió al interior de la Coordinación del Ministerio Público y los Derechos Humanos eliminar la herramienta macro actual y crear una nueva forma (más practica y menos dependiente del SINPROC) de hacer seguimiento a la respuesta de fondo de las peticiones o cierre en el SINPROC en los términos de ley, aspecto que evitaría la revisión, ajuste y socialización de un instructivo, así como su inclusión dentro del sistema de gestión de calidad. Actualmente se esta trabajando en la nueva forma de hacer este seguimiento.
* Las deficiencias en algunos reportes del SINPROC afectan directamente la herramienta macro en la que se realiza el seguimiento y se mide el número de días hábiles para dar respuesta de fondo o cerrar un SINPROC (ya que hacía que en ella se presentaran errores mensualmente o no generara en algunos casos el seguimiento automático como función principal de la herramienta dado el volumen de requerimientos ciudadanos). El sistema SINPROC maneja días calendario y no hábiles en sus reportes, los cuales son el insumo principal de la herramienta macro.
Desde la Coordinación de Perosnerías Locales, se emitió la directriz a las Personerías Locales, realizar seguimiento mensual a los terminos de las peticiones mediante el reporte que se baja del sistema SINPROC y levantar acta del seguimiento.</t>
  </si>
  <si>
    <t xml:space="preserve">5. Abuso del cargo de servidor público para recibir dinero u otra dadiva del usuario a cambio de la prestación del servicio.  </t>
  </si>
  <si>
    <t>* Falta de ética profesional, principios y valores de las personas que ejercen las funciones.
* Necesidad especifica de dinero por parte del servidor público, por alguna mala situación que este presentando.
* Falta de controles por parte de la entidad, que permitan identificar situaciones de corrupción.
* Falta de sensibilización en temas relacionados con principios, valores y estrategias anticorrupción en las entidades públicas.</t>
  </si>
  <si>
    <t>* Sanciones disciplinarias y penales al servidor. 
* Pérdida de credibilidad y confianza de las personas hacia la Entidad.
* Incumplimiento de la ética pública y del compromiso con la comunidad.</t>
  </si>
  <si>
    <t>Diseño de estrategias que permitan fortalecer los valores y principios de los servidores públicos y las practicas anticorrupción. Proposito: Crear una cultura anticorrupción en la Entidad, fortaleciendo los controles existentes y analizando la viabilidad de nuevos controles apoyados en actividades de sensibilización.</t>
  </si>
  <si>
    <t>1. Revisión del estado actual de los controles existentes. (30%)
2. Con base en la revisión del punto anterior, analizar la posibilidad de nuevas estrategias o del fortalecimiento de las existentes.(40%)
3. Realizar sensibilizaciones para fortalecer las practicas anticorrupción y los principios y valores de los servidores públicos. (30%) *Locales</t>
  </si>
  <si>
    <t>* Papeleria y demas recursos de oficina
* Recurso Humano
* Recursos Tecnologicos varios.</t>
  </si>
  <si>
    <t xml:space="preserve">Se realizó la revisión de los dos controles existentes donde se identificó lo siguiente y se plantearon actividades para su fortalecimiento:
* La ubicación estratégica de los flanyers (letreros pequeños que indican gratuidad del servicio) en los diferentes puntos de atención logra su propósito y es de fácil visualización para los usuarios, pero algunos no se encuentran bien ubicados bien sea porque se han deteriorado, se han caído y el funcionario los cambia de lugar o porque desde que se ubicó inicialmente no quedó en el sitio más adecuado. Adicionalmente se identificó que en algunos puntos de atención externos y personerías locales no se encuentran instalados. Por tanto, para el 2do cuatrimestre se fortalecerá su instalación estratégica en los puntos con mayores deficiencias ya que en este año se solicitaron más de 300 ejemplares.
* En lo relacionado con el libreto anticorrupción el cual fue socializado el año anterior, se identificó que no todos los funcionarios lo están aplicando. También se identificó que cuando se aplica el libreto, el usuario en ocasiones entiende que todos los servicios son gratuitos excepto el que le van a prestar en ese momento, por lo que se hizo necesario ajustar el libreto mejorando su redacción y así evitar esta confusión, adicionalmente, se incluyó en el libreto lo relacionado con la solicitud de autorización de tratamiento de datos personales; por tanto, para el segundo cuatrimestre se fortalecerá su socialización y obligatorio cumplimiento.
La Coordinación de Personerías Locales, ha realizado la socialización de los riesgos de corrupción del proceso y sobre los principios del código de ética.  Se tenía programado realizar la primera en el mes de abril, la cual se encuentra aplazada por la emergencia sanitaria decretada por el COVID-19. 
</t>
  </si>
  <si>
    <t>6. Que el ministerio público retarde u omita un acto propio de su cargo o ejecute algo contrario a sus funciones a cambio de dinero u otra dadiva.</t>
  </si>
  <si>
    <t>Fortalecer el grado de implementación y estandarización de los controles existentes, encaminados a detectar practicas corruptas en el ejercicio del ministerio público. Propósito: Crear una cultura de identificación y seguimiento de practicas corruptas dentro de la Entidad.</t>
  </si>
  <si>
    <t>1.   Seguimiento a los resultados de la gestión de los agentes del ministerio público por parte del jefe inmediato. (35%)
2. Revisión del estado actual de los controles existentes. (20%)
3. Con base en la revisión del punto anterior, analizar la posibilidad de nuevas estrategias o del fortalecimiento de las existentes.(20%)
4. Realizar sensibilizaciones para fortalecer las practicas anticorrupción y los principios y valores de los servidores públicos. (25%)</t>
  </si>
  <si>
    <t>Personero(a) Delegado(a) para la Coordinación del Ministerio Público y los Derechos Humanos  - P.D. para Asuntos Policivos y Civiles - P.D. para Asuntos Penales I - P.D. para Asuntos Penales II - P.D. para la Defensa y Protección de los Derechos Humanos - P.D. para la Familia y Sujetos de Especial Protección Constitucional.</t>
  </si>
  <si>
    <t>Se realizó el seguimiento a los resultados de la gestión de los agentes del ministerio público para el primer cuatrimestre del año. Adicionalmente, cada delegada realizó la revisión periódica del estado actual (o eficacia) de los controles existentes e identificó aquellas actividades donde hacen falta controles anticorrupción y por ende procedió a definirlos.
Cabe aclarar que por medio de la Dirección de Talento Humano se han adelantado campañas, concursos o sensibilizaciones via correo electronico del codigo de integridad y los principios y valores para todos los funcionarios y contratistas de la entidad.</t>
  </si>
  <si>
    <t>7. El conciliador reciba algún tipo de beneficio por no actuar de forma imparcial  o persuadir a una de las partes a llegar a un determinado acuerdo.</t>
  </si>
  <si>
    <t>Diseño de estrategias que permitan fortalecer los valores y principios de los abogados conciliadores y las practicas anticorrupción. Proposito: Crear una cultura anticorrupción en la Entidad, fortaleciendo los controles existentes y analizando la viabilidad de nuevos controles apoyados en actividades de sensibilización.</t>
  </si>
  <si>
    <t>1.  Socializar y sensibilizar los protocolos de conciliación, valores y principios y demas politicas relacionadas con temas anticorrupción. (50% - Una actividad cada semestre)</t>
  </si>
  <si>
    <t>Director(a) Centro de Conciliación</t>
  </si>
  <si>
    <t>El pasado 29 de abril del 2020, el Director de Conciliación y M.A.S.C realizó la reunión virtual con todo su equipo de trabajo en especial abogados conciliadores, donde se socializaron los protocolos de conciliación (procedimientos e instructivos), y se sensibilizó en los principios y valores (por medio del código de integridad) que deben tener como abogados conciliadores y los riesgos de corrupción a los cuales están expuestos en el ejercicio de sus funciones.</t>
  </si>
  <si>
    <t>8. Perdida o daño de los documentos críticos del proceso en medio físico</t>
  </si>
  <si>
    <t>* Desastres naturales  o industriales.
* Robos o extravios.
* Acciones de vandalismo o terrorismo.
* Deterioro o daño de los documentos fisicos.
* Inadecuado tratamiento y almacenamiento archivistico.</t>
  </si>
  <si>
    <t>* Retraso operativo y reprocesos.
* Perdida de memoria histórica.
* Afectación del usuario según la petición por la cual entregó información fisica.
* Sanciones legales a la entidad por incumplimiento de Ley 1581/2012 y sus Decretos.</t>
  </si>
  <si>
    <t>Complementar los controles existentes enfocados al adecuado manejo, tratamiento y almacenamiento de los documentos fisicos. Proposito: Evitar la perdida de documentos fisicos bajo el manejo de personal autorizado y con el tratamiento archivistico adecuado.</t>
  </si>
  <si>
    <t>1. Clasificar información documental Critica (Inventario de Activos de Información elaborado por la Dirección de TIC)
2. Designar personal de planta autorizado por dependencia para la custodia de los documentos fisicos (base de datos con nombres, cedula, cargo, etc)
3. Asignar espacio seguro con acceso restringido a personal no autorizado (En el caso del edifcio CAC, el archivo se encuentra en estanteria en los pasillos donde transitan los usuarios, por tanto, se deben asegurar los estantes con llaves en custodia del personal autorizado).</t>
  </si>
  <si>
    <t>En primera medida se elaboró con el apoyo y coordinación de la Dirección de TIC el inventario de activos de información del proceso 05 de Promoción y Defensa de Derechos donde se definió la criticidad de cada documento físico que se genera en el eje del Ministerio Público y los Derechos Humanos. Por otra parte, se asignaron los espacios seguros (estanterías) con acceso restringido bajo llave a personal no autorizado para el almacenamiento del archivo y documentos físicos críticos (En este caso archivo de gestión según TRD y archivo de apoyo). Para el 2do cuatrimestre se designarán los responsables autorizados de la custodia de los documentos físicos, a quienes en el caso del edificio C.A.C. se les darán las llaves de cada estantería, pues esta por el diseño del edificio se encuentra ubicada en los pasillos por donde transitan los usuarios.
Desde la Coordinación de Personerías Locales, se solicitó a la Subdirección de Gestión de Recursos Fisicos y Gestión Documental la necesidad de capacitar al grupo de trabajo de algunas dependencias para el manejo de los documentos producidos y evitar perdidas, en el primer trimestre se han realizado en tres Personerías Locales capacitación sobre el manejo de documentos y su almacenamiento para garantizar la custodia y evitar perdidas de documentos.</t>
  </si>
  <si>
    <t xml:space="preserve">9. Perdida o daño de los documentos o datos críticos del proceso en medio digital - electrónico </t>
  </si>
  <si>
    <t>* Afectación de los equipos de computo o servidores.
* Desastres naturales  o industriales.
* Malware o ataques en los sistemas de información, programas, archivos, etc.
* Falta de herramientas o estrategias tecnologicas para el control seguro de documentos digitales.</t>
  </si>
  <si>
    <t>* Afectación en la gestión del proceso, limitando las acciones del mismo.
* Afectación del Sistema Integrado de Gestión.
* Afectación del usuario según la petición por la cual entregó información o datos personales.
* Perdida de memoria historica.
* Retraso operativo y reprocesos.
* Sanciones legales a la entidad por incumplimiento de Ley 1581/2012 y sus Decretos.</t>
  </si>
  <si>
    <t>Carpetas compartidas según los parametros exigidos por la Dirección TIC (Carpeta de servidor de archivos o sitio ONE DRIVE institucional). Proposito: Trabajar los documentos digitales por personal autorizado en entornos seguros y sin probabilidad de perdida de información.</t>
  </si>
  <si>
    <t>1. Clasificar información documental Critica (Inventario de Activos de Información elaborado por la Dirección de TIC).
2. Solicitar  a la Dirección TIC, la creación de un recurso compartido (Carpeta de servidor de archivos o sitio ONE DRIVE institucional) con acceso restringido a personal no autorizado
3. Almacenar en el recurso compartido definido por la Dirección de TIC, los documentos en medio digital o archivos críticos del proceso.</t>
  </si>
  <si>
    <t>En primera medida se elaboró con el apoyo y coordinación de la Dirección de TIC el inventario de activos de información del proceso 05 de Promoción y Defensa de Derechos donde se definió la criticidad de cada documento digital o datos que se generan en el eje del Ministerio Público y los Derechos Humanos. Para el 2do cuatrimestre se solicitará a la Dirección de TIC la creación de recurso compartido en cada dependencia (si aplica) con acceso restringido a personal no autorizado.
La Coordinación de Personerías Locales, realizó el inventario de activos de información con la Dirección de TIC, se realizara una nueva revisión de documentos con las Personerías Locales, para identificar si se han creado carpetas compartidas o documentos electronicos que requieran de una actividad para su conservación y cuidado.</t>
  </si>
  <si>
    <t>10- ADMINISTRACIÓN DE BIENES, SERVICIOS E INFRAESTRUCTURA</t>
  </si>
  <si>
    <t>10. Divulgar información con datos críticos de la entidad</t>
  </si>
  <si>
    <t>* Exponer públicamente los soportes documentados con información sensible de los procesos que cursan.
* Falta de herramientas o estrategias tecnologicas para el control seguro de documentos digitales.</t>
  </si>
  <si>
    <t>* Afectación en la imagen de la Entidad.
* Sanciones legales contra la Entidad.
* Pérdida de integridad y confidencialidad de la información que administra, custodia, procesa, maneja y cambia la Entidad.
* Uso malintencionado de datos personales d elos usuarios.
* Afectación del usuario según la petición por la cual entregó información o datos personales.
* Sanciones legales a la Entidad por incumplimiento de Ley 1581/2012 y sus Decretos.</t>
  </si>
  <si>
    <t>Sin Control</t>
  </si>
  <si>
    <t>1. Sensibilizar al personal del proceso 05 en el uso adecuado de la información de la Entidad, que contenga datos sensibles o reservados.
2. Almacenar la información física que contenga datos sensibles o reservados, en espacios seguros con acceso restringido a personal no autorizado.
3. Almacenar y cifrar la información digital que contenga datos sensibles o reservados, en carpeta de ONE DRIVE instituicional con acceso restringido a personal no autorizado.</t>
  </si>
  <si>
    <t>Se realizaron sensibilizaciones en la ley habeas data en las diferentes delegadas del eje del ministerio público y los derechos humanos, donde se enfatizó en el uso adecuado de la información, datos sensibles y de niños, niñas y adolescentes. Lo anterior en el marco de la implementación a nivel institucional de la Ley Habeas Data para el tratamiento y protección de los datos personales de los usuarios. Con respecto a las acciones definidas en el punto dos y tres para el presente riesgo, las actividades realizadas se encuentran descritas en los dos seguimientos anteriores.
La Coordinación de Personerías Locales, tiene programado realizar divulgación de información sobre el manejo adecuado de datos sensibles o reservados en las Personerias Locales con el apoyo de la Dirección de Tecnologías de la información.</t>
  </si>
  <si>
    <t>11- GESTIÓN DE ADQUISICIÓN DE BIENES Y SERVICIOS</t>
  </si>
  <si>
    <t>06- PREVENCIÓN Y CONTROL A LA GESTIÓN PÚBLICA</t>
  </si>
  <si>
    <t>Prevenir y controlar la función pública, mediante actuaciones,  para vigilar hechos o conductas que vulneren los derechos de las personas, el ordenamiento jurídico o menoscaben el patrimonio público</t>
  </si>
  <si>
    <t>El informe de acción de Prevención y Control a la Función Pública, no cumple con el objetivo general planteado.</t>
  </si>
  <si>
    <t>Falta de apropiación e interiorización de los elementos que aplican a cada uno de los procesos institucionales.
Asignar personal con desconocimiento del tema de acuerdo con la naturaleza del sujeto de control y de la complejidad de los temas vigilados.
Falta de equipos de computo y un sistema de información consolidado.   
Rotación de funcionarios.</t>
  </si>
  <si>
    <t>1) Reprocesos 
2) No iniciación de procesos disciplinarios por falta de evidencias
2) Pérdida de credibilidad en la Entidad.</t>
  </si>
  <si>
    <t>Reuniones de seguimiento y mesas de trabajo.</t>
  </si>
  <si>
    <t xml:space="preserve">Revisar en mesa de trabajo el informe de la acción de Prevención y Control a la Función Pública, verificando
que se haya cumplido el objetivo establecido en el Plan
de Gestión.
</t>
  </si>
  <si>
    <t>Cada vez que se desarrolle  una acción de prevención y control a la función pública</t>
  </si>
  <si>
    <t>No. de informes de acción de Prevención y Control a la Función Pública que cumplen con el objetivo general planteado.</t>
  </si>
  <si>
    <t>No. de informes de acción de Prevención y Control a la Función Pública que cumplen con el objetivo general planteado/ No. De informes de acción de Prevención y Control a la Función Pública presentados.</t>
  </si>
  <si>
    <t xml:space="preserve">Espacio para la realización de mesas de trabajo. 
Formato de actas. 
</t>
  </si>
  <si>
    <t xml:space="preserve">Personero (a) Delegado (a) para la Coordinación de Prevención y Control a la Función Publica y Personero (a) Delegado (a) para la Coordinación de Gestión de las Personerias Locales
Personeros (as) Delegados
Profesionales responsables  </t>
  </si>
  <si>
    <t>Durante el primer cuatrimestre se han presentado para aprobación 7 informes de acción de prevención y control a la función pública a los cuales se la ha realizado la respectiva mesa de trabajo.
Indicador: 7/7 = 100%
El primer informe de prevención y Control a la función Pública no se ha podido terminar por la amergencia sanitaria.</t>
  </si>
  <si>
    <t>,</t>
  </si>
  <si>
    <t>12- GESTIÓN DE TECNOLOGÍAS DE LA INFORMACIÓN</t>
  </si>
  <si>
    <t xml:space="preserve">No se comunican los diferentes hechos evidenciados como resultado de la acción de Prevención y Control a la Función Pública. </t>
  </si>
  <si>
    <t>Materialización de situaciones que afectan la calidad de vida de la ciudadanía que pudieron prevenirse.</t>
  </si>
  <si>
    <t>Cuadro de control</t>
  </si>
  <si>
    <t>Diseñar e implementar un cuadro de control que permita identificar las acciones de Prevención y Control a la Función Pública que fueron remitidas a las entidades vigiladas o con traslados con presunta incidencia
disciplinaria, fiscal, penal o a otras entidades
de vigilancia y control.</t>
  </si>
  <si>
    <t xml:space="preserve">Mensualmente </t>
  </si>
  <si>
    <t>Número de informes de acción de Prevención y Control a la Función Pública que tuvieron algún tipo de remisión.</t>
  </si>
  <si>
    <t>Computador con aplicaciones</t>
  </si>
  <si>
    <t>Personero (a) Delegado (a) para la Coordinación de Prevención y Control a la Función Publica y Personero (a) Delegado (a) para la Coordinación de Gestión de las Personerias Locales</t>
  </si>
  <si>
    <t>El cuadro de control es el plan de trabajo que tiene cada Pesonería Delegada. Los 09 planes de trabajo se encuentran debidamente actualizados. En ellos se indican la fecha exacta y el CORDIS mediante el cual fueron remitidos o bien a la Entidad vigilada o a la PD para la Coordinación de Postestad Disciplinaria.
Desde la Coordinación de Personerías Locale, se tiene el reporte mes a mes de las remisiones que se realizan por competencia, disciplinaria, penal o fiscal.</t>
  </si>
  <si>
    <t>13- GESTIÓN DOCUMENTAL</t>
  </si>
  <si>
    <t xml:space="preserve">Que no se realice seguimiento a los compromisos pactados en las audiencias públicas. </t>
  </si>
  <si>
    <t>Falta de apropiación e interiorización de los elementos que aplican a cada uno de los procesos institucionales.
Asignar personal con desconocimiento del tema de acuerdo con la naturaleza del sujeto de control y de la complejidad de los temas vigilados.
Rotación de funcionarios.</t>
  </si>
  <si>
    <t>1) Pérdida de credibilidad en la Entidad.
2) Materialización de situaciones que afectan la calidad de vida de la ciudadanía que pudieron prevenirse.
3) Afectación de la operación misional del proceso
4) Pérdidas económicas para la ciudad.</t>
  </si>
  <si>
    <t xml:space="preserve">Revisiones de las actas </t>
  </si>
  <si>
    <t>Gestionar visitas de campo y/o contacto directo con peticionarios</t>
  </si>
  <si>
    <t>Cada vez que se desarrolle  una audiencia pública que genere compromisos.</t>
  </si>
  <si>
    <t>Número de compromisos a los cuales se les realizó seguimiento</t>
  </si>
  <si>
    <t>Número de compromisos a los cuales se les realizó seguimiento/Número de audiencias públicas que generaron compromisos</t>
  </si>
  <si>
    <t xml:space="preserve">Espacio para la realización de mesas de trabajo.  
Recursos necesarios para realizar visitas de campo.
Formato de actas. 
</t>
  </si>
  <si>
    <t>Personero (a) Delegado (a) para la Coordinación de Prevención y Control a la Función Publica
Profesionales asignados para la audiencia pública</t>
  </si>
  <si>
    <t>Durante el primer cuatrimestre no hemos llevado a cabo audiencias públicas de requerimientos ciudadanos.</t>
  </si>
  <si>
    <t>14- CONTROL INTERNO</t>
  </si>
  <si>
    <t xml:space="preserve">Realizar acciones de Prevención y Control a la Función Pública, que no tengan impacto o que sean  deficientes. </t>
  </si>
  <si>
    <t>Falta de apropiación e interiorización de los elementos que aplican a cada uno de los procesos institucionales.
Asignar personal con desconocimiento del tema de acuerdo con la naturaleza del sujeto de control y de la complejidad de los temas vigilados.</t>
  </si>
  <si>
    <t>Vulneración de derechos</t>
  </si>
  <si>
    <t>Aprobación del plan de gestión.</t>
  </si>
  <si>
    <t>Dar a conocer a las Personerías Delegadas los lineamientos establecidos por la
alta dirección  y los insumos
del proceso de Prevención y
Control a la Función Pública, identificando los temas
prioritarios para la ciudad.
Revisión y aprobación del plan de trabajo de la vigencia</t>
  </si>
  <si>
    <t xml:space="preserve">Enero 2020
Plan de trabajo: décimo
día hábil del mes de febrero
</t>
  </si>
  <si>
    <t xml:space="preserve">Memorando de socialización. 
Número de planes de trabajo aprobados
</t>
  </si>
  <si>
    <t>Recursos humanos y tecnologicos</t>
  </si>
  <si>
    <t>Mediante memorando 2020IE904 del 22 de enero de 2020 la PD para la Coordinación de Prevención y Control a la Función Pública impartió lineamientos para estructurar el plan de trabajo y definir los temas prioritarios para la ciudad.
Los planes de trabajo de cada Personería Delegada fueron revisados y aprobados por la PD para la Coordinación de Prevención y Control a la Función Pública, por lo tanto contamos con las 09 actas mediante las cuales se aprobaron.
Los planes de trabajo de las 20 Personerías Locales, fueron aprobados por la Coordinación de Personerías Locales y comunicados a cada una de las depenencias para su ejecución durante la vigencia.
Las contratos para revisar en la vigencia, han sido seleccionados desde cada Personería Local en donde se levantó acta con el servidor (a) o contratista que realizará la revisión.</t>
  </si>
  <si>
    <t>15- MEJORA CONTINUA</t>
  </si>
  <si>
    <t>Incumplimiento en la ejecución de las metas del POA y del PEI.</t>
  </si>
  <si>
    <t>Falta de apropiación y empoderamiento de la etapa de planeación. 
Falta de apropiación e interiorización de los elementos que aplican a cada uno de los procesos institucionales.
Falta de equipos de computo y un sistema de información consolidado.   
Rotación de funcionarios.</t>
  </si>
  <si>
    <t>1) Pérdida de credibilidad en la Entidad.
2) Materialización de situaciones que afectan la calidad de vida de la ciudadanía que pudieron prevenirse.
3) Afectación de la operación misional del proceso</t>
  </si>
  <si>
    <t>Hojas de vida de indicadores</t>
  </si>
  <si>
    <t xml:space="preserve">Realizar reuniones de segumiento con los Delegados. </t>
  </si>
  <si>
    <t>Trimestral</t>
  </si>
  <si>
    <t>Número de reuniones de seguimiento</t>
  </si>
  <si>
    <t>La PD para la Coordinación de Prevención y Control a la Función Pública llevó a cabo reunión con los 09 Personeros-as Delegados adscritos y sus asesores, así:
El 29 de enero en la cual se abordaron temas de planeación para la vigencia 2020.
El 30 de abril se presentaron los avances en el cumplimiento de indicadores del primer trimestre.
Coordinación de Personerías Locale,  ha realizado y enviado las hojas de vida de los indicadores de cada una de las metas, y se ha realizado seguimiento al desarrollo de las metas mediante visitas a las Personerías Locales.</t>
  </si>
  <si>
    <t xml:space="preserve">Realizar revisiones contractuales, que no tengan impacto o que sean  deficientes. </t>
  </si>
  <si>
    <t xml:space="preserve">Falta de apropiación y empoderamiento de la etapa de planeación. 
Falta de apropiación e interiorización de los elementos que aplican a cada uno de los procesos institucionales.
Falta de equipos de computo y un sistema de información consolidado.   </t>
  </si>
  <si>
    <t>Elaboración del procedimiento 06-PT-03 Revisión contractual -</t>
  </si>
  <si>
    <t>Elaborar e implementar lista de chequeo para verificar el cumplimiento del procedimiento 06-PT-03 Revisión contractual -</t>
  </si>
  <si>
    <t>31/08/2020
31/12/2020</t>
  </si>
  <si>
    <t>Lista de chequeo elaborada. 
Lista de chequeo dilegenciadas</t>
  </si>
  <si>
    <t>Lista de chequeo elaborada
Lista de chequeo diligenciada/Revisiones contractuales realizadas</t>
  </si>
  <si>
    <t>Recursos humanos y tecnológicos</t>
  </si>
  <si>
    <t>El procedimiento de revisión contractual se ha estado cumpliendo y empezaremos a elaborar la lista de chequeo.
Coodinación de Gestión de las Personerías Locales, la lista de chequero está para realizarse antes del mes de agosto, el procedimiento se está aplicando y se ha realizado verificación aleatoria de los informes realizados para constatarlo.</t>
  </si>
  <si>
    <t xml:space="preserve">Ocultar información relevante  y/o utilizar información confidencial o privilegiada de las entidades vigiladas para beneficiar a un tercero. </t>
  </si>
  <si>
    <t>Relaciones interpersonales con intereses políticos, económicos y sociales entre servidores públicos de la Entidad con otros servidores públicos o con particulares.</t>
  </si>
  <si>
    <t>Las actuaciones de prevención y control no cumplirían con la identificación y prevención de la ocurrencia de hechos o conductas que vulneren los derechos de las personas, el ordenamiento jurídico o menoscaben el patrimonio público.
Disciplinarias, fiscales o penales.</t>
  </si>
  <si>
    <t>5- CATASTROFICO</t>
  </si>
  <si>
    <t>Diligenciar declaración de imparcialidad y conflicto de intereses por parte de los profesionales que adelantan el procedimiento acción de Prevención y Control a la Función Pública</t>
  </si>
  <si>
    <t>5- CATASTRÓFICO</t>
  </si>
  <si>
    <t>Incorporar el uso del documento declaración de imparcialidad y conflicto de intereses en el procedimiento de revisión contractual.
Elaborar o adoptar un instrumento para proceder ante la manifestación de un conflicto de intereses</t>
  </si>
  <si>
    <t>30/07/2020
30/07/2020</t>
  </si>
  <si>
    <t>Procedimiento de revisión contractual ajustado.
Instrumento elaborado o adaptado</t>
  </si>
  <si>
    <t>Procedimiento ajustado.
Instrumento elaborado o adaptado</t>
  </si>
  <si>
    <t>La actividad se encuentra en ejecución.
Actividad conjunta de las dos Coordinaciones, esta programada la ejecución.</t>
  </si>
  <si>
    <t>Perdida o daño de los documentos críticos del proceso en medio físico</t>
  </si>
  <si>
    <t>Repositorio institucional para almacenamiento y publicación de los documentos</t>
  </si>
  <si>
    <t>Digitalizar los informes de acción de prevención y control de la función pública de la vigencia 2020, restringiendo el acceso a personas no autorizadas y asignando responsable(s) para esta actividad.</t>
  </si>
  <si>
    <t>Numero de informes de acción de prevención y control de la función pública</t>
  </si>
  <si>
    <t>Numero de informes de acción de prevención y control de la función pública/Informes aprobados</t>
  </si>
  <si>
    <t>La resolución 554-2019 mediante la cual se reglamentó el repositorio fue derogada mediante resolución 371 del 19 de marzo 2020 y actualmente se está construyendo el procedimiento repositorio institucional, sobre el cual la PD para la Coordinación de Prevención y Control a la Función Pública hizo observaciones el pasado 21 de abril mediante correo electrónico al Director de Gestión del Conocimiento y la Innovación.
Coordinación de Personerías Locales, no se ha generado informe que cumpla con las caracterisiticas definidas en la resolución 554 de 2019, para su digitalización y publicación.</t>
  </si>
  <si>
    <t>07- POTESTAD DISCIPLINARIA</t>
  </si>
  <si>
    <t>Vigilar, sensibilizar y promover el cumplimiento de los deberes y el correcto actuar de los servidores públicos en el Distrito Capital, a través de acciones para contrarrestar la omisión o extralimitación de funciones de conformidad con la normatividad vigente.</t>
  </si>
  <si>
    <t>Nulidad en las decisiones proferidas en Primera y Segunda Instancia, afectando el impulso procesal.</t>
  </si>
  <si>
    <t xml:space="preserve">Declaratoria de nulidad (interna):
nulidad y restablecimiento del derecho, debido proceso, legitima defensa, carencia probatoria o tramite secretarial indebido.
Declaratoria de nulidad en sede judicial (externa) o revocatoria de las decisiones proferidas por la Personería.
</t>
  </si>
  <si>
    <t xml:space="preserve">1. Retrocede el Proceso 
2. Prescripción/ Caducidad 
3. Perdida de tiempo
4. Perdida de Credibilidad e imagen institucional
5. Demanda judicial </t>
  </si>
  <si>
    <t>1, Revisión por parte de un profesional experto que devuelve para correcciones 
2.Revisión por parte del Delegado y devolución al Abogado si lo amerita
Las dos actividades quedan Registradas en BD control al despacho</t>
  </si>
  <si>
    <t xml:space="preserve">Fortalecer las directrices, con el fin de disminuir las nulidades de primera y segunda instancia </t>
  </si>
  <si>
    <t>Permanente</t>
  </si>
  <si>
    <t xml:space="preserve">% de nulidades </t>
  </si>
  <si>
    <t xml:space="preserve"># de nulidades de primera y segunda instancia/# de procesos vigentes </t>
  </si>
  <si>
    <t>Humanos
Técnicos
Tecnológicos
Físicos</t>
  </si>
  <si>
    <t xml:space="preserve">Personeros Delegados para la Potestad Disicpinaria  I, II, III y IV, Dirección de Investigaciones Especiales, Personería Delegada para la  Segunda Instancia y profesional especializada a cargo de la Secretaria Común, para el proceso Control disciplinario Interno aplican los mismos riesgos, los cuales están a cargo del Coordinador y del profesional especializado de la revisión. </t>
  </si>
  <si>
    <t>Nulidades de primera instancia reporte enero - abril: De 2360 procesos vigentes se reportó 6 nulidades decretadas, correspondiente al 0.25% 
(Evidencia base de datos de autos). 
Nulidades de segunda instancia: Actualmente no se tiene acceso a esta información debido a la contingencia sanitaria.</t>
  </si>
  <si>
    <t>Iniciar investigaciones disciplinarias por los mismos hechos en las Delegadas adcritas al proceso misional.</t>
  </si>
  <si>
    <t xml:space="preserve">Carencia de un sistema misional que permita la consulta efectiva de los procesos vigentes y/o terminados, por hechos, quejosos, disciplinados, etc.
Descripción de hechos en las bases de datos de manera general, debe ser especifica.
No actualización de los hechos una vez se cambie la etapa de los expedientes. 
El abogado no solicita verificar si por los mismos  hechos cursa alguna invesigación en otra Delegada.
Falta de unidad frente a una misma línea doctrinal que refleje la posición institucional respecto de un mismo tema.
</t>
  </si>
  <si>
    <t xml:space="preserve">1. Proferir decisiones contradictorias
2. Pérdida de credibilidad y mala imagen de la Institución. 
3. Desgaste institucional y de recurso humano al adelantar procesos que versan en los mismos hechos.  
4. Nulidades en los procesos disciplinarios.
</t>
  </si>
  <si>
    <t>1, Se unifica las base de de las delegadas cada 15 días.
2, Los responsables de las bases de datos tienen la funcion de revisar y actualizar los hechos en las bases de datos
3, Se comparte con personas autorizadas, para consultar frecuentemente si cursa otras investigaciones por hechos similares.
4. Se impartirá directriz para que antes de presentar el proyecto de investigación o auto de citaión a audiencia, el abogado solicite consulta en la base de datos con el fin de identificar si existe investigaciones por los mismos hechos en las delegadas adscritas.</t>
  </si>
  <si>
    <t>La evidencia reposa en el drive de las bases de datos, que cada 15 días se unifican y comparten con la Secretaria Común y con el personal autorizado de cada una de las Delegadas para su consulta.
El número de expedientes incorporados durante el primer cuatrimestre de 2020, fueron 2.
(La evidencia son las bases de datos y archivo en PDF con reporte de información).</t>
  </si>
  <si>
    <t>Prescripción y/o caducidad de la acción disciplinaria.</t>
  </si>
  <si>
    <t>Pérdida de la capacidad investigativa y potestad sancionatoria dentro de los terminos legales.
El no verificar de manera juiciosa los hechos desde el inicio de la radicación de la noticia disciplinaria.
Mora en la emisión de conceptos técnicos. 
Desconocimiento legal por parte del Asesor a cargo del proceso del tema objeto debate en el expediente disciplinario
Demora en la revisión y aprobación de los proyectos presentados por los Abogados Comisionados, al igual que en la devolución de los proyectos que deben ser corregidos.
Remisorios de la Procuraduría General de la Nación, con inactividad y proximo al vencimiento de terminos legales vigentes.</t>
  </si>
  <si>
    <t xml:space="preserve">1. Incumplimiento de términos procesales.
2 Incumplimiento del Plan institucional para la evacuación de los procesos en el eje disciplinario.
4 Generación de impunidad.           
5 Pérdida de confianza de la ciudadanía en la efectividad del control disciplinario. 
</t>
  </si>
  <si>
    <t xml:space="preserve">1, Creación de seguimientos y alertas en las bases de datos en cada una de las elegadas del Eje.
2, Acceso de revisión por parte de los Personeros Delegados
3, Identificación de moras y riesgos de prescripción al inicio de cada periodo, el cual s eincluye en las metas y prioriza para su pronta decisión de fondo.
4. Efectuar diagnostico del procesimiento interno que antecede la firma del proyecto y formular plan de mejoramiento. </t>
  </si>
  <si>
    <t>1. Las alertas de vencimiento en la etapa, se pueden identificar por color y numero de días que han trascurrido desde la última actuación (La evidencia son las bases de datos de las delegadas estandarizadas) 
2. La base de datos de cada una de las Delegadas, calcula la fecha de prescripción de manera exacta de tal manera que al incluir la feha de los hechos, arroja la fecha de prescripción y/o caducidad.
2. Cada uno de los Personeros Delegados, cuenta con acceso a las bases de datos de sus delegadas y tienen permisos para ver la información, sin edición.
3. La información se identifica desde el primer trimestre de la vigencia, teniendo en cuenta que son procesos priorizados, para decidir de fondo. (La evidencia son las bases de datos de cada una de las delegadas)
4. Esta actividad fue programada para efectuar en el mes de septiembre del 2020, donde se tomará una muestra por cada una de las Delegadas.
El número de procesos que se encuentran con riesgo de prescripción según las bases de datos son 22 procesos</t>
  </si>
  <si>
    <t>Pérdida de documentación, que hacen parte de la unidad probatoria o CD,DVD y/o USB sin información.</t>
  </si>
  <si>
    <t xml:space="preserve">Carece de un procedimiento institucional para el fotocopiado de documentos que hacen parte del expediente. 
No existe un procedimiento instucional que permita verificar los contenidos de los CD, DVD y USB y efectuar la copia del mismo, en el momento de radicación.
</t>
  </si>
  <si>
    <t>1.Reconstrucción del expediente o de la información digital CD, USB, DVD  genera mora en el impulso procesal.</t>
  </si>
  <si>
    <t xml:space="preserve">1, Revisión por parte de un profesional experto que devuelve para correcciones 
2.Revisión por parte del Delegado y devolución al Abogado si lo amerita
3, comunicación frecuente entre abogado y delegado
Las dos primeras actividades quedan  registradas en BD control al despacho
</t>
  </si>
  <si>
    <t>Fortalcer la revisión, con el fin de evitar las posibles revocatorias directas que se puedan presentar, al no corregir o efectuar e cambio especifico.</t>
  </si>
  <si>
    <t xml:space="preserve"># revocatorias directas presentadas </t>
  </si>
  <si>
    <t># revocatorias directas presentadas/ numero de apelaciones presentadas</t>
  </si>
  <si>
    <t xml:space="preserve">Personeros Delegados para la Potestad Disicpinaria  I, II, III y IV, Dirección de Investigaciones Especiales, Personería Delegada para la  Segunda Instancia, Secretaría Común y Coordinador </t>
  </si>
  <si>
    <t>A la fecha no se han presentado ninguna revocaroria directa, gracias a los controles establecidos en el proceso misional de Potestad Disciplinaria.</t>
  </si>
  <si>
    <t xml:space="preserve">Violación de la reserva procesal </t>
  </si>
  <si>
    <t>Desconocimiento en los procedimientos y norma aplicable al prestamo y visita a los expedientes.
Trafico de influencias 
Interés particular
Expediente al alcance de funcionarios y/o contratistas.
Alta rotación de contratistas.</t>
  </si>
  <si>
    <t xml:space="preserve">No garantizar  la efectividad de la presunción de inocencia (Art. 29 C.N.)
No garantizar el derecho a la intimidad y al buen nombre del procesado.
Que las diligencias sean conocidas por terceros.
Desconfianza de los resultados de la entidad
</t>
  </si>
  <si>
    <t>Se tiene establecido un procedimiento para el prestamos y fotocopiado del expediente para los sujetos procesales.
Se tiene definida la directirz que todo expediente que ingresa para tramite secretaria se debe verificar foliatura, CD,DVD, UBS entre otros criterios de calidad.
Expedición de formato de visita y prestamo del expediente a los sujetos procesales, detallando el numero de folios que tomo copia.</t>
  </si>
  <si>
    <t>Documentar el paso a paso para el préstamo de expedientes.
Reforzar el conocimiento de este documento a todos los funcionarios y contratistas del proceso.</t>
  </si>
  <si>
    <t>Documento implementado y socializado.</t>
  </si>
  <si>
    <t>Coordinador, Profesional encargado de la Secretaría Común, referente</t>
  </si>
  <si>
    <t>Solicitar  dádivas o favores o cualquier otra clase de beneficios por parte de los implicados a cambio  de favorecimiento en el proceso disciplinario.</t>
  </si>
  <si>
    <t xml:space="preserve">Conflicto de interés por el operador disciplinario.
Buscar un favorecimiento en el proceso.
Espacios de encuentro de los sujetos procesales no controlados.
Expediente al alcance de funcionarios y/o contratistas.
Alta rotación de contratistas.
Falencias éticas en los operadores disciplinarios.
</t>
  </si>
  <si>
    <t>Impedir el avance de la investigación disciplinaria
Favorecimiento en la decisión disciplinaria .
Demora en los tramites.</t>
  </si>
  <si>
    <t xml:space="preserve">Se debe sensibiizar a todo el talento humano que cumple labores en la Secretaria Común, con el fin de evitar la materialización de alguna fuga de información.
Así como se fortalecerá que los sujetos disciplinables no estaran en los diferentes pisos con excepción del 3 piso del edificio nuevo, evitando cualuier contrato con el abogado o Delegado
</t>
  </si>
  <si>
    <t xml:space="preserve">Efetuar jornadas de sensibilización con todo los operadores disciplinarios, con el fin de reafirmar el código de integridad  </t>
  </si>
  <si>
    <t>Personeros Delegados para la Potestad Disicpinaria  I, II, III y IV, Dirección de Investigaciones Especiales, Personería Delegada para la  Segunda Instancia y profesional especializada a cargo de la Secretaria Común</t>
  </si>
  <si>
    <t>Se tienen planificadas actividades de sensibilización para el tercer y cuarto trimestre con el fin de dar cubrimiento a esta actividad. 
Así  mismo se fortalecerá el conocimiento del Código de Integridad a todos los operadores del Eje Disciplinario.</t>
  </si>
  <si>
    <t>08- GESTIÓN DEL TALENTO HUMANO</t>
  </si>
  <si>
    <t>Proveer el Talento Humano requerido por los procesos institucionales, mediante la gestión del ingreso, permanencia, desarrollo integral y retiro de los(as) funcionarios(as), para el cumplimiento de la misión, objetivos y funciones de la Personería de Bogotá, D.C.</t>
  </si>
  <si>
    <t>1.  Liquidación y pagos de valores incorrectos  o  conceptos que no corresponden de nómina y/o seguridad social</t>
  </si>
  <si>
    <t>-No realizar los registros corespondientes en el sistema de Nóminas
- No incorporar las novedades correspondientes oportunamente.
- No aplicar los criterios normativos correspondientes.</t>
  </si>
  <si>
    <t>- Afectación de los recursos públicos por  liquidación errónea por exceso y  aplicación de descuentos por dichos pagos en exceso, en nóminas posteriores al funcionario(a).
-  Perjuicio a los funcionarios o exfuncionarios en relación con la liquidación y/o pago de sus asignaciones salariales y/o aportes de seguridad social. 
- Afectación en la felicidad laboral del servidor(a)
- Que la Entidad deba destinar presupuesto para el pago de intereses de mora por conceptos de seguridad social y parafiscales.
- Que la Entidad se vea expuesta a sanciones.</t>
  </si>
  <si>
    <t>Alimentar bases de datos de las novedades por incorporar en cada nómina.
Formular bases de datos
Revisión de la Planta de Personal
Validación de las parametrizaciones del sistema Perno
Verficiación del Registro en el sistema Perno de las novedades incorporadas.
Revisión Manual y sistemática de la Nómina.
Validación Prenómina y cotejo contra liquidación en Excel y otras bases de novedades.
Revisión y Validación de la Nómina por parte del Subdirector</t>
  </si>
  <si>
    <t xml:space="preserve">
Optimizar la herranienta PERNO con la  inclución de nuevas desarrollos.
Incluir todas las bases y los cuadros de control de novedades y situaciones adminsitrativas de la nómina en el servidor de la entidad, CARPETA SGTH
Parametrización del Sistema cuando se requiera</t>
  </si>
  <si>
    <t>Cronograma de nómina</t>
  </si>
  <si>
    <t xml:space="preserve">N° de funcionarios con liquidación y/o pago de nómina y/o autoliquidación de aportes sociales y parafiscales con reportes de error </t>
  </si>
  <si>
    <t xml:space="preserve">No de funcionarios a los que se les efectúa liquidación de nómina y/o aportes sociales y parafiscales con iconsistencias / No de total de Funcionarios(as) a los que se le liquida nómina y/o aportes sociales y parafiscales </t>
  </si>
  <si>
    <t>Tecnológicos
Humanos</t>
  </si>
  <si>
    <t>Profesional(es) Asignado(s)
Subdirector de Gestión del Talento Humano</t>
  </si>
  <si>
    <t xml:space="preserve">2. No capacitar y fortalecer las competencias laborales de los Servidores(as) públicos(as)
</t>
  </si>
  <si>
    <t xml:space="preserve">No ejecutar las capacitaciones consolidadas en el PIC, e identificadas a través de los Proyectos de Aprendizaje en Equipo - PAE
No realizar con oportunidad el proceso de contratación de la(s) instituciones (es) para impartir las capacitaciones incluidas en el PIC
No enviar la convocatoria o no citar al servidor(a) publico(a) por correo electrónico, o enviar la convocatoria o citar al servidor(a) público, con menos de cinco (5 ) días de antelación a la realización de la capacitación.
No informar a los jefe inmediatos y/o coordinadores de Eje las convocatorias o citaciones de capacitación.
Incumplimiento del contenido del programa académico.
</t>
  </si>
  <si>
    <t>Incumplimiento del Plan Institucional de Capacitaciòn PIC
Servidores(as) no capacitados en competencias laborales</t>
  </si>
  <si>
    <t xml:space="preserve">Realizar seguimiento a la ejecución del cronograma del PIC
Hacer seguimiento al (los) proceso(s) de contratación de la (las) institución(es), para impartir capacitación.
</t>
  </si>
  <si>
    <t xml:space="preserve">
Enviar la convocatoria o citar al servidor(a) publico(a) por correo electrónico, con no menos de cinco (5 ) días de antelación a la realización de la capacitación.
Informar a los jefes inmediatos y/o coordinadores de Eje las convocatorias o citaciones de capacitación.
</t>
  </si>
  <si>
    <t>Cronogama Plan Institucional de Capacitación</t>
  </si>
  <si>
    <t xml:space="preserve">No de capacitaciones consolidadas en el PIC ejecutadas
N° de servidores(as) y/o contratistas que aprueban la evaluación de capacitación </t>
  </si>
  <si>
    <t>No de capacitaciones consolidadas en el PIC ejecutadas/N° total de capacitaciones consolidadas en el PIC.
N° de servidores(as) y/o contratistas que aprueban la evaluación de capacitación / N° de servidores(as) y/o contratistas que asisten la capacitación</t>
  </si>
  <si>
    <t>Tecnológicos
Humanos
Físicos</t>
  </si>
  <si>
    <t>Profesional(es) Asignado(s)
Subdirector de Desarrollo del Talento Humano</t>
  </si>
  <si>
    <t>3. Actos administrativos con inconsistencias y errores</t>
  </si>
  <si>
    <t>No se realiza la revisión manual de las certificaciones, historias laborales, CDP, planta de personal y documentos soportes, para verificar la veracidad de la información</t>
  </si>
  <si>
    <t xml:space="preserve">Reprocesos 
Demora en los trámites o en las respuestas a requerimientos
Quejas y Demandas 
</t>
  </si>
  <si>
    <t xml:space="preserve">
Revisión manual de las certificaciones, historias laborales, CDP, planta de personal y documentos soportes-
Revisión del Profesional y/o Director de Talento Humano 
</t>
  </si>
  <si>
    <t xml:space="preserve">Mantener actualizados los registros de control de correspondencia y de comunicaciones y notificaciones. 
Mantener incorporados y actualizados los documentos de las Historia Laborales
Mantener actualizada la planta personal y el Sistema PERNO
Verificación Sistema PERNO
</t>
  </si>
  <si>
    <t>Nº de Actos administrativos con inconsistencias y errores</t>
  </si>
  <si>
    <t>Nº de Actos administrativos con inconsistencias y errores / Nº  total de Actos Administrativo expedidos</t>
  </si>
  <si>
    <t xml:space="preserve">Tecnológicos
Humanos
</t>
  </si>
  <si>
    <t>Profesional(es) Asignado(s)
Director de Talento Humano</t>
  </si>
  <si>
    <t xml:space="preserve">Controles: 
Permanetemente se realiza la revisión manual de las certificaciones, historias laborales, CDP, planta de personal y documentos soportes, para la expedición de los actos administrativos
Los Actos administrativos producidos, tienen la revisión del Profesional y/o Director de Talento
Acciones:
Se actualiza la planta de personal y el Sistema PERNO. Así mismo, estos son consultados y verificados para la proyección de Actos Administrativos
Indicador: 2/767=0.26%. Se presentó alto volumen de proyección de Actos Administrativos.  Solo el 0.26% del total de actos proyectados, es decir 2, presentaron error, los cuales fueron subsanados con los actos administrativos de corrección.
</t>
  </si>
  <si>
    <t>4. Emitir Actos Administrativos con indebida motivación o con uso indebido del poder, para beneficiar a una persona</t>
  </si>
  <si>
    <t>Inaplicación o indebida aplicación de las normas, reglamentos y procedimientos en materia de administración del talento humano.
Falsedad en la información que soporta las hojas de vida de los aspirantes. 
 Falta de aplicación de los criterios y/o requisitos definidos en el Manual de Funciones y la normatividad aplicable.
Constreñimiento por parte el superior jerarquico, para la proyección de Acto Administrativo sin el cumplimiento de los requisitos
Tráfico de influencias para emitir actos administrativos con indebida motivación. ( Nombramientos y encargos sin el cumplimiento de requisitos)</t>
  </si>
  <si>
    <t>Demandas y tutelas en contra de la Entidad.
Pago de indemnizaciones y/o restablecimiento del derecho por fallos de responsabilidad en contra de la Entidad.
Nulidades.
Revocatorias directas.
Acciones disciplinarias.
Sanciones
Pedída de credibilidad y afectación de la imagen instiucional</t>
  </si>
  <si>
    <t>Revisón de los soportes de la historia laboral
Revisión minuciosa y detallada de los Actos Administrativos que se proyectan y se emiten, con base en la normatividad aplicable y seguimiento de los registros de control de correspondencia y de comunicaciones y notificaciones, verificación de cumplimiento de requisitos, validación de la información aportada como soporte de formación y experiencia de acuerdo con el Manual de funciones, y expedición de la respectiva Certificación de Cumplimiento de Requisitos.</t>
  </si>
  <si>
    <t>Mantener actualizados los registros de control de correspondencia y de comunicaciones y notificaciones. 
Mantener incorporadeos y actualizados los documentos de las Historia Laborales
Mantener actualizada la planta personal y el Sistema PERNO</t>
  </si>
  <si>
    <t>Actos administrativos revisados y/o con certificación de cumplimiento de requisitos
Actos Administrativos con indebida motivación o con uso indebido del poder, para beneficiar a una persona</t>
  </si>
  <si>
    <t>N° de actos administrativos revisados y/o con certificación de cumplimiento de requisitos/Total de actos administrativos expedidos  
N° de Actos Administrativos con indebida motivación o con uso indebido del poder, para beneficiar a una persona/N° total Actos Administrativos expedidos</t>
  </si>
  <si>
    <t xml:space="preserve">Controles:
Revisión de los soportes de la historia laboral: De manera constante, se revisan los soportes de la historia laboral,  por parte de los (las) profesionales de la Dirección de Talento Humano que proyectan los actos administrativos. 
Revisión de cada uno de los actos administrativos que se proyecten: De manera permanente, se revisan los actos administrativos, tanto por parte de los (las) profesionales de la Dirección de Talento Humano que los proyectan, como por el(la) Director(a) de Talento Humano que los firma y/o aprueba. 
Verificar el cumplimiento de requisitos en cada uno de los nombramientos:De manera permanente, se realiza la verificación de cumplimiento de requisitos para cada uno de los nombramientos, lo cual se registra y formaliza mediante la expedición de la Certificación de Cumplimiento de Requisitos. Así  mismo, se realiza una confirmación de la veracidad de los de los títulos académicos, verificados para el cumplimiento de requisitos, mediante comunicación enviada a las Instituciones académicas que los expidieron. 
Acciones:
Mantener actualizados los registros de control de correspondencia y de comunicaciones y notificaciones:Se llevan y mantienen actualizados los registros de control de correspondencia y de comunicaciones y notificaciones como: las bases de datos  "DTH General documentos radicados escaneados 2020", "Control de Correspondencia 2020"; el aplicativo de correspondencia de la entidad "Cordis",entre otros.
Indicador: 0/767= 0%
</t>
  </si>
  <si>
    <t>5. Realizar actividades de capacitación y Bienestar favoreciendo a funcionarios(as) o terceros sin el cumplimiento de los requisitos</t>
  </si>
  <si>
    <t>Definición de Plan Institucional de Capacitación y plan Institucional de Bienestar, sin tener en cuenta los requerimientos legales y las orientaciones de la autoridad respectiva (Ej. DAFP).
Incumplimiento del ejercicio de comunicación, divulgación y visibilidad del Plan Institucional de Capacitación y Bienestar.
Incumplimiento del requisito de presentar los Planes de Capacitación y Bienestar, para la aprobación del Comité Institucional de Gestión y Desempeño.
Inclusión o inscripción de  servidores(as), familiares y/o terceros, en actividades de bienestar y capacitación, sin el cumplimiento de requisitos</t>
  </si>
  <si>
    <t>Demandas contra la Entidad.
Pérdida de confianza en la administración.
Prevaricato.
Pedída de credibilidad y afectación de la imagen instiucional</t>
  </si>
  <si>
    <t xml:space="preserve">Aprobación de los Planes de Capacitación y Bienestar por parte del Comité Institucional de Gestión y desempeño. 
Verificación y Aprobación por parte del Subdirector de Desarrollo del Talento Humano, del listado de inscritos a las actividades de capacitación y bienestar </t>
  </si>
  <si>
    <t>Revisar y verificar el cumplimiento de requisitos de los inscritos a participar en actividades de capacitación y bienestar</t>
  </si>
  <si>
    <t>Cronograma del Plan Institucional de Capacitación y del Plan Institucional de Bienestar</t>
  </si>
  <si>
    <t>N° de listados de inscritos a las actividades de Capacitación  con revisión del profesional y visto bueno del Subdirector de Desarrollo del Talento Humano
N° de listados de inscritos a las actividades de Bienestar con revisión del profesional y visto bueno del Subdirector de Desarrollo del Talento Humano</t>
  </si>
  <si>
    <t>N° de listados de inscritos a las actividades de capacitación, con revisión del profesional y visto bueno del Subdirector de Desarrollo del Talento Humano/ No total de listados de Inscritos en actividades de Capacitación
N° de listados de inscritos a las actividades de Bienestar, con revisión del profesional y visto bueno del Subdirector de Desarrollo del Talento Humano / No total de listados de Inscritos en actividades de Bienestar</t>
  </si>
  <si>
    <t>Profesional (es) Asignado(s)
Subdirector de Desarrollo del Talento Humano</t>
  </si>
  <si>
    <t xml:space="preserve">Controles:
Los Planes Institucionales de Capacitación y Bienestar se aprobaron en la primera reunión del Comité Institucional de Gestión y Desempeño vigencia 2020, el 17 de enero de 2020.
Los planes inician su verificación por parte del Subdirector de Desarrollo del Talento Humano, para observaciones o ajustes pertinentes. Después que los documentos hayan sido susceptible de observaciones por parte de la Subdirección de Desarrollo, se envían a la Dirección de Planeación para modificaciones o ajustes en su forma, para así plasmarlo en el formato establecido.
La Dirección de Planeación, al ajustar los documentos al formato establecido, envían los planes a la Subdirección de Desarrollo del Talento Humano y son presentados a la señora Personera de Bogotá D.C., para su respectiva aprobación y firma.
Llegado el caso que desde el Despacho de la Personera de Bogotá D.C. se hallen modificaciones en los planes, se ajustan desde la Subdirección de Desarrollo y nuevamente se remiten los documentos ajustados al Despacho de la señora Personera de Bogotá D.C. para su aprobación.
Al ser aprobado por parte de la señora Personera de Bogotá D.C., los planes se remiten nuevamente a la Subdirección de Desarrollo, para que sean enviados a la Dirección de Talento Humano y posteriormente a la Dirección de Planeación para su respectivo cargue en la Intranet
Acciones:
Se verifica que los(as) servidores(as) públicos(as) de la Entidad se registren debidamente en las convocatorias a las capacitaciones y a las actividades de bienestar, para mantener un orden de registro y establecer el número de participantes en cada actividad. Junto con la verificación del cronograma de los Planes Institucionales de Capacitación y  Bienestar.
Indicador 1:
Se registraron tres (03) listados de capacitación,  de los cuales dos (02) se encuentran en físico en el archivo de la SDTH. Todos revisados por el profesional y Subdirector. Total: 3/3 = 100%
Indicador 2:
Se registraron cuatro (04) listados de asistencia a saber: Vacaciones Recreativas, Día de la Mujer, todos revisados por el profesional y Subdirector. Caminata parque Entre Nubes, Sesión virtual Día Mundial de la Salud. Total: 4/4 =100%
</t>
  </si>
  <si>
    <t>6. Extravíar, adulterar o manipular las Historias Laborales o los documentos que reposan en las mismas en beneficio de una persona.</t>
  </si>
  <si>
    <t>Funcionario(a) del grupo de Historias Laborales que  se preste para  realizar acciones indebidas con las Historias Laborales.
Personas que tienen acceso a las historias laborales y adulteren los documentos contenidos en estas.
No llevar el registro del prestamo de historias laborales y de los documentos contenidos en la misma.
No tener áreas con acceso restringido, lo cual afecta la custodia de las historias laborales.</t>
  </si>
  <si>
    <t>Reconocimiento de pago de nómina y prestaciones sociales no correspondiente a la realidad.
Otorgamiento de situaciones administrativas que no corresponden.
Certificaciones laborales y de bono pensional con información  erronea .</t>
  </si>
  <si>
    <t>Validar que todo documento que ingrese a la Subdirección de Gestión de Talento Humanoes este radicado en el sisema de información de correspondencia de la Entidad.
Verificar contra la planilla de entrega, los documentos que se reciben para insertar en la Historia Laboral.
Verificación de Hojas de Control para insertar documentos en Historia laboral
Aplicar el formato formato Hoja de Control de documentos en expediente Historia Laboral. 
Registrar en el libro, base de datos y/o formato de control préstamo de documentos de archivo, el control y entrega de historias laborales a los servidores del proceso de Gestión de Talento Humano. 
Registrar y matener actualizado el FUID  (Invemtaio Documental) y realizar la transferencia Documental establecida por el Procedimiento de Gestion Documental 
Seguir los lineamientos de la Guia Organizacion y Conformacion Historias Laborales
.</t>
  </si>
  <si>
    <t xml:space="preserve">Realizar acciones de sensibilización para fortalecer  la integridad en las actuaciones de los servidores que manejan las historias laborales.
Llevar registro de la entrega y seguimiento a los documentos que son remitidos al archivo de Historias Laborales con la autorización del  Subdirector de Gestion del Talento Humano.
</t>
  </si>
  <si>
    <t xml:space="preserve">  Número de documentos insertados en las historias laborales con radicado en cordis y autorizados por el Subdirector de Gestión de Talento Humano</t>
  </si>
  <si>
    <t>Número de documentos insertados en las historias laborales/Número total de documentos radicados en cordis y autorizados por el Subdirector de Gestión de Talento Humano, para enviar a la historia laboral  </t>
  </si>
  <si>
    <t xml:space="preserve">
Subdirector de Gestión del  Talento Humano
Funcionarios asingados de la SGTH y del grupo de historias laborales</t>
  </si>
  <si>
    <t>Controles:
Validar que todo documento que ingrese a la Subdirección de Gestión de Talento Humano este radicado en el sistema de información de correspondencia de la Entidad: Todos los documentos que son remitidos a la subdirección tienen el respectivo registro en CORDIS.
Verificar contra la planilla de entrega, los documentos que se reciben para insertar en la Historia Laboral: El funcionario encargado de archivo suscribe la respectiva planilla que registra el documento entregado. 
Verificación de Hojas de Control para insertar documentos en Historia laboral: Una vez se recibe y archiva en la historia laboral, se registra el documento en la hoja de Control correspondiente. 
Aplicar el formato formato Hoja de Control de documentos en expediente Historia Laboral: El formato Hoja de control esta inserto en todas las historias laborales.
Registrar en el libro, base de datos y/o formato de control préstamo de documentos de archivo, el control y entrega de historias laborales a los servidores del proceso de Gestión de Talento Humano: Durante el procedimiento de prestamo de historias laborales, es necesario que el usuario suscriba el formato de control de prestamo de documentos.
Registrar y mantener actualizado el FUID  (Inventario Documental) y realizar la transferencia Documental establecida por el Procedimiento de Gestion Documental: Durante el periodo No se registró transferencia documental, sin embargo se mantiene actualizado el FUID de las series documentales asignadas.
Acciónes:
Llevar registro de la entrega y seguimiento a los documentos que son remitidos al archivo de Historias Laborales con la autorización del  Subdirector de Gestion del Talento Humano: El registro y entrega de los documentos a insertar en la historia laboral, siempre llevan el Vo.bo. del subdirector del área. 
Indicador:
Número de documentos insertados en las historias laborales con radicado en CORDIS y autorizados por el Subdirector de Gestión de Talento Humano: Durante el periodo se han insertadp 7420 documentos en la historia laboral respectiva y todos han sido sujeto de control por parte del subdirector del área. 
Total: 7420/7420 =100%</t>
  </si>
  <si>
    <t>Perdida o daño de la información física del proceso</t>
  </si>
  <si>
    <t>Se cuenta con un espacio seguro con acceso restringido a personal no autorizado, para resguardar los documentos físicos de la Historia Laboral y con personal responsable para su custodia.
Se generan archivos virtuales que son alojados en la carpeta SGTH creada directamente en el servidor de la Entidad.</t>
  </si>
  <si>
    <t>Digitalizar la información crítica del proceso que se encuentre en medio físico y almacenarla en el sitio de ONE DRIVE o servidor institucional, en carpetas con acceso restringido a personal no autorizado.</t>
  </si>
  <si>
    <t>30/06/2020 y
30/12/2020</t>
  </si>
  <si>
    <t>Documentos y/o carpetas digitalizadas en one drive o servidor institucional</t>
  </si>
  <si>
    <t>No de documentos y/o carpetas digitalizadas en one drive o servidor institucional</t>
  </si>
  <si>
    <t>Físicos 
T{ecnologicos
Humanos</t>
  </si>
  <si>
    <t>Profesional(es) y/o asistencial(es) Asignado(s)
Subdirector de Gestión del Talento Humano
Subdirector de Desarrollo del Talento Humano
Director de Talento Humano</t>
  </si>
  <si>
    <t>Controles:
Se cuenta con un espacio seguro con acceso restringido a personal no autorizado, para resguardar los documentos físicos de la Historia Laboral y con personal responsable para su custodia: El acceso al espacio destinado para archivo de historias laborales esta restringuido a funcionarios y/o personas diferentes a las 4 personas que habitualmente desarrollan allí sus labores.
Se generan archivos virtuales que son alojados en la carpeta SGTH creada directamente en el servidor de la Entidad: Se está en proceso de digitalización de documentos y una vez surtido el procedimento se archiva en la carpeta SGTH inserta en el servidor.
Acciones:
En la SDTH se está organizando la información, para solicitar y habilitar con DTIC un espacio, con acceso restringido, en el cargue de información de las Recomendaciones Laborales.
La información del proceso en la Dirección de Talento Humano, se encuentra en una carpeta compartida, la cual administra la Directora.
Digitalizar la información crítica del proceso que se encuentre en medio físico y almacenarla en el sitio de ONE DRIVE o servidor institucional, en carpetas con acceso restringido a personal no autorizado: Se esta en proceso de digitalización de documentos y una vez surtido el procedimento se archiva en la carpeta SGTH inserta en el servidor.
Indicador:
Documentos y/o carpetas digitalizadas en one drive o servidor institucional: Durante el periodo se han digitalizado aproximadamente 2600 documentos y estos se han acopiado en Subcarpetas que son alojadas en la carpeta SGTH del servidor
Documentos y/o carpetas digitalizadas en one drive o servidor institucional: Durante el periodo se han digitalizado aproximadamente 2600 documentos y estos se han acopiado en Subcarpetas que son alojadas en la carpeta SGTH del servidor
Totañl = 2600</t>
  </si>
  <si>
    <t>Divulgar información con datos personales de los funcionarios</t>
  </si>
  <si>
    <t>Exponer públicamente los soportes documentados  con información personal de los funcionarios</t>
  </si>
  <si>
    <t>• Ciberataques por un externo  e interno sobre los recursos físicos del proceso</t>
  </si>
  <si>
    <t>La documentación incorporada en la Historia laboral de cada funcionario, es controlada mediante el formato Hoja de Control  y cada expediente que es sujeto de prestamo para verificación de información es controlado mediante formato 
Control consulta o préstamo de documentos de archivo</t>
  </si>
  <si>
    <t>Diseñar, formalizar e implementar la firma de un acuerdo o cláusula de confidencialidad  sobre la información institucional, para los (las) funcionarios(as) de la Entidad.
Socializar el acuerdo o cláusula de confidencialidad y sensibilizar sobre uso adecuado de la información de la entidad y la seguridad informatica.
Almacenar y cifrar la información digital que contenga datos sensibles o reservados, en carpeta de ONE DRIVE o servidor institucional, con acceso restringido a personal no autorizado.
Manejar los datos consignados en las planillas y/o registros conforme a lo dispuesto en la ley de Habeas Data (Ley 1581 de 2012)</t>
  </si>
  <si>
    <t>30/06/2020
y 30/12/2020</t>
  </si>
  <si>
    <t>Acuerdo o cláusula de confidencialidad socializado y firmado</t>
  </si>
  <si>
    <t>No de acuerdos o cláusulas de confidencialidad socializadas y firmadas/ No. total de inducciones realizadas</t>
  </si>
  <si>
    <t>Controles:
La documentación incorporada en la Historia laboral de cada funcionario, es controlada mediante el formato Hoja de Control  y cada expediente que es sujeto de prestamo para verificación de información es controlado mediante formato 
Control consulta o préstamo de documentos de archivo: 
Todo Documento, una vez se recibe y archiva en la historia laboral, se registra en la hoja de Control correspondiente.                                                                                                                                                                                                                                                                               Durante el procedimiento de prestamo de historias laborales, es necesario que el usuario suscriba el formato de control de prestamo de documentos. 
Acciones:
En coordinación con DTIC se diseño el Formato "Compromiso de Confidencialidad de Información". Se está a la espera de la aprobación final y cargue del documento dentro de la documentación del SGC, en la intranet.
Los registros de asistencia a actividades de capacitación contemplan lo dispuesto en la ley de Habeas Data (Ley 1581 de 2012)
Durante las jornadas de inducción a funcionarios(as) y contratistas, no se ha socializado el tema del Habeas Data, sólo sobre la prevención y cuidado en la seguridad de la información.</t>
  </si>
  <si>
    <t>Gestionar la Seguridad y Salud en el Trabajo orientada a lograr una adecuada administración de riesgos, de manera  que permita mantener el control  de los mismos en las diferentes áreas para  que contribuya al bienestar fisico, mental, social de los funcionarios, contratistas y demás partes interesadas.</t>
  </si>
  <si>
    <t>Aumento en la accidentalidad laboral, incidentes y enfermedades laborales de la Entidad .</t>
  </si>
  <si>
    <t>Actos y condiciones inseguras,  falta de toma de conciencia de los funcionarios, contratistas y partes interesadas en referencia al autocuidado y la protección de salud.</t>
  </si>
  <si>
    <t>Incapacidades prolongadas, aumento de los niveles de ausentismo,  afectación de la productividad laboral, procesos juridicos , demandas, sanciones, sobrecarga laboral.</t>
  </si>
  <si>
    <t>Sistemas de Vigilancia Epidemiológica (Psicosocial, biomecánico), Programas, Subprogramas de intervención para impactar los riesgos identificados, campañas de prevención y  promoción, actividades de prevención y promoción.</t>
  </si>
  <si>
    <t>Campaña de intervención y toma de conciencia del riesgo y autocuidado.</t>
  </si>
  <si>
    <t xml:space="preserve">Indicador del SG SST (frecuencia,severidad) </t>
  </si>
  <si>
    <t xml:space="preserve">FRECUENCIA 
( NÚmero de accidentes presentados en el mes/ numero de trabajadores mes)*100.
SEVERIDAD
 (( Numero de dias perdidos por At en el periodo/número de funcionarios por mes )*100)
</t>
  </si>
  <si>
    <t>Tecnológicos 
Humanos
Infraestructura
Financieros</t>
  </si>
  <si>
    <t>Profesionales de la subdirección de desarrollo del talento humano.</t>
  </si>
  <si>
    <t>Disminución  del bienestar físico, emocional y mental de los funcionarios y  contratistas.</t>
  </si>
  <si>
    <t>Condiciones inseguras de trabajo, Actos Inseguros, falta de recursos  económicos , falta  de compromiso de la alta dirección,  daños en la infraestructura, rotación de personal.</t>
  </si>
  <si>
    <t>Aumento de  la accidentalidad Laboral, Incidentes Laborales, Enfermedades Laborales, aumento ausentismo e incapacidades, disminución de la productividad, hallazgos de auditoria.</t>
  </si>
  <si>
    <t>Acciones desde los sistemas de vigilancia epidemiológica dirigidos a promover el bienestar físico, mental y emocional de los funcionarios y contratistas de la Entidad.</t>
  </si>
  <si>
    <t>Indicadores de los sistemas de VE</t>
  </si>
  <si>
    <t>(Número de actividades programadas / número de actividades ejecutadas )*100</t>
  </si>
  <si>
    <t>Controles:
Desarrollar la totalidad de actividades que promueven el bienestar físico, mental y emocional de los(as) servidores(as) públicos(as) de la Entidad
Acciónes:
Verificar la ejecuciòn del Plan Anual de Trabajo del SGSST
Indicador:
Se han desarrollado 25 actividades:
37 actividades programadas
25 actividades ejecutadas
25/37 = 67.5%</t>
  </si>
  <si>
    <t>Retroceso en el desarrollo de la  implementación del sistema de gestión de seguridad y salud en el trabajo.</t>
  </si>
  <si>
    <t>Inexistencia de recursos, falta de compromiso de los funcionarios, contratistas y partes interesadas, falta de personal idoneo, falta de acompañamiento técnico de ARL.</t>
  </si>
  <si>
    <t>Perdida de la certificación de seguimiento de ISO 45001 , aumento de la accidentalidad, aumento de las enfermedades laborales, sanciones de las entidades gubernamentales.</t>
  </si>
  <si>
    <t>Asignación de recursos a nivel presupuestal, équipo de trabajo con experticia profesional, seguimiento Alta Dirección,  Cumplimiento de indicadores y seguimiento a ejecución de SG SST.</t>
  </si>
  <si>
    <t>Promover la participación activa y voluntaria de los funcionarios, contratistas y partes interesadas  en el desarrollo del SGSST por medio de los referentes de procesos.</t>
  </si>
  <si>
    <t>Ejecución del plan anual de trabajo.</t>
  </si>
  <si>
    <t>Indicador del Plan SG SST (Número de actividades programadas / número de actividades ejecutadas )*100</t>
  </si>
  <si>
    <t>Controles:
Facilitar el acceso a las actividades de la SGSST a todos(as) los(as) servidores(as) públicos(as) de la Entidad.
Acciónes:
Verificar la ejecución del Plan Anual de Trabajo de la SGSST
Indicador:
Se han desarrollado 65 actividades:
69 actividades programadas
65 actividades ejecutadas
Total: 65/69 = 94.2%</t>
  </si>
  <si>
    <t>09- GESTIÓN ADMINISTRATIVA</t>
  </si>
  <si>
    <t>Gestionar la prestación de los servicios operativos y la administración de los bienes e infraestructura a todos los procesos de la Personería de Bogotá D.C, para el desarrollo de la misión y los objetivos institucionales</t>
  </si>
  <si>
    <t>Desactualización de inventarios
(Almacén y Propiedad, Planta y Equipo)</t>
  </si>
  <si>
    <t xml:space="preserve">* No hay sinergia entre las dependendencias de la Entidad para el reporte de novedades centralizadas en el proceso de administración de inventarios.
*Falta de conocimiento por parte de los gestores de bienes de las dependencias de la Entidad, con relación a las actividades a desarrollar dentro del proceso. </t>
  </si>
  <si>
    <t xml:space="preserve">* Dificultad para entregar a tiempo el Formato Único de Gestión de Bienes (09-FR-29) que soporta el traslado de bienes por cambio de dependencia y/o rotación de funcionarios de la Entidad.
* Desactualización del inventario de elementos nuevos adquiridos por la entidad. </t>
  </si>
  <si>
    <t>Inclusión manual y verificación de toda la información de manera permantente
Reuniones con contabilidad para hacer las conciliaciones contables entre los libros auxiliares y el libro
Procedimiento meticuloso y detallado de ingreso, almacenamiento y salida de elementos de almacén
Tomas físicas de seguimiento y control</t>
  </si>
  <si>
    <t>Tramitar la solicitud de automatización de la gestión de inventarios físicos de la Entidad, para evitar errores y agilizar la actividad, mediante carga de archivos planos en los sistemas SAE y SAI.
Involucrar más a los gestores de bienes en el procedimiento, para que sean conscientes de la importancia del reporte de novedades en el cambio y/o asignación de bienes.
Realizar capacitaciones a los gestores de bienes respecto de las actividades que deben realizar con relación a propiedad, planta y equipo.</t>
  </si>
  <si>
    <t>No. de capacitaciones realizadas con relación a la gestión de bienes</t>
  </si>
  <si>
    <t xml:space="preserve">No de actividades ejecutadas / No de actividades programadas </t>
  </si>
  <si>
    <t>Sistemas de Información, Talento humano, herramientas tecnológicas</t>
  </si>
  <si>
    <t xml:space="preserve">Subdirección de Gestión Documental y Recursos Físicos </t>
  </si>
  <si>
    <t>En el primer cuatrimestre a través del Sinproc No. 2743151, se solicitó a la Dirección de TIC el desarrollo de un botón de carga de archivos planos en la forma de INGRESO del módulo SAE,  para minimizar errores de digitación y tiempo de respuesta de ingreso de facturas.
Se revisó el borrador del documento elaborado por el área de propiedad, planta y equipo, mediante el cual se solicitará a los jefes de dependencia nombrar un funcionario ocmo gestor de inventarios, no obstante, se sugirieron algunos cambios para el envío masivo.</t>
  </si>
  <si>
    <t>Incumplimiento o retrasos en servicios de mantenimiento de bienes muebles e inmuebles de la Entidad</t>
  </si>
  <si>
    <t>* Ausencia de capacitación al personal de mantenimiento para la ejecución de labores especializadas. 
* Falta disponibilidad de vehículo con especificación para transporte de carga para suplir necesidades de mantenimiento en sedes externas de la Entidad.</t>
  </si>
  <si>
    <t xml:space="preserve">* Contratación de terceros para labores menores dentro de la entidad, por ende incremento de costos por adquisición de servicios especializados. 
* Deterioro de bienes muebles e inmuebles por retrasos en los tiempos de respuesta. 
* Inconformidad de los servidores de la entidad con los recursos físicos que brinda la entidad para la prestación del servicio al ciudadano </t>
  </si>
  <si>
    <t>Seguimiento a los servicios prestados por el área de mantenimiento, a través de la evaluación de satisfacción de la prestación del servicio
Informes mensuales de seguimiento de la prestación de los servicios de mantenimiento</t>
  </si>
  <si>
    <t xml:space="preserve">Gestionar ante la Subdirección de Desarrollo del Talento Humano actividades de formación certificadas para el grupo de mantenimiento de la Subdirección de Gestión Documental y Recursos Físicos, relacionadas con sus labores diarias  </t>
  </si>
  <si>
    <t>Semestral</t>
  </si>
  <si>
    <t>No. capacitaciones solicitadas a la SDTH</t>
  </si>
  <si>
    <t>No. de capacitaciones realizadas / No. de capacitaciones solicitadas</t>
  </si>
  <si>
    <t>Durante el primer cuatrimestre, se revisó con el grupo de mantenimiento las actividades especializadas que son solicitadas por los usuarios con mayor frecuencia, y posteriormente mediante correo electrónico se solicitó al Líder del grupo indicar cuáles son las capacitaciones que se consideran más importantes para realizar la posterior gestión  ante la SDTH</t>
  </si>
  <si>
    <t xml:space="preserve">Incumplimiento en la prestación del servicio de transporte </t>
  </si>
  <si>
    <t xml:space="preserve"> * Escasez de vehículos para cubrir la demanda
*  Parque automotor parcialmente desactualizado
*  Falta de programación por parte de las dependencias de la Entidad para sus desplazamientos misionales
*  Frecuentes contigencias de impactos en el Distrito Capital, que ameritan la presencia de la Entidad
*  Falta de un programa adecuado que permita definir rutas efectivas
* Ausencia de personal para cubrir contingencias </t>
  </si>
  <si>
    <t xml:space="preserve">* Inconformidad de los servidores de la entidad con los recursos físicos que brinda la entidad para el cumplimiento del objeto misional
* Incremento en los costos de operación de la entidad por la inversión realizada a vehículos con tiempo de vida útil cumplida
* Incumplimiento de algunas dependencias en el cumplimiento de sus cronogramas de actividades por falta de disponibilidad de vehículo. </t>
  </si>
  <si>
    <t>Registro diario de servicios y rutas de desplazamientos para cubrir los servicios
Programación mensual de turnos de trabajo para los conductores
Mantenimientos preventivos y correctivos al día, para mantener el parque automotor en condiciones de funcionalidad</t>
  </si>
  <si>
    <t>Optimizar el uso de los vehículos de acuerdo a sus características, y organizar un cronograma que permita cumplir con los servicios de transporte solicitados, planeando rutas que favorezcan a más de un usuario. 
Organizar la entrega de elementos de almacén o bienes muebles, así como el transporte especial de carga cuando sea requerido por el área de mantenimiento y el traslados de archivos por transferencias documentales.</t>
  </si>
  <si>
    <t>% de servicios prestados</t>
  </si>
  <si>
    <t>No. de servicios de vehículos prestados/ No. de servicios de vehículos solicitados</t>
  </si>
  <si>
    <t>Sistemas de Información, Talento humano</t>
  </si>
  <si>
    <t>En verificación de los servicios  de transporte solicitados en el primer cuatrimestre, se pudo establecer que se cumplió con el 99% de los servicios, lo que permite dar fe de la organización de las rutas y los conductores por parte del grupo de vehículos de la SGDRF.</t>
  </si>
  <si>
    <t>Desactualización, pérdida o alteración de la información, bienes, u otro activo de la Entidad con el fin de beneficiar a un tercero</t>
  </si>
  <si>
    <t>* Falta de seguimiento a las condiciones psicosociales de los funcionarios responsables del proceso 
* Intereses particulares internos y externos
* Situaciones subjetivas de los funcionarios responsables que generan incumplimiento de los marcos legales y conductas no éticas
* Perfil de funcionario no competente
* Intereses políticos o personales de funcionarios responsables del proceso.</t>
  </si>
  <si>
    <t>* Pérdida de bienes o elementos de la entidad 
* Alteración de la información contable
* Hallazgos y sanciones administrativas, fiscales y penales 
* Detrimento</t>
  </si>
  <si>
    <t>Asignar funcionarios de carrera administrativa en cada una de las dependencias de la Entidad, como gestores de bienes, para hacer seguimiento a las actividades de Almacén, y Propiedad, Planta y Equipo, con el fin de que exista mayor compromiso frente al manejo de la información y/o bienes objeto de control</t>
  </si>
  <si>
    <t>Proponer un mecanismo con la Subdirección de Gestión Contractual y la Dirección de Talento Humano para la entrega de bienes por parte de funcionarios y/o contratistas, previo a su desvinculación de la Entidad, y con el apoyo del gestor de bienes</t>
  </si>
  <si>
    <t>% de personas desvinculadas de la entidad, que hacen entrega de bienes</t>
  </si>
  <si>
    <t>En los primeros cuatro meses del año, junto con los demás procesos involucrados se apoyó la actualización del formato de acta de entrega de puesto de trabajo en el que se incluyó el numeral correspondiente al diligenciamiento del formato de gestión de bienes; igualmente, se normalizó el formato certificación de paz y salvo para los contratistas.</t>
  </si>
  <si>
    <t>Pérdida o daño de la información física del proceso</t>
  </si>
  <si>
    <t>* Desastres naturales  o industriales
* Robo, extravío
* Acciones de vandalismo o terrorismo
* Daño del  papel físico</t>
  </si>
  <si>
    <t xml:space="preserve">* Demanda y/o sanciones por tratamiento de datos personales 
* Retraso operativo  y memoria histórica 
* Pérdida de documentos </t>
  </si>
  <si>
    <t>Digitalización permanente de los documentos producidos desde el proceso de Gestión Administrativa, salvaguardando la información en una carpeta virtual.
Mantener los documentos físicos del proceso de acuerdo a las TRD, custodiando la información en el espacio asignado para el archivo de gestión del proceso.</t>
  </si>
  <si>
    <t>Verificación semestral de la carpeta virtual del proceso, para determinar el porcentaje de documentos digitalizados Vs. los documentos producidos con Cordis desde el área. Se realizará visita que quedará registrada en un acta de reunión. 
Verificar dos (2) veces al año el avance de la organización del archivo físico de gestión del proceso de Gestión Administrativa para promover a través de una reunión con el gestor documental del proceso, la permanente organización del archivo físico de éste de acuerdo con la TRD.
Restringir el acceso a los documentos e información física del proceso, para personas ajenas a éste.</t>
  </si>
  <si>
    <t>No. de seguimientos realizados</t>
  </si>
  <si>
    <t>Durante el primer cuatrimestre de 2020, no se realizó algún seguimiento a esta actividad, sin embargo, de reiteró de manera verbal al gestor documental del proceso la importancia de mantener actualizada la carpeta virtual. 
Se mantiene restringido el acceso a personas ajenas al proceso de gestión administrativa, al área de archivo de gestión de dicho proceso.</t>
  </si>
  <si>
    <t>10- GESTIÓN FINANCIERA</t>
  </si>
  <si>
    <t>Coordinar, administrar y controlar las operaciones presupuestales, de tesorería y contables de la Personería de Bogotá, D. C., mediante la aplicación de la normatividad legal vigente, para asegurar la calidad, confiabilidad, razonabilidad y oportunidad de la información financiera y presupuestal de la Entidad.</t>
  </si>
  <si>
    <t>Realizar pagos a contratistas y/o proveedores sin el lleno de los requisitos.</t>
  </si>
  <si>
    <t xml:space="preserve">
Falta de aplicar autocontrol por parte de  contratistas, proveedores y supervisores de contratos, al diligenciar los formatos y documentos soportes de pago
Falta de revisión previa de los requisitos exigidos para el pago
</t>
  </si>
  <si>
    <t xml:space="preserve">Hallazgos en auditorías externas o internas
Investigaciones disciplinarias, fiscales y/o penales
Pérdida de tiempo y reprocesos
</t>
  </si>
  <si>
    <t>Circular que fija lineamientos para pago y establece el cronograma para entrega de cuentas. 
   Revisión y verificación de los documentos requisitos para el pago.
Verificación  de información contra base de datos de contratistas.
Consulta y verificación  en la Plataforma de SECOP II.</t>
  </si>
  <si>
    <t>Elaborar,  expedir y socializar  Circular mediante la cual la entidad fija los lineamientos  y establece cronograma de pagos para la vigencia en curso
Capacitar a  contratistas y  supervisores   de contratos
Envío de  instructivos para el correcto diligenciamiento del formato autorización de pago u otros formatos.
Revisar soportes de las  cuentas radicadas para pago; en caso de encontrar incosistencias, informar  vía mail al supervisor y devolver  cuenta para su corrección</t>
  </si>
  <si>
    <t>Enero a diciembre de 2020</t>
  </si>
  <si>
    <t>Materialización del riesgo</t>
  </si>
  <si>
    <t>Número de veces que se realice un pago sin el lleno de requisitos</t>
  </si>
  <si>
    <t>Humanos
Tecnológicos
Aplicativos
Infraestructura
Redes</t>
  </si>
  <si>
    <t>Subdirector de Gestión Financiera
Funcionarios y contratistas de apoyo de la Subdirección que participan en la gestión de cuentas</t>
  </si>
  <si>
    <t>Todos los pagos realizados cumplieron con el lleno de requisitos establecidos, antes de iniciar el proceso de pago, se realiza revisión al interior de la Subdirección y a falta de documentación, información o cualquier situación que no cumpla con lo requerido, se hace la devolución de la cuenta al Supervisor para su corrección.</t>
  </si>
  <si>
    <t>Que la  información  que suministren las dependencias  de gestión, no sea entregada en el periodo contable  en que se suceden los hechos económicos</t>
  </si>
  <si>
    <t>
Desconocimiento de los plazos para reporte de información necesaria para la consolidación contable
Desconocimiento de las normas  contables en términos de reconocimiento de gastos
</t>
  </si>
  <si>
    <t xml:space="preserve">Incumplimiento de las normas contables y  reglamentación  que expide la Contaduría General de la Nación, en términos de reconocimiento, medicíon y revelación de los Estados Financieros 
Hallazgos identificados por entes de control en auditorias 
</t>
  </si>
  <si>
    <t xml:space="preserve">Cronograma de cierre contable
</t>
  </si>
  <si>
    <t xml:space="preserve">Elaborar  y socializar Circular que  establece  plazos y determina los responsables de suministrar  información para  consolidación contable.
Conciliar saldos  de Limay  con las dependencias que suministran  información  para consolidación contable, soportado en actas firmadas por los responsables
</t>
  </si>
  <si>
    <t>Seguimiento trimestral  de la ocurrencia de este evento</t>
  </si>
  <si>
    <t>Número de veces que ocurra este evento</t>
  </si>
  <si>
    <t xml:space="preserve">
Subdirector de Gestión Financiera 
 Contador  de entidad, funcionarios  y contratistas de apoyo del área contable.
Funcionarios de las dependencias de gestión que reportan información para consolidación contable</t>
  </si>
  <si>
    <t>Ocurrió 2 veces: Información no llegó en el tiempo establecido en la circular y la solicitud de verificación de saldos que a la fecha no se ha recibido respuesta.</t>
  </si>
  <si>
    <t>• Desastres naturales  o industriales 
•  Robo, extravió
•  Acciones de vandalismo o terrorismo
• Daño del  papel físico por condiciones ambientales y deterioro en su conservación</t>
  </si>
  <si>
    <t>• Sanciones legales y demandas contra la Entidad.
• Dificultad para atender los requerimientos, presentando afectación hacia los usuarios y partes interesadas.
• Incumplimiento en la ejecución de los planes institucionales.
• Afectación de la memoria institucional.
• Pérdida de credibilidad, confianza y menoscabo de la imagen institucional.</t>
  </si>
  <si>
    <t xml:space="preserve">• Instrumentos y lineamientos archivísticos que contribuyan a la organización, control y protección de la documentación institucional impresa, como son TRD, inventarios documentales, control de consultas, transferencias documentales y otros.
• Servicio de vigilancia privada con monitoreo mediante cámaras internas y perimetrales en archivo central y de sensores de movimiento. 
• Adquisición de estantería acorde con disposiciones técnicas y de equipos de monitoreo de condiciones ambientales (estos últimos para archivo central).
 • Suministro de documento solicitado en préstamo mediante copia digitalizada del mismo, para evitar su retiro del lugar donde se conserva y disminuir riesgo. 
• Instrumentos de medición y monitoreo para las condiciones ambientales en el archivo central </t>
  </si>
  <si>
    <t>Digitalizar la información crítica del proceso que se encuentre en medio físico y almacenarla en el sitio de ONE DRIVE institucional, en carpetas con acceso restringido a personal no autorizado.</t>
  </si>
  <si>
    <t>Digitalización de la información en carpeta compratida u ONE DRIVE</t>
  </si>
  <si>
    <t>información digitalizada en red / Total información crítica del Proceso</t>
  </si>
  <si>
    <t>Subdirector de Gestión Financiera
Funcionarios y contratistas de apoyo de la Subdirección que participan en la gestión documental</t>
  </si>
  <si>
    <t>Para el control de la información y documentación digitalizada se utilizant carpetas de acceso compartido en el servidor de la Entidad y archivos en ONE DRIVE con los respectivos niveles de seguridad y restricciones
4/4</t>
  </si>
  <si>
    <t xml:space="preserve">Perdida o daño de los documentos críticos del proceso en medio  digital - electrónico </t>
  </si>
  <si>
    <t>• Afectación de los equipos de cómputos o servidores
•  Malware o ataques en los sistemas</t>
  </si>
  <si>
    <t>• Sanciones legales y demandas contra la Entidad.
• Dificultad para atender los requerimientos, presentando afectación hacia los usuarios y partes interesadas.
• Incumplimiento en la ejecución de los planes institucionales.
• Afectación de la memoria institucional.</t>
  </si>
  <si>
    <t>•  Salvaguardar los documentos en la carpeta de red institucional</t>
  </si>
  <si>
    <t>Solicitar  a la dirección DTIC, la creación de un recurso compartido (Carpeta de servidor de archivos o sitio ONE DRIVE institucional) con acceso restringido a personal no autorizado, y almacenar en el los documentos críticos del proceso en medio digital.</t>
  </si>
  <si>
    <t>Enero a junio de 2020</t>
  </si>
  <si>
    <t>Solicitud de recurso compartido</t>
  </si>
  <si>
    <t xml:space="preserve">Solicitudes aprobadas por DTIC / Solicitudes presentadas a DTIC </t>
  </si>
  <si>
    <t>Subdirector de Gestión Financiera
Funcionarios y contratistas de la Dirección de Tecnologías de la Información y las Comunicaciones</t>
  </si>
  <si>
    <t>Se solicito la creación de carpeta en el servidor de la Entidad con los permisos y restricciones necesarias y las instrucciones para limitar accesos en ONE DRIVE 
3/3</t>
  </si>
  <si>
    <t>Alteraciones, daño o extravió en algún documento del archivo central o archivo de gestión</t>
  </si>
  <si>
    <t xml:space="preserve">•  Error humano o traspapelar documentos 
•  Acceso no autorizado por terceros a la información especifica con intereses propios
</t>
  </si>
  <si>
    <t>• Vencimiento de términos y/o retraso en la respuesta al usuario.
• Afectación a usuarios de la Entidad. 
• Demandas legales contra la entidad y/o los funcionarios.</t>
  </si>
  <si>
    <t>• Inventarios documentales en dependencias y en el archivo central actualizados.
• Control de préstamo y consulta de documentos de archivo; revisión de su oportuna devolución a unidad de conservación cuando estos son prestados.</t>
  </si>
  <si>
    <t>Implementar el método 5S para  Clasificar, Organizar, Limpiar,  Estandarizar y Mantener los soportes documentados  de la entidad.
Mantener la informacón en sitio seguro (Físico y/o digital), con acceso restringido a personal no autorizado, asignando un responsable de su custodia</t>
  </si>
  <si>
    <t>Jornadas de revisión y actualización dodumental</t>
  </si>
  <si>
    <t>Jornadas de revisión documental / Jornadas programadas para actualización documental</t>
  </si>
  <si>
    <t>Humanos
Tecnológicos</t>
  </si>
  <si>
    <t>Para iniciar la implementación de esta herramienta se programó la reunión para el 22 de mayo y que cada servidor la conozco y la manera de emplearla en su lugar de trabajo</t>
  </si>
  <si>
    <t>Incompletitud  de algún soporte valorado como crítico dentro de un  documento.</t>
  </si>
  <si>
    <t>• Reproceso  operativo
• Suministro de información incompleta 
• Inducción a error en toma de decisiones</t>
  </si>
  <si>
    <t>•  Hoja de control para expedientes 
•  Lineamientos sobre gestión documental  y sensibilización 
• Inspección al proceso de gestión documental en la dependencias</t>
  </si>
  <si>
    <t>Llevar estricto control en el diligenciamiento del  formato Hoja de control de las carpetas para permitir la descripción detallada de los soportes documentados en  cada expediente que manejan los procesos y se lleve un control exhaustivo por registro documentado  
Mantener la informacón en sitio seguro (Físico y/o digital), con acceso restringido a personal no autorizado, asignando un responsable de su custodia.</t>
  </si>
  <si>
    <t>Actualización de la hoja de control FUIT permanentemente</t>
  </si>
  <si>
    <t>Cada vez que se actualice la hoja de control</t>
  </si>
  <si>
    <t>Humanos
Tecnológicos
Infraestructura
Redes</t>
  </si>
  <si>
    <t>De acuerdo con las T.R.D. se encuentra actualizado a marzo de 2020</t>
  </si>
  <si>
    <t xml:space="preserve">Divulgación no autorizada a terceros del  proceso y de los documentos reservados o sujeto a tratamiento de datos  personales </t>
  </si>
  <si>
    <t>•  Exposición de la información en zona abiertas o desde los equipos de computo
•  Extravío de la información o entrega errónea por mensajería 
• Acceso no autorizado a los archivos  y zona de almacenamiento de archivos
• Información no identificada como reservada o confidencial</t>
  </si>
  <si>
    <t>• Sanciones y demandas contra la Entidad y/o los funcionarios. 
• Afectación a la intimidad 
• Afectación a la imparcialidad y la transparencia en la gestión de los procesos de la entidad.</t>
  </si>
  <si>
    <t xml:space="preserve">• Servicio de vigilancia privada con monitoreo mediante cámaras internas y perimetrales en archivo central y de sensores de movimiento. 
• Restricción de acceso al archivo de gestión por personas no autorizadas
• Procedimiento de consulta de documentos ( Manual de Gestión Documental)
 </t>
  </si>
  <si>
    <t xml:space="preserve">Sensibilizar al personal en el uso adecuado de la información de la Entidad, que contenga datos sensibles o reservados
Almacenar y cifrar la información digital que contenga datos sensibles o reservados, en carpeta de ONE DRIVE institucional con acceso restringido a personal no autorizado. 
</t>
  </si>
  <si>
    <t>Reuniones de capacitación sobre Gestión documental</t>
  </si>
  <si>
    <t>Reuniones realizadas / Reuniones programadas</t>
  </si>
  <si>
    <t>Se programará reunión para el mes de Agosto con el propósito de recordar a los servidores de la Sudirección la reserva de la información y las implicaciones legales por un manejo indebido, además de continuar con la utilización de backup.</t>
  </si>
  <si>
    <t>Documentación de la Entidad desactualizada respecto a la TRD vigente</t>
  </si>
  <si>
    <t xml:space="preserve">• La Tablas de retención documental TRD actualizadas no se socializan a todas las dependencias de la organización 
• Demora en la convalidación   por el Consejo Distrital  de Archivos.
•  Procedimiento  dispendioso para la actualización de la TRD
• No cumplimiento por parte de las dependencia de la TRD Vigente </t>
  </si>
  <si>
    <t xml:space="preserve">• Incidencia disciplinaria 
• Disparidad entre la TRD actualizada y la producción documental de las dependencias como consecuencia del tiempo para aplicación de las TRD nuevas. </t>
  </si>
  <si>
    <t>•  Lineamientos sobre gestión documental  y sensibilización 
• Inspección al proceso de gestión documental en la dependencias</t>
  </si>
  <si>
    <t>Ejecutar un plan de actualización de las TRD para ajustar la documentación existente en el proceso, de tal forma que lo reportado sea consistente con lo utilizado en el proceso</t>
  </si>
  <si>
    <t>Solicitud de actualizacion de TRD del proceso de Gestión Financiera</t>
  </si>
  <si>
    <t>Actualización de TRD / Solicitudes de actulización de TRD presentadas a la SRFGD</t>
  </si>
  <si>
    <t>Humanos
Tecnológicos
Aplicativos</t>
  </si>
  <si>
    <t>Se espera el cronograma de la Subdirección de Gestión Documental y Recursos Físicos para la capacitación y la transferencia de archivo en cumplimiento de la Resolucion 506 de 2019.</t>
  </si>
  <si>
    <t>Perdida del conocimiento sobre los registros existentes</t>
  </si>
  <si>
    <t xml:space="preserve">• Retiro de personal clave con  del proceso  sin que hubiese transmitido su conocimiento.
•  Inventario inexistente o incompleto de los registros del archivo bajo custodia de la entidad.
</t>
  </si>
  <si>
    <t xml:space="preserve">•  Reproceso operativo
•  Alteración de la información  existentes
•  Perdida de archivos y sus registros documentados
•  Rezago en la operación 
•  Inducción al error  en las dependencias </t>
  </si>
  <si>
    <t>•  Lineamiento  para entrega de la información al desvincularse de la entidad o de la dependencia 
• Inventario documentales 
• Carpeta compartida entre el proceso</t>
  </si>
  <si>
    <t>Ejecutar un plan de transferencia de conocimiento con el fin de mantener una persona de backup de las personas que manejen información importante para el proceso.
Incluir en los compromisos y obligaciones del personal que administra o intervenga en el procesamiento de información importante para el proceso, la documentación de las actividades realizadas por cada uno, mediante la elaboración de formatos, guías, instructivos, imágenes, videos, manuales, etc.</t>
  </si>
  <si>
    <t>Reuniones de socialización de cambios en los procesos de la Subdirección.</t>
  </si>
  <si>
    <t>Para el mes de junio de 2020 se programo la reunión con el Subdirector nombrado para designar los responsables del backup de la información de la Subdirección y el nivel de responabilidad.</t>
  </si>
  <si>
    <t>11- GESTIÓN CONTRACTUAL</t>
  </si>
  <si>
    <t>Gestionar la adquisición de los bienes y servicios programados en el plan anual de adquisiciones de la Entidad, con el propósito de cumplir los objetivos establecidos en los planes, programas y proyectos institucionales, de acuerdo con la normatividad vigente.</t>
  </si>
  <si>
    <t>Incumplimiento de las obligaciones contractuales por parte de los contratistas</t>
  </si>
  <si>
    <t>Deficiencia en la supervisión de los contratos  
. Falta de seguimiento a la ejecución 
. Falta de conocimiento de la guía de supervisión e interventoría de contratos 
. El volúmen de contratos a supervisar es muy alto
. Falta de capacitación a los supervisores para ejercer la función</t>
  </si>
  <si>
    <t xml:space="preserve">Hallazgos administrativos, disciplinarios, fiscales o penales </t>
  </si>
  <si>
    <t xml:space="preserve">Revisar la documentación presentada por contratistas y supervisores para verificar el cumplimiento de obligaciones </t>
  </si>
  <si>
    <t xml:space="preserve">Continuar con la ejecución de los controles existentes </t>
  </si>
  <si>
    <t>30/04/2020
30/08/2020
31/12/2020</t>
  </si>
  <si>
    <t>Documentación  de contratistas de bienes y servicios allegada para pago revisada</t>
  </si>
  <si>
    <t xml:space="preserve">Documentación allegada para pago revisada / documentación allegada para pago </t>
  </si>
  <si>
    <t xml:space="preserve">
Personal
Tecnológicos
Físicos 
</t>
  </si>
  <si>
    <t xml:space="preserve">Profesional especializado de la Subdirección de Contratación o de la Dirección Administrativa </t>
  </si>
  <si>
    <t>Se efectúa  revisión las cuentas recibidas para pago de los contratos de prestacion de servicios profesionales y de apoyo a la gestión, así como de bienes y servicios, por parte del grupo asignado en la Subdirección Financiera. 
Las cuentas presentadas en virtud de la ejecución de contratos de bienes y servicios son revisadas en su totalidad previo al proceso de ordenación del pago, información que es registrada en la matriz para tal efecto, en la cual se reporta el trámite dado a cada una de ellas (devolución o aprobación). 
Todas las cuentas son cargadas a la plataforma SECOP II, lo cual es requisito previo al pago. (Carpeta Control Actividad 1)</t>
  </si>
  <si>
    <t xml:space="preserve">Incumplimiento de la normatividad vigente aplicable por parte de los colaboradores del proceso </t>
  </si>
  <si>
    <t>Falta de actualización en la normatividad relacionada
-Falta de comunicación interna</t>
  </si>
  <si>
    <t xml:space="preserve">Realizar por lo menos dos (2) reuniones anuales con los supervisores de contratos y/o gestores de contratación, con el fin de reforzar el conocimiento sobre las obligaciones y normatividad vigente </t>
  </si>
  <si>
    <t xml:space="preserve">30/06/2020
30/10/2020
</t>
  </si>
  <si>
    <t xml:space="preserve">Reuniones celebradas con los supervisores y/o gestores de contratación (2 en el año) </t>
  </si>
  <si>
    <t>Reuniones celebradas / reuniones programadas *100</t>
  </si>
  <si>
    <t>Meta programada para ser desarrollada  en mes de junio de 2020;  no obstante, y dada la  situacion de emergencia declarada por el Gobierno Nacional que ha ocasionado la obligación del cumplimiento de la cuarentena, el aislamiento social, el desarrollo del trabajo en casa y la prohibición de reuniones masivas, entre otras, la subdireccion de gestión contractual emitirá un oficio de pautas para reuniones grupales a desarrollar con supervisores y/o gestores de contratacion relacionado con el tema normativo. (Evidencia: Oficio a publicarse el 15/05/2020)</t>
  </si>
  <si>
    <t xml:space="preserve">No publicación de documentación en los sistemas de contratación o publicación fuera de los términos establecidos </t>
  </si>
  <si>
    <t xml:space="preserve">. Fallas en los sistemas de información SECOP II
. Alto volúmen de trabajo 
. Falta de seguimiento a la publicación 
. Insuficiencia de personal </t>
  </si>
  <si>
    <t>Hallazgos administrativos y disciplinarios, incumplimiento de los objetivos propuestos por la entidad o recepción de bienes o servicios sin el cumplimiento técnico requerido</t>
  </si>
  <si>
    <t xml:space="preserve">Revisar por parte de otro profesional la publicación de los documentos en SECOP II  </t>
  </si>
  <si>
    <t xml:space="preserve">Realizar una muestra aleatoria para verificar que los procesos de contratación en SECOP II cuentan con los flujos de aprobación de revisión por parte de otro profesional diferente al estructurador </t>
  </si>
  <si>
    <t xml:space="preserve">Flujos de aprobación en SECOPII con la revisión por parte de otro profesional en los procesos de contratación </t>
  </si>
  <si>
    <t>%  de flujos de aprobación establecidos en los procesos de contratación en SECOP II  de la muestra revisada</t>
  </si>
  <si>
    <t>Verificación de la publicación del 100% de la documentación de los procesos  contractuales de bienes y servicios en el SECOP II. _x000D_
_x000D_
Como acción de seguimiento adicional, la subdirección de gestión contractual toma de manera aleatoria muestra del 10% de los contratos de prestación de servicios profesionales y de apoyo a la gestión y verifica el cumplimiento de la publicación de los documentos generados por el proceso en el SECOP II. Ésta acción es documentada a través de la generación de un registro incluido en los expedientes contractuales verificados. _x000D_
_x000D_
Los contratistas deben cargar las cuentas en el SECOP II previo a la presentación de sus pagos, proceso que es verificado por los supervisores  y por los profesionales encargados de pagos en la subdirección de gestión financiera.  (Evidencias Carpeta Control Actividad 3)</t>
  </si>
  <si>
    <t xml:space="preserve">Deficiente descripción en la solicitud de necesidad de contratación o  la solicitud de adquisición o prestación de servicios no contemplados en el PAA </t>
  </si>
  <si>
    <t xml:space="preserve">. Falta de capacitación a dependencias solicitantes
. Falta de personal en las dependencias solicitantes 
. Falta de conocimiento de PAA 
</t>
  </si>
  <si>
    <t>Hallazgos administrativos, disciplinarios, fiscales o penales e incumplimiento de los objetivos propuestos por la entidad o recepción de bienes o servicios sin el cumplimiento técnico requerido</t>
  </si>
  <si>
    <t xml:space="preserve">Revivar y verificar  la información por parte del Subdirector de Contratación y el profesional designado del proceso de selección </t>
  </si>
  <si>
    <t xml:space="preserve">Realizar una muestra aleatoria para verificar que los procesos de contratación en SECOP II cuentan con la revisión por el(la) Subdirector(a) de Contratación </t>
  </si>
  <si>
    <t xml:space="preserve">Flujos de aprobación en SECOP II con revisión del (de la ) Subidrector(a) de Contratación en los procesos de contratación </t>
  </si>
  <si>
    <t>%  de flujos de aprobación establecidos con la revisión del(de la ) Subdirector(a) de Contratación en los procesos de contratación en SECOP II  de la muestra revisada</t>
  </si>
  <si>
    <t>Las solicitudes de necesidad de contratación remitidas a la dirección administrativa y financiera y a la subdirección de gestión contractual son previamente revisadas por el abogado a cargo junto al profesional técnico designado por las diferentes áreas previo al inicio de cada proceso contractual. De igual forma, son revisadas por el profesional especializado a cargo y la subdirectora de gestión contractual. _x000D_
_x000D_
Una vez  revisadas y aprobadas las necesidades de contratación,  se presentan al profesional responsable del seguimiento del PAA, las solicitud de certificados de disponibilidad presupuestal para verificar que los procesos a iniciar están contenidos presupuestalmente en el PAA. Estas solicitudes sólo siguen su trámite si están incluidas dentro de dicho instrumento de planeación.   _x000D_
_x000D_
 El 100% de los contratos de bienes y servicios y prestación de servicios profesionales y de apoyo a la gestión han sido verificados cumpliendo con los flujos de aprobacion en Secop II (Evidencia Carpeta Control Actividad 4 - Secop)</t>
  </si>
  <si>
    <t xml:space="preserve">Incumplimiento en los requisitos de ejecución de la contratación, la no presentación de las garantías solicitadas,  que se presenten de forma tardía o que no se actualicen en caso de modificación contractual </t>
  </si>
  <si>
    <t>. Falta de apropiación de las responsabilidades y seguimiento por parte del supervisor 
.Actas de inicio sin la aprobación de pólizas, o de garantías sin el cubrimiento solicitado</t>
  </si>
  <si>
    <t xml:space="preserve">Revisar el cubrimiento de las pólizas de acuerdo con el acta de inicio </t>
  </si>
  <si>
    <t xml:space="preserve">Generar un cuadro de control de las pólizas revisadas vs actas de inicio allegadas </t>
  </si>
  <si>
    <t xml:space="preserve">Seguimiento a la revisión de actas de inicio </t>
  </si>
  <si>
    <t xml:space="preserve">(Actas de inicio revisadas / Actas de inicio allegadas) *100% </t>
  </si>
  <si>
    <t xml:space="preserve">Profesional Especializado de la Dirección Administrativa y Financiera  / Profesional especializado de la Subdirección de Contratación </t>
  </si>
  <si>
    <t>Se cuenta con trazabilidad de revision a las polizas Vs actas de inicio de los contratos de bienes y servicios con su respectivo seguimiento (Evidencia Carpeta Control Actividad 5)</t>
  </si>
  <si>
    <t>Incumplimiento en el uso de los procedimientos establecidos o no uso de los documentos controlados del proceso</t>
  </si>
  <si>
    <t xml:space="preserve">. Constantes cambios de la documentación atendiendo la normatividad 
. Cambio en las directrices para elaboración de documentación 
.Desconocimiento de la documentación y procedimientos  del proceso </t>
  </si>
  <si>
    <t>.Reprocesos 
.Pérdida de tiempo 
.Hallazgos de control interno y del sistema de gestión de calidad</t>
  </si>
  <si>
    <t xml:space="preserve">Revisar los expedientes contractuales para verificar el uso de los documentos del mismo </t>
  </si>
  <si>
    <t xml:space="preserve">Expedientes contractuales revisados </t>
  </si>
  <si>
    <t>Documentación revisada  de los expedientes contractuales / Cantidad de expedientes contractuales *100%</t>
  </si>
  <si>
    <t xml:space="preserve">Auxiliar Administrativo de la Dirección Administrativa y Financiera / Auxiliar Administrativo de la Subdirección de Contratación </t>
  </si>
  <si>
    <t>De 38 contratos / aceptaciones de oferta / ordenes de compra de bienes y servicios, adjudicados durante el primer cuatrimestre de 2020 se han revisado 31 de forma aleatoria es decir el 81,58% del total suscrito. (Evidencia Carpeta Control Actividad 6)</t>
  </si>
  <si>
    <t xml:space="preserve">Suscripción de contratos de prestación de servicios personales con documentación falsa </t>
  </si>
  <si>
    <t xml:space="preserve">Interés del postulante por suscribir contrato sin el cumplimiento total de requisitos 
- Falta de integridad 
- Falta de personal para la verificación de documentación antes de suscripción de contratos </t>
  </si>
  <si>
    <t>Hallazgos administrativos, disciplinarios, fiscales o penales e incumplimiento de los objetivos propuestos por la entidad</t>
  </si>
  <si>
    <t xml:space="preserve">Revisar de una muestra aleatoria los documentos allegados para la suscripción de contratos </t>
  </si>
  <si>
    <t xml:space="preserve">Generar un reporte de los contratos revisados </t>
  </si>
  <si>
    <t>29/02/2020
30/03/2020
30/04/2020
30/05/2020
30/06/2020
30/07/2020
30/08/2020
30/09/2020
30/10/2020
30/11/2020
31/12/2020</t>
  </si>
  <si>
    <t xml:space="preserve">Expedientes contractuales con verificación de documentación </t>
  </si>
  <si>
    <t>Se encontró documentación para la suscripción de contratos que no cumplía con los requisitos (si/no)</t>
  </si>
  <si>
    <t xml:space="preserve">Se cuenta con matriz de verificacion de documentos y entrada en Secop II, en la que se hace seguimiento  y análisis respecto de la autenticidad de los soportes que acreditan idoneidad y experiencia presentados por cada contratista y cuyos originales reposan en cada expediente contractual.  (Evidencia Carpeta Control Actividad 7 - Carpeta Contractual Individual en archivo) </t>
  </si>
  <si>
    <t xml:space="preserve">Direccionamiento de la contratación o favorecimiento de un tercero </t>
  </si>
  <si>
    <t>Intereses particulares internos y externos 
Falencias en los controles de selección
Inadecuada aplicación de la normatividad vigente, manual de contratación y procedimientos asociados.
Tráfico de influencias.</t>
  </si>
  <si>
    <t>No cumplimiento de normas legales 
Incumplimiento de metas establecidas
Posible detrimento patrimonial
Captación indebida de recursos. 
Procesos sancionatorios, disciplinarios, fiscales y/o administrativos 
Pérdida de imagen y credibilidad institucional 
Calidad deficiente en los bienes o servicios contratados</t>
  </si>
  <si>
    <t xml:space="preserve">Revisar de una muestra aleatoria los documentos allegados para la suscripción de contratos 
Realizar por lo menos dos (2) reuniones anuales con los supervisores y/o gestores de contratación con el fin de reforzar el conocimiento sobre las obligaciones y normatividad vigente </t>
  </si>
  <si>
    <t xml:space="preserve">Generar un reporte de los contratos revisados 
Realizar las reuniones programadas </t>
  </si>
  <si>
    <t xml:space="preserve">Expedientes contractuales con verificación de documentación 
Reuniones celebradas con los supervisores y/o gestores de contratación (2 en el año) </t>
  </si>
  <si>
    <t>Se encontró documentación para la suscripción de contratos que no cumplía con los requisitos (si/no)
Reuniones celebradas / reuniones programadas *100</t>
  </si>
  <si>
    <t>Todos las necesidades de contratación presentadas al proceso cuyo valor exceda el 10% de la menor cuantía son presentados para aprobación ante la junta de compras de la entidad en la cual se expone y justifica la modalidad de selección del contratista. _x000D_
_x000D_
En la elaboración de los análisis del sector, estudios previos y la conformación del comité evaluador de todos los procesos cuyo monto exceda la mínima cuantía interviente un grupo interdisciplinario de profesionales de las áreas jurídica, técnica y financiera garantizando la  idoneidad y transparencia en los procesos de seleción. _x000D_
_x000D_
Todos los procesos contractuales adelantados son oportunamente publicados en la plataforma SECOP II, garantizando el cumplimiento de los principios de publicidad y transparencia en la contratación pública. _x000D_
_x000D_
Se cuenta con matriz de trazabilidad en orden de numero de asignacion de contrato para las modalidades de prestacion de servicios profesionales y de apoyo a la gestión y de bienes y servicios, estos han sido revisados en un 100%. Total de Contratos modalidad directa 293; aceptaciones de oferta 4; ordenes de compra 5 y un comodato. (Evidencia Carpeta Control Actividad 8)_x000D_
_x000D_
Meta para desarrollo de primera reunion en mes de junio de 2020; sin embargo pensando en la situacion que se vive de aislamiento obligatorio COVID-19, la subdireccion emitira oficio de pautas para reuniones grupales a desarrollar con supervisores y/o gestores de contratacionsobre reforzamiento de normatividad. Oficio para publicarse el 15/05/2020_x000D_
_x000D_
Evidencias: Expedientes contractuales de bienes y servicios, plataforma SECOP II y matriz de contratación 2020</t>
  </si>
  <si>
    <t>Gestionar la adquisición de los bienes y servicios programados en el plan anual de adquisiciones de la Entidad, con el propósito de cumplir los objetivos establecidos en los planes, programas y proyectos institucionales de acuerdo con la normatividad vigente.</t>
  </si>
  <si>
    <t>Sin control</t>
  </si>
  <si>
    <t>Asignar espacio seguro con acceso restringido a personal no autorizado, para resguardar los documentos críticos del proceso con información en medio físico y designar personal responsable de su custodia
Digitalizar la información crítica del proceso que se encuentre en medio físico y almacenarla en el sitio de servidor institucional, en carpetas con acceso restringido a personal no autorizado.</t>
  </si>
  <si>
    <t xml:space="preserve">30/06/2020 
Constantemente </t>
  </si>
  <si>
    <t xml:space="preserve">Gestión ajuste de acceso 
Digitalización de la información crítica del proceso </t>
  </si>
  <si>
    <t xml:space="preserve">Se gestionó la solicitud de ajustar la puerta de acceso para restringir a personal no autorizado (si/no)
Se digitalizó la información crítica del proceso: (si/no) </t>
  </si>
  <si>
    <t xml:space="preserve">Se cuenta con un administrador de usuarios para Secop, quien habilita los permisos y restricciones a la informacion a publicar y a la documentación electrónica contenida en la plataforma. _x000D_
_x000D_
La informacion generada en los procesos  contractuales es digitalizada en virtud de la obligatoriedad de publicarla en la plataforma Secop, adicionalmente, ésta se encuentra contenida en la carpeta compartida de la depencia._x000D_
_x000D_
Así mismo, los expedientes contractuales son custodiados por el personal a cargo del archivo de gestión del proceso de gestión contractual, y el acceso a esta área es restringida. _x000D_
_x000D_
Los expedientes físicos solo son entregados en calidad de préstamo para consulta, cuando es extricatemnte necesario; para ello, se lleva una matriz de préstamo de expedientes y esta es alimentada y controlada  por los funcionarios a cargo del archivo de gestión del proceso.  </t>
  </si>
  <si>
    <t>Pérdida o alteración de la información almacenada en computador local.</t>
  </si>
  <si>
    <t>• Daños, falencias técnicas o supresión de contenido de los computadores locales
• Malware  sobre los equipos de cómputos
• Error Humano 
• Acceso no autorizado a equipo local.</t>
  </si>
  <si>
    <t xml:space="preserve">• Reprocesos operativos para volver a reconstruir la información 
• Sanciones disciplinarias y/o  legales 
</t>
  </si>
  <si>
    <t>Sensibilizar a todo el personal del proceso, sobre el cumplimiento de lo establecido en el numeral "7.8.3.	Copias de respaldo", del manual de políticas de seguridad de la información.
Promover que los funcionarios y contratistas del proceso, almacenen la información  en el sitio  institucional.</t>
  </si>
  <si>
    <t>30/06/2020 
12/06/2020</t>
  </si>
  <si>
    <t xml:space="preserve">Sensibilización sobre copias de respaldo
Promoción de almacenamiento en el sitio institucional indicado </t>
  </si>
  <si>
    <t>Sensibiliación realizada / programada *100% 
Promoción realizada / promoción programada *100%</t>
  </si>
  <si>
    <t xml:space="preserve">La informacion generada en los procesos  contractuales es digitalizada en virtud de la obligatoriedad de publicarla en la plataforma Secop, adicionalmente, ésta se encuentra contenida en la carpeta compartida de la dependencia._x000D_
_x000D_
Una vez se obtenga el espacio asignado en la nube por parte de la Dirección de Tics con los respectivos permisos de acceso, se procedera a brindar la sensibiliacion y promocion de almacenamiento al grupo de abogados encargados de los procesos contractuales. </t>
  </si>
  <si>
    <t>12- GESTIÓN DOCUMENTAL</t>
  </si>
  <si>
    <t>Administrar y salvaguardar la documentación de la Personería de Bogotá D.C, en todas las etapas de su ciclo de vida, mediante la aplicación de lineamientos e instrumentos archivísticos definidos por la normatividad vigente, para constituir la memoria institucional y facilitar el acceso a la información para los fines de la Entidad y los de sus usuarios.</t>
  </si>
  <si>
    <t>Deterioro, destrucción, extravío o pérdida de la documentación institucional en soporte físico en archivo central o archivos de gestión.</t>
  </si>
  <si>
    <t>Desastres naturales  o industriales 
Robo, extravío
Acciones de vandalismo o terrorismo
Daño del  papel físico por condiciones ambientales y por manipulación
Error humano en la incorporación de los documentos a las unidades de conservación correctas.</t>
  </si>
  <si>
    <t>Sanciones y demandas contra la Entidad y/o funcionarios.
Afectación de la memoria institucional.
Pérdida de credibilidad, confianza y afectación de la imagen institucional.
Dificultad en la recuperación (búsqueda) de la documentación impresa para atención de consultas,  y por ende, afectación de usuarios y partes interesadas (vencimiento de términos).</t>
  </si>
  <si>
    <t>Instrumentos y lineamientos archivísticos que contribuyan a la organización, identificación, control y protección de la documentación institucional impresa  (TRD, inventarios documentales, control de consultas y otros).
Servicio de vigilancia privada con monitoreo por cámaras internas y perimetrales y de sensores de movimiento en archivo central.
Instalación de estantería para conservación de archivos y monitoreo de condiciones ambientales mediante equipos instalados en archivo central.
 Suministro de documento solicitado en préstamo mediante copia digitalizada del mismo, para evitar su retiro del lugar donde se conserva.</t>
  </si>
  <si>
    <t xml:space="preserve"> Seguimiento a las dependencias en relación con la ejecución de los controles establecidos.
Verificar la cantidad y el estado de la estantería para archivos en las dependencias para definir su reemplazo por aquella que contribuya con la adecuada conservación de doucmentos </t>
  </si>
  <si>
    <t>Anual</t>
  </si>
  <si>
    <t>Estado de organización de documentos en archivos de gestión con inventario documental FUID</t>
  </si>
  <si>
    <t>Metros lineales de documentos organizados en archivos de gestión 
/ 
metros lineales conservados en archivos de gestión X 100</t>
  </si>
  <si>
    <t>Tecnológicos
Humanos
Infraestructura</t>
  </si>
  <si>
    <t>Subdirección de Gestión Documental y Recursos Físicos - Grupo gestión documental</t>
  </si>
  <si>
    <t>Se reanudó el proceso de transferencia de documentos de las dependencias, las cuales en el periodo remitieron al archivo central 183.25 metros lineales de documentos (733 cajas). Esta documentación se incorporó a la nueva estantería cuya instalación finalizó en diciembre de 2019.
Se está ajustando el Manual de Gestión Documental para su inclusión a la documentación del proceso y socialización a las dependencias. 
Se han atendido las solicitudes de asistencia técnica en gestión documental que las dependencias han presentado a la Subdirección.
Se emitió Memorando general IE4711 sobre préstamo de documentos.</t>
  </si>
  <si>
    <t xml:space="preserve">Demoras en el reparto a las dependencias de la correspondencia recibida en la Entidad por medio del Grupo de Correspondencia. </t>
  </si>
  <si>
    <t xml:space="preserve">Desconocimiento de las funciones y competencias de la entidad.  
Deficiencia en el registro de los datos en el CORDIS.
Ajustes e interrupciones en los sistemas de información.
Obsolescencia del aplicativo para la gestión de correspondencia. </t>
  </si>
  <si>
    <t>Reducción del tiempo para atender requerimientos. 
Vencimiento de términos o retraso en la respuesta al usuario.
Afectación a usuarios de la Entidad. 
Demandas contra la entidad y/o los funcionarios.
Pérdida de credibilidad, confianza y menoscabo de la imagen institucional.</t>
  </si>
  <si>
    <t>Repartos diarios a intervalos que permitan entrega oportuna de documentación a cargo del Grupo de Correspondencia.
Priorización de reparto de documentos cuyos tiempos de respuesta fijados por ley requieran acciones institucionales urgentes (ejemplo: acciones de tutela)</t>
  </si>
  <si>
    <t xml:space="preserve">
Implementar herramienta tecnológica que mejore la gestión documental institucional (SGDEA - BPM), a través del módulo de correspondencia.</t>
  </si>
  <si>
    <t>Diario</t>
  </si>
  <si>
    <t>Avance en las actividades definidas dentro de la implementación del aplicativo del SGDEA</t>
  </si>
  <si>
    <t>Acciones realizadas  /  acciones programadas</t>
  </si>
  <si>
    <t>Grupo de Correspondencia
Dependencias de la Entidad</t>
  </si>
  <si>
    <t>Desarrollo del contrato 767 de 2019 para implementar un software de gestión documental, entre cuyas funcionalidades se contempla el manejo de la correspondencia recibida y producida de una manera más oportuna, confiable y automatizada.</t>
  </si>
  <si>
    <t>Entrega errónea o fallida de las comunicaciones que envía la entidad a los destinatarios externos a través de los medios disponibles por el Grupo de Correspondencia</t>
  </si>
  <si>
    <t xml:space="preserve">Homónimos 
Datos errados o incompletos en las comunicaciones oficiales para envío preparadas por las dependencias. 
Fallas operativas por parte del contratista de mensajería. 
Información incompleta y/o errada suministrada por usuario para el envío de correspondencia por parte de la Entidad.
Obsolescencia del aplicativo para la gestión de correspondencia.
</t>
  </si>
  <si>
    <t xml:space="preserve">Afectación a usuarios de la Entidad. 
Vencimiento de términos en tramites y actuaciones institucionales
Acceso a información de terceros por personas no relacionadas con los trámites y actuaciones
Sanciones y demandas contra la Entidad y/o los funcionarios. 
Afectación a la intimidad 
Pérdida de credibilidad, confianza y menoscabo de la imagen institucional.
Reprocesos para el reenvío de las comunicaciones oficiales externas. 
Incremento de los costos relacionados con el envío de las comunicaciones oficiales externas. </t>
  </si>
  <si>
    <t xml:space="preserve">Priorización de correo y seguimiento a contrato para entrega de comunicaciones oficiales a destinatarios externos.
Informes periódicos a dependencias sobre devoluciones de correo por errores atribuibles a estas.
Revisión aleatoria mediante herramientas tecnológicas (google maps) de la ubicación geográfica a donde van dirigidas las comunicaciones enviadas externas, antes de su entrega al destinatario. </t>
  </si>
  <si>
    <t>Orientar a las dependencias acerca de la importancia de consignar de forma correcta y completa los datos del destinatario y de verificar la veracidad de la información suministrada por los usuarios a quienes les dirigen sus comunicaciones.
 Recordar a las dependencias que  apliquen los controles que se establezcan como productoras de las comunicaciones oficiales para envío. 
Consolidación de información sobre devoluciones de comunicaciones producidas por dependencias y presentación de informes a competentes internos para toma de decisiones
Supervisión al contrato de mensajería y correspondencia 
Implementar herramienta tecnológica que mejore la gestión documental institucional (SGDEA - BPM), a través del módulo de correspondencia.</t>
  </si>
  <si>
    <t>Mensual</t>
  </si>
  <si>
    <t>Porcentaje de comunicaciones oficiales enviadas que fueron devueltas a la Personería</t>
  </si>
  <si>
    <t>Comunicaciones oficiales externas enviadas que han sido devueltas a la Personería  
/ 
Total de comunicaciones oficiales externas enviadas</t>
  </si>
  <si>
    <t xml:space="preserve">Se diseñó instructivo para el correo electrónico certificado y formato de autorización de usuarios para suministrarles comunicaciones oficiales a través de sus correos electrónicos (en etapa preliminar).
</t>
  </si>
  <si>
    <t>Pérdida del conocimiento sobre el proceso recogido en las personas que lo lideran y ejecutan</t>
  </si>
  <si>
    <t>Retiro de personal clave con  del proceso  sin que hubiese transmitido su conocimiento.
Inventario inexistente o incompleto de los registros del archivo bajo custodia de la entidad.</t>
  </si>
  <si>
    <t xml:space="preserve">Reproceso operativo
Alteración de la información existente
Perdida de archivos y sus registros documentados
Rezago en la operación 
Inducción al error  en las dependencias </t>
  </si>
  <si>
    <t>Lineamiento para entrega de la información al desvincularse de la entidad o de la dependencia
Inventarios documentales
Carpeta compartida entre actores del proceso</t>
  </si>
  <si>
    <t xml:space="preserve">Fortalecer la exigencia a los funcionarios y contratistas de entregar información antes de desvincularse de la planta o culminar sus actividades contractuales, como requisito para la liquidicación o pago de la cuenta. </t>
  </si>
  <si>
    <t>Lineamiento para entrega de documentos antes de desvincularse</t>
  </si>
  <si>
    <t>Subdirección de Gestión Documental y Recursos Físicos - Grupo de gestión documental
Dependencias de la Entidad</t>
  </si>
  <si>
    <t>Creación y actualización de carpeta compartida del proceso de gestión documental, en la cual reside la información clave para la continuidad de la operación. 
Secretaría General emitió Circular 06 de 2020, relacionada con la entrega de documentos por parte de los funcionarios y contratistas, antes de desvincularse.</t>
  </si>
  <si>
    <t>Divulgación no autorizada  de los documentos reservados o sujeto a tratamiento de datos  personales bajo custodia del archivo central</t>
  </si>
  <si>
    <t>Exposición de la información en zona abiertas o desde los equipos de computo
Extravío de la información o entrega errónea por mensajería 
Acceso no autorizado a los archivos  y zona de almacenamiento de archivos
Información no identificada como reservada o confidencial</t>
  </si>
  <si>
    <t>Sanciones y demandas contra la Entidad y/o los funcionarios. 
Afectación a la intimidad 
Afectación a la imparcialidad y la transparencia en la gestión de los procesos de la entidad.</t>
  </si>
  <si>
    <t>Servicio de vigilancia privada con monitoreo mediante cámaras internas y perimetrales en archivo central y de sensores de movimiento. 
Restricción de acceso al archivo por personas no autorizadas
Procedimiento de consulta de documentos (Manual de Gestión Documental)</t>
  </si>
  <si>
    <t>Sensibilizar al personal en el uso adecuado de la información de la Entidad cuyo contenido corresponde a datos sensibles o reservados
Almacenar y cifrar la información digital que contenga datos sensibles o reservados, en carpeta de ONE DRIVE institucional con acceso restringido a personal no autorizado.</t>
  </si>
  <si>
    <t xml:space="preserve">
Dependencias sensibilizadas</t>
  </si>
  <si>
    <t>Se emitió Circular 06 de 2020 de Secretaría General, relacionada con gestores documentales, con el fin de fortalecer el proceso de gestión documental desde las propias dependencias.
Desarrollo del contrato 767 de 2019 para implementar un software de gestión documental, entre cuyas funcionalidades se contempla la restricción de acceso a la información y pistas de auditoría que permiten detectar actividades y consultas sobre documentos administrados por el software.</t>
  </si>
  <si>
    <t>Documentación de la Entidad desactualizada respecto a la Tabla de Retención Documental TRD vigente</t>
  </si>
  <si>
    <t xml:space="preserve">Las TRD actualizadas no se socializan a todas las dependencias de la organización 
Demora en la convalidación   por el Consejo Distrital  de Archivos
Procedimiento  dispendioso para la actualización de la TRD
No cumplimiento por parte de las dependencias de la TRD vigente </t>
  </si>
  <si>
    <t xml:space="preserve">Hallazgos para el proceso
Incidencia disciplinaria 
Disparidad entre la TRD actualizada y la producción documental de las dependencias como consecuencia del tiempo para aplicación de las TRD nuevas. </t>
  </si>
  <si>
    <t xml:space="preserve">Ejecutar un plan de actualización de las TRD
Socializar las TRD en las dependencias, una vez sean actualizadas </t>
  </si>
  <si>
    <t>Continuar con las actividades definidas en CONTROLES para atender el riesgo</t>
  </si>
  <si>
    <t>TRD actualizadas para su convalidación externa</t>
  </si>
  <si>
    <t>Compilación de resoluciones que impacten las TRD, relacionadas con creación / supresión de grupos funcionales o comités institucionales; incorporación de estos a otras dependencias; adopción de sistemas, políticas, lineamientos, procedimientos, protocolos, metodologías y/o actividades que afecten las funciones institucionales; traslado de competencias entre dependencias internas; supresión de actividades a cargo de la entidad entre otras temáticas.</t>
  </si>
  <si>
    <t xml:space="preserve">Manipulación, pérdida, destrucción, ocultamiento, extravío de documentos institucionales en beneficio de terceros o acceso a información con reserva legal para favorecer intereses particulares. </t>
  </si>
  <si>
    <t>Intereses particulares o privados sobre los documentos internos de la Entidad y sobre aquellos con reserva legal. 
Conductas no éticas de los funcionarios responsables de la custodia de los documentos, que generan incumplimiento de los marcos legales y de los controles y lineamientos establecidos para la gestión de la documentación.</t>
  </si>
  <si>
    <t>Afectación de la información de la Entidad y de las decisiones institucionales que se emitan en razón a ello.
Acciones legales contra la entidad y hallazgos y sanciones administrativas, disciplinarias, penales y fiscales.
Observaciones de los entes rectores de la política archivística a nivel Distrital y Nacional
Afectación a la intimidad, el buen nombre y otros derechos de las personas relacionadas con las actuaciones y procesos institucionales; afectación a la imagen y credibilidad de la Entidad.</t>
  </si>
  <si>
    <t>Instrumentos y lineamientos archivísticos que contribuyan a la organización, identificación, control y protección de la documentación institucional impresa, como son TRD, inventarios documentales, control de consultas, transferencias documentales y otros.</t>
  </si>
  <si>
    <t>Socializar con las dependencias los controles que se establezcan debido a su directa responsabilidad sobre los documentos que tramitan y reposan en sus archivos de gestión.</t>
  </si>
  <si>
    <t>Metros lineales de documentos organizados en archivos de gestión 
/ 
metros lineales conservados en archivos de gestipon X 100</t>
  </si>
  <si>
    <t>13- GESTIÓN JURÍDICA</t>
  </si>
  <si>
    <t xml:space="preserve">Reducir el riesgo de ocurrencia del daño antijurídico en la Entidad, mediante la representación judicial, la emisión de conceptos sobre los asuntos que sean consultados por el (la) Personero (a) de Bogotá, la asesoría a las dependencias de la entidad y la permanente actualización normativa, para salvaguardar la responsabilidad y los recursos de la entidad. </t>
  </si>
  <si>
    <t xml:space="preserve">INCUMPLIMIENTO DE LOS TÉRMINOS EN LA CONTESTACIÓN DE LAS ACCIONES CONTUITUCIONALES (TUTELAS) INSTAURADAS EN CONTRA DE LA ENTIDAD </t>
  </si>
  <si>
    <t xml:space="preserve">*   FALTA DE DIRECTRICES CLARAS DESDE LA COORDINACIÓN DE LOS EJES MISIONALES,  PARA EL CUMPLIMIENTO DE LOS PROCEDIMIENTOS INTERNOS QUE ATAÑEN AL PROCESO DE GESTIÓN JURÍDICA                                                                                      * FALLAS DE PLATAFORMA TECNOLÓGICA DE LAS ENTIDADES,  LINEAS TELEFONICAS, SUMINISTRO DE ENERGIA                            * ERROR O ENEXACTITUD  EN EL CONTERNIDO DEL INFORME PARA DAR RESPUETSA A LA ACCION DE TUTELA </t>
  </si>
  <si>
    <t>FALLOS JUDICIALES EN CONTRA DE LA ENTIDAD
IMPOSIBILIDAD DE RESPONDER REQUERIMIENTOS SOBRE LAS ISMAS ACCIONES DE TUTELA</t>
  </si>
  <si>
    <t>Seguimineto en despachos judiciales y Sistema SiprojWeb, adicionalmete informes soicitados a los respondables</t>
  </si>
  <si>
    <t>N/A</t>
  </si>
  <si>
    <t>(Número de procesos y acciones de tutela en las que se interviene oportunamente, de acuerdo a los términos fijados por los despachos judiciales/Número total de procesos y acciones de tutela en las que se vincula la Entidad)*100</t>
  </si>
  <si>
    <t>se han venido ejecutando los controles implementados .
Seguimineto en despachos judiciales y Sistema SiprojWeb, adicionalmete informes soicitados a los respondables
 ha sido efectivo y no ha arrojado riego alguno</t>
  </si>
  <si>
    <t>INCUMPLIMIENTO DE LOS TÉRMINOS  OTORGADOS PARA CONTESTAR DEMANDA EN LOS PROCESOS JUDICIALES</t>
  </si>
  <si>
    <t>* FALTA DE DISPONIBILIDAD DE ABOGADOS PARA EL EJERICICO DE REPRESENTACIÓN JUDICIAL.                                                                                                                                                        * DESATENCIÓN DE LOS ABOGADOS EN LOS TÉRMINOS JUDICIALES PARA ACTUAR</t>
  </si>
  <si>
    <t xml:space="preserve">* PERDIDA DE INFOMACION
* PERDIDA DE CONTROL DE TERMINOS
</t>
  </si>
  <si>
    <t>Base de datos que hace el seguimiento de terminos y la raelizacion por parte del abogado a cargo de la tutela de solicitar a la dependencia responsable de rendir el informe en tiempo</t>
  </si>
  <si>
    <t>Los controles implemnatdos son efectivos y se ha venido realizando el seguiimiento  en Base de datos que hace en términos para dar respuesta a la tutela y en la solicitud a la dependencia responsable de rendir el informe en tiempo</t>
  </si>
  <si>
    <t xml:space="preserve">No actualizar oportunamente o actualizar erroneamente el registro de sanciones disciplinarias, de manera intencional o suplantar los registros de sanciones con el ánimo de favorecer a un tercero
</t>
  </si>
  <si>
    <t>*Demora la actualizacion del registro de sanciones disciplinarias  de manera voluntaria e intencional
*Realizar el registro con errores en la información con el fin de favorecer a terceros.</t>
  </si>
  <si>
    <t>* BASE DE DATOS CON INFORMACION ERRADA,
*  ACARREA SANCIONES , DISCIPLINARIAS Y PENALES</t>
  </si>
  <si>
    <t>Base datos, con la cual se realizar el control y seguimiento de los reportes que se deben registrar en tiempo</t>
  </si>
  <si>
    <t>* Verificacion y revision del soporte documental allegado por las OCID para su respectivo registro                                                 * inclusion en base de datos el registro de actos administrativo de ejecucion de la sancion disciplinaria para el conteo de terminos y de registros exitosos en el sistema de la Entidad</t>
  </si>
  <si>
    <t>Diariamente</t>
  </si>
  <si>
    <t xml:space="preserve">actualizaciónes realizadas en tiempo </t>
  </si>
  <si>
    <t>(Numero de actualizacion de registros realizados / Numero de solicitudes de actualizacion de registros recibidos al mes) * 100</t>
  </si>
  <si>
    <t>Humano, tecnologico , físicos</t>
  </si>
  <si>
    <t>Funcionario Asignado</t>
  </si>
  <si>
    <t xml:space="preserve">Verificación y seguimiento de los requisitos legales establecidos para el registro de las sanciones disciplinarias reportadas
verificacion en base de datos de control , contejandolo con base de datos de la entidad </t>
  </si>
  <si>
    <t>Registrar informacion errada o tardía en la base de datos de acciones constitucionalesde forma intencional, para beneficio de un tercero.</t>
  </si>
  <si>
    <t>El funcionario a cargo del manejo de bases de datos, de manera voluntaria e intencional  demora la actualizacion y registro de informacion para el reparto de acciones de tutela ocasionando fallos en contra de la entidad y favoreciendo los intereces del tercero accionante</t>
  </si>
  <si>
    <t>seguimiento a bases de datos e implementacion de la incoporacion de esta al proceso</t>
  </si>
  <si>
    <t>* revision de bases de datos                                          * Verificacion de informacion registrada cruzada con el Cordis                                                * verificacion registro de correspondenciA ASIGNADA</t>
  </si>
  <si>
    <t>(Numero de actualizacion de tutelas radicadas  / Numero de tutelas respondidas en termino al mes) * 100</t>
  </si>
  <si>
    <t>Verificación de la informacion allegada por los despachos, cotejandola con la entregada por la Oficina de Correspondencia.
seguimiento y control al registro de informacion en base de datos, cotejanddola con cordis y sinproc</t>
  </si>
  <si>
    <t>PERDIDA DE INFORMACIÓN EN BASE DE DATOS DE CONTROL DE TUTELAS</t>
  </si>
  <si>
    <t>* MANEJO Y CONTROL DE LA INFORMACION DE ACCIONES DE TUTELA EN BASE DE DATOS
* CONTROL DE BASE DE DATOS DE INFORMACION DE ACCIONES DE TUTELA, EN DRIVE DE NO INSTITUCIONAL           * Perdida de acceso a la base de datos provista por un tercero
* Administración de la base de datos realizada por un tercero de la entidad</t>
  </si>
  <si>
    <t>* PERDIDA DE INFOMACION
* PERDIDA DE CONTROL DE TERMINOS
* IMPOSIBILIDAD DE RESPONDER REQUERIMIENTOS SOBRE LAS MISMAS ACCIONES DE TUTELA</t>
  </si>
  <si>
    <t>RARA VEZ</t>
  </si>
  <si>
    <t>seguimiento e Incorporacoin de la base de datos existente al sistema del proceso, para asi contar con respaldo</t>
  </si>
  <si>
    <t>Solicitiud y seguimiento para que la base de datos de las accoines de tutela sea incorporada al sistema oficina del proceso y asi contar con el respaldo
Una vez la base de datos se incorpore a la carpeta de red del proceso se hará seguimiento aleatorio mensualmente  y se dejará evidencia.</t>
  </si>
  <si>
    <t>Mayo
Mensual</t>
  </si>
  <si>
    <t>Pérdida de información detectada</t>
  </si>
  <si>
    <t>Casos de pérdida de información/Casos revisados</t>
  </si>
  <si>
    <t>jefe Oficina Asesora Jurídica</t>
  </si>
  <si>
    <t>verificación de información en base de datos.
concertacion con los funcionarios que registran la información en base de datos
seguimiento para la implementación e inclusión de la base de datos en el ONE DRIVE del proceso de Gestión Jurídica</t>
  </si>
  <si>
    <t>14- SERVICIO AL USUARIO</t>
  </si>
  <si>
    <t xml:space="preserve">Definir los lineamientos necesarios para satisfacer las necesidades y expectativas de los (as) usuarios (as) y partes interesadas en el marco de las disposiciones legales vigentes, mediante diferentes canales de atención con los que cuenta la entidad </t>
  </si>
  <si>
    <t>Tiempos de espera largos para el usuario</t>
  </si>
  <si>
    <t>1. Alta demanda de usuarios que solicitan los servicios de la Entidad. 
2. Distribución inequitativa de la atención al usuario</t>
  </si>
  <si>
    <t>1. Mala prestación del servicio. 2. Afectación de la imagen institucional.</t>
  </si>
  <si>
    <t xml:space="preserve">1. Rotación del personal que brinda atención al público.
2. Definir el número de usuarios mínimos que atendera cada profesional. 
3. Fortalecer los puntos de atención de las Personerías Locales. </t>
  </si>
  <si>
    <t>1- Realizar análisis de la cantidad de usuarios que acuden a solicitar los servicios de la Entidad y la cantidad de atenciones que realiza cada profesional, con el objeto de implementar acciones que permitan la disminución de los tiempos de espera.</t>
  </si>
  <si>
    <t>Acciones realizadas</t>
  </si>
  <si>
    <t>Acciones realizadas/ Acciones diseñadas</t>
  </si>
  <si>
    <t>Profesional Especializado de Secretaría General</t>
  </si>
  <si>
    <t xml:space="preserve">En el  primer cuatrimestre de 2020 debido a la ausencia de contratistas y la implementaciòn de las medidas de aislamiento por el COVID-19, no se realizò rotaciòn del personal que brinda atenciòn al pùblico.
</t>
  </si>
  <si>
    <t>•	Retraso operativo 
•	Sanciones legales a la entidad
•	Afectación Imagen institucional</t>
  </si>
  <si>
    <t>Digitalizar toda la documentacion critica del proceso y almacenar en la nube, según perfilamiento.</t>
  </si>
  <si>
    <t>Asignar espacio (Archivador o gabinete) seguro con acceso restringido a personal no autorizado, para resguardar los documentos críticos del proceso con información en medio físico y designar personal responsable de su custodia</t>
  </si>
  <si>
    <t>Se digitalizò toda la documentaciòn critica del Proceso Servicio al Usuario y se almacenò en la nube o carpeta de OneDrive</t>
  </si>
  <si>
    <t xml:space="preserve">• Afectación de los equipos de cómputos o servidores
•Almacenamiento de las comunicaciones oficiales en medios extraíbles de uso de la entidad susceptible a riesgos.
•  Malware o ataques en los sistemas </t>
  </si>
  <si>
    <t>Resguardo en nubes públicas</t>
  </si>
  <si>
    <t>Solicitar  a la dirección DTIC, la creación de un recurso compartido (Carpeta de servidor de archivos o sitio ONE DRIVE institucional) con acceso restringido a personal no autorizado, y almacenar en el los documentos críticos del proceso en medio digital - electrónico.</t>
  </si>
  <si>
    <t>Se resguardo la informaciòn del Proceso Servicio al Usuario en la nube o carpeta de OneDrive.</t>
  </si>
  <si>
    <t>Indisponibilidad de la información contenida en equipo de computo asignado al funcionario de la personeria</t>
  </si>
  <si>
    <t>•  Robo, extravió de los medios
•  Superar el tope de la capacidad del almacenamiento de los medios  
•  Formateado de los medios de almacenamiento
•  Malware</t>
  </si>
  <si>
    <t xml:space="preserve">•  Retraso operativo </t>
  </si>
  <si>
    <t>Sensibilizar a todo el personal del proceso, sobre el cumplimiento de lo establecido en el numeral "7.8.3.	Copias de respaldo", del manual de políticas de seguridad de la información.
Asegurarse que los funcionarios y contratistas del proceso, mantengan una copia actualizada en el sitio de almacenamiento de nube ONE Drive institucional, de la información del proceso que repose en los equipos de cómputo asignados por la Personería.</t>
  </si>
  <si>
    <t>A Todo el personal de Secretarìa General se le compartiò la carpeta de OneDrive del Proceso Servicio al Usuario para que tengan acceso y conocimiento de esta.</t>
  </si>
  <si>
    <t>15- CONTROL DISCIPLINARIO INTERNO</t>
  </si>
  <si>
    <t>Los riesgos de este proceso son identificados y gestionados en el proceso 07-Potestad Disciplinaria, dado que las actividades que se ejecutan son comunes a este.</t>
  </si>
  <si>
    <t>16- EVALUACIÓN Y SEGUIMIENTO</t>
  </si>
  <si>
    <t>Realizar seguimiento y evaluación a la gestión de los procesos y sistemas de gestión de la Personería de Bogotá D.C., a través de los roles establecidos para la Oficina de Control Interno en la normatividad vigente, con el propósito de determinar la eficacia, eficiencia y efectividad, en el cumplimiento de los objetivos institucionales y contribuir al mejoramiento continuo de los procesos de la entidad</t>
  </si>
  <si>
    <t xml:space="preserve">Los resultados de la auditoría no permitan tomar a la Alta Dirección decisiones que apunten al mejoramiento contínuo de los procesos y sistemas de gestión de la Entidad.
</t>
  </si>
  <si>
    <t>Inadecuada aplicación de los procedimientos y de los criterios de auditoría.
Desconocimiento de la normatividad relacionada con el proceso de Evaluación y Seguimiento.  
Carencia de puestos de trabajo, equipos de computo, instalaciones físicas.</t>
  </si>
  <si>
    <t>El resultado del proceso de Evaluación y Seguimiento no contribuya al mejoramiento contínuo de los procesos y sistemas de gestión de la Entidad, en terminos de eficiencia, eficacia y efectividad.</t>
  </si>
  <si>
    <t>Asegurar el cumplimiento de los puntos de control (documentos o registros) que se encuentran establecidos en el Procedimiento de Auditoría del Proceso de Evaluación y Seguimiento. 
Asegurar la implementación y cumplimiento del Plan de Mejoramiento que se genere de las auditorías realizadas.</t>
  </si>
  <si>
    <t xml:space="preserve">1. Socialización del mapa de Riesgos de Gestión de la OCI.
2.Verificación de los documentos resultantes en de cada uno de los puntos de control (Documentos o Registros).  </t>
  </si>
  <si>
    <t>Cuatrimestral</t>
  </si>
  <si>
    <t>Cumple y /o No Cumple</t>
  </si>
  <si>
    <t>Número Actividades Realizadas</t>
  </si>
  <si>
    <t>Humanos y Tecnológicos</t>
  </si>
  <si>
    <t>Jefe Oficina de Control Interno</t>
  </si>
  <si>
    <t xml:space="preserve">Durante el primer cuatrimestre se llevaron a cabo las siguientes actividades:
1. Se socializó al interior de la Oficina de Control Interno, el Mapa de Riesgos de Gestión el día 30 de enero de 2020.
2. Se llevo a cabo la Auditoria Especial de Caja Menor, realizando seguimiento al Plan de Mejoramiento de la Auditoria Interna a los sistemas de Gestión cerrando diez (10) oportunidades de mejora y dos (2) No Conformidades.   Y de igual forma se configuró un nuevo plan de mejoramiento, suceptible de un pronto seguimiento.
3.  Actualmente se encuentran en trámite dos Auditorias Internas a los Procesos de Prevención y Control a la Función Pública y Promoción y Defensa de Derechos, las cuales finalizarán en el mes de Mayo, contando también con los respectivos seguimientos a los Planes de Mejoramiento abiertos.
Logrando así la verificación y cumplimiento de los puntos de control establecidos en el procedimiento de auditoria.
No se ha materializado el riesgo.
</t>
  </si>
  <si>
    <t>Presentar informes de auditoria no ajustados a la realidad con el fin de favorecer un interés particular.</t>
  </si>
  <si>
    <t xml:space="preserve"> No contar con profesionales comprometidos con los principios y valores eticos.</t>
  </si>
  <si>
    <t>No se cumplan con el logro de la misión y de los objetivos propuestos, de conformidad con las normas constitucionales y legales vigente.
Desmejorar la imagen de la oficina de control interno.
Materializar el evento de corrupción en la Entidad.</t>
  </si>
  <si>
    <t>5-CATASTRÓFICO</t>
  </si>
  <si>
    <t>Sensibilizar al equipo de trabajo en temas relacionados con el desarrollo, objetividad y transparencia en el desarrollo de las auditorias, dejando evidencia de lo actuado.</t>
  </si>
  <si>
    <t>1. Socialización del mapa de Riesgos de Corrupción de la OCI.
2. Jornada de sensibilización en el tema de ética, principios y roles asumidos por la OCI en ejercicio de sus funciones</t>
  </si>
  <si>
    <t>Actividades Realizadas</t>
  </si>
  <si>
    <t>Número de Actividades Realizadas</t>
  </si>
  <si>
    <t xml:space="preserve">La Oficina de Control Interno el 30 de enero de 2020, realizo reunión con los funcionarios para la socialización de la politica de riesgos,  el Mapa de Riesgos de Gestión y Corrupción, así mismo el Plan Anticorrupción del año 2020.
</t>
  </si>
  <si>
    <t>•  Reprocesos</t>
  </si>
  <si>
    <t>Almacenar la información en medios fisicos y digitales</t>
  </si>
  <si>
    <t>Asignar espacio seguro (archivadores o gabeteros) con acceso restringido a personal no autorizado, para resguardar los documentos físicos que sean críticos para el proceso y designar personal responsable para su custodia.
Digitalizar la información crítica del proceso que se encuentre en medio físico y almacenarla en el sitio de ONE DRIVE institucional, en carpetas con acceso restringido a personal no autorizado.
Mantener actualizado el formato unico de inventario documental FUID</t>
  </si>
  <si>
    <t xml:space="preserve">Las instalaciones de la Oficina de Control Interno cuentan con un espacio seguro en donde se resguardan los documentos físicos del proceso y con un responsable para su custodia.
La información de los procesos se encuentra digitalizada y almacenada en la Carpeta Compartida de la Oficina de Control Interno.
El Formato FUID mantiene actualizado.
No se ha materializado el riesgo.
</t>
  </si>
  <si>
    <t>RIESGOS RESIDUALES</t>
  </si>
  <si>
    <t>Riesgos Zona Extrema</t>
  </si>
  <si>
    <t>1 Estratégico</t>
  </si>
  <si>
    <t>Gestión del Conocimiento y la Innovación</t>
  </si>
  <si>
    <t>1 Gestión</t>
  </si>
  <si>
    <t>Direccionamiento TIC</t>
  </si>
  <si>
    <t>Riesgos Zona Alta</t>
  </si>
  <si>
    <t>9 Gestión</t>
  </si>
  <si>
    <t>1 Gestión del Conocimiento y la Innovación, 1 TIC, 3 Promoción y Defensa de Derechos, 1 Prevención y Control a la FP, 2 Gestión Documental, 1 Servicio al usuario</t>
  </si>
  <si>
    <t>2 Estratégicos</t>
  </si>
  <si>
    <t>1 Corrupción</t>
  </si>
  <si>
    <t>Potestad Disciplinaria</t>
  </si>
  <si>
    <t>Riesgos Zona Moderada</t>
  </si>
  <si>
    <t>3 Estratégicos</t>
  </si>
  <si>
    <t xml:space="preserve">11 Gestión </t>
  </si>
  <si>
    <t xml:space="preserve">7 Corrupción </t>
  </si>
  <si>
    <t>Riesgos Zona Baja</t>
  </si>
  <si>
    <t>4 Estratégicos</t>
  </si>
  <si>
    <t>28 Gestión</t>
  </si>
  <si>
    <t>19 Corrupción</t>
  </si>
  <si>
    <t>RIESGOS POR TIPO</t>
  </si>
  <si>
    <t>Estratégicos</t>
  </si>
  <si>
    <t>Gestión</t>
  </si>
  <si>
    <t>Corrupción</t>
  </si>
  <si>
    <t>Total</t>
  </si>
  <si>
    <t>Teniendo en cuenta la contingencia sanitaria por el Covid-19, se solicita un cambio de fecha para esta actividad y se actualizará el Mapa de Riesgos del proceso, con el fin de dar cumplimiento a este indicador.
Se tiene establecido para el  momento de la visita al expediente,  el sujeto procesal debe pasar varios filtros:
1. Cuando el sujeto procesal se acerca a la recepción y solicita con su nombre completo, documento de identidad ó No. de expediente. Identificando si hace parte, de lo contrario, se informan las respectivas restricciones.
2. Quien notifica, solicita nuevamente el documento para corroborar que efectivamente puede tener acceso al expediente.  
En el periodo enero - abril  de 2020, se tuvieron un total de 509 accesos a los expedientes distribuidos de la siguiente manera: 
- Revisión expediente por parte del investigado y/o apoderado (373)
- Solicitud fotocopias por parte del investigado y/o apoderado (69) 
- Posesión apoderado (66) 
- Posesión defensor de oficio (1)
(La evidencia se refleja en la base de datos de notificaciones).</t>
  </si>
  <si>
    <t>Controles:
Alimentar bases de datos de las novedades por incorporar en cada nómina: Durante el periodo se incorporaron 1121 novedades en el aplicativo PERNO e igualmente en las bases de datos que se tienen como documentos auxiliares.    
Revisión de la Planta de Personal: Se hace revisión periódica de  los cambios en la planta de personal. 
Validación de las parametrizaciones del sistema PERNO: Se requirió parametrizar el aplicativo PERNO en lo relacionado con incremento salarial general, cambios en el porcentaje de retención en la fuente  
Verificación del Registro en el sistema Perno de las novedades incorporadas: Todas las novedades fueron incorporadas en el aplicativo PERNO  -  Anexo 1 -
Revisión Manual y sistemática de la Nómina: Se continúa con la generación de la prenómina y su correspondiente revisión  
Validación Prenómina y cotejo contra liquidación en Excel y otras bases de novedades: Todos los registros incorporados en las 4 nóminas generadas, fueron confrontados con la base de datos auxiliar y frente a la prenómina. 
Revisión y Validación de la Nómina por parte del Subdirector: El Subdirector revisó y validó los registros generados. 
Acciones:
Optimizar la herranienta PERNO con la  inclusión de nuevos desarrollos: Se implementaron los siguientes desarrollos: Modificación y presentación de informes, reportes pensión y presentación resumen general 
Incluir todas las bases y los cuadros de control de novedades y situaciones administrativas de la nómina en el servidor de la entidad, CARPETA SGTH: Todos los documentos y registros que se generan durante la producción de la Nómina son incorporados en la SubCarpeta Nomina de la carpeta SGTH, alojada en el servidor.  
Parametrización del Sistema cuando se requiera: Durante el periodo se parametrizó, en el aplicativo PERNO, el porcentaje de incremento salarial y la nueva tabla de retención en la fuente. 
Indicador:
N° de funcionarios con liquidación y/o pago de nómina y/o autoliquidación de aportes sociales y parafiscales con reportes de error: Durante el periodo se gestionaron 3559 liquidaciones de nómina, así:  enero: 879, febrero 878, marzo 906, abril 896 y No se registro, despues de controles, ningún error. 0/3559 = 0</t>
  </si>
  <si>
    <t>Controles:
Verificación diaria del cronograma de capacitación
Acciónes:
Se evitó enviar convocatorias con menos de cinco (05) días de antelación a la capacitación, para que se puedan inscribir el mayor número de servidores(as) públicos(as) de la Entidad
Indicador 1:
Se enviaron cuatro (04) convocatorias de capacitación, de las cuales ninguna se envió con menos de cinco (05) días de antelación. 
Durante el 1er cuatrimestre 2020 se desarrollaron seis (06) capacitaciones a saber:
EXCEL BÁSICO
CORDIS, SINPROC
SERVICIO AL CLIENTE
CÓDIGO DISCIPLINARIO
GOBERNANZA PUBLICA DESDE LOS PILARES DE TRANSPARENCIA, PARTICIPACIÓN Y COLABORACIÓN
SEGURIDAD VIAL 
Es así que el indicador da como resultado:
6/42 = 0,14 = 14%
Indicador 2:
Se aplicaron evaluaciones a las capacitaciones del mes de marzo. Sin embargo, la tabulación y sus resultados reposan en el archivo físico de la SDTH.
Las capacitaciones virtuales que se desarrollaron en el mes de abril, en razón al COVID -19,  no se aplicaron evaluación de capacitación.</t>
  </si>
  <si>
    <t>Controles:
Evitar el incremento en los accidentes laborales presentados en la Entidad.
Acciónes:
Realizar campañas de intervención y toma de conciencia sobre el riesgo ante los accidentes laborales y el autocuidado que debe tener cada servidor(a) público(a) dentro y fuera de la Entidad.
Indicador 1:
Se han presentado sólo cinco (05) accidentes laborales:
Enero (01): El dato sobre el número de trabajadores por mes, se basa en la Planta de Personal con corte a 28/01/20:
Enero (01) = (1/863)*100 = ‭0,11 = 11%
Febrero (03): El dato sobre el número de trabajadores por mes, se basa en la Planta de Personal con corte a 28/02/20:
Febrero (03) = (3/865)*100 = ‭0,35 = 35%
Marzo (01): El dato sobre el número de trabajadores por mes, se basa en la Planta de Personal con corte a 31/03/20:
Marzo (01) = (1/885)*100 = 0,11 = 11%
Indicador 2:
Se han presentado nueve (09) días pérdidos a saber:
Enero (03): El dato sobre el número de trabajadores por mes, se basa en la Planta de Personal con corte a 28/01/20:
Enero (03) = (3/863)*100 = 0,35 = 35%
Febrero (06) para sólo dos (02) accidentes laborales reportados: El dato sobre el número de trabajadores por mes, se basa en la Planta de Personal con corte a 28/02/20:
Febrero (06) = (6/865)*100 = 0,69 = 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</si>
</sst>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b/>
      <sz val="11"/>
      <color theme="1"/>
      <name val="Calibri"/>
      <family val="2"/>
      <scheme val="minor"/>
    </font>
    <font>
      <b/>
      <sz val="18"/>
      <color theme="1"/>
      <name val="Calibri"/>
      <family val="2"/>
      <scheme val="minor"/>
    </font>
    <font>
      <sz val="10"/>
      <color theme="1"/>
      <name val="Arial"/>
      <family val="2"/>
    </font>
    <font>
      <b/>
      <sz val="10"/>
      <color theme="1"/>
      <name val="Arial"/>
      <family val="2"/>
    </font>
    <font>
      <b/>
      <sz val="16"/>
      <color theme="0"/>
      <name val="Calibri"/>
      <family val="2"/>
      <scheme val="minor"/>
    </font>
    <font>
      <b/>
      <sz val="10"/>
      <color theme="1"/>
      <name val="Calibri"/>
      <family val="2"/>
      <scheme val="minor"/>
    </font>
    <font>
      <b/>
      <sz val="8"/>
      <color theme="1"/>
      <name val="Calibri"/>
      <family val="2"/>
      <scheme val="minor"/>
    </font>
    <font>
      <sz val="36"/>
      <color theme="1"/>
      <name val="Calibri"/>
      <family val="2"/>
      <scheme val="minor"/>
    </font>
    <font>
      <sz val="10"/>
      <color theme="1"/>
      <name val="Calibri"/>
      <family val="2"/>
      <scheme val="minor"/>
    </font>
    <font>
      <b/>
      <sz val="12"/>
      <color theme="1"/>
      <name val="Calibri"/>
      <family val="2"/>
      <scheme val="minor"/>
    </font>
    <font>
      <sz val="10"/>
      <color rgb="FF000000"/>
      <name val="Calibri"/>
      <family val="2"/>
      <scheme val="minor"/>
    </font>
    <font>
      <sz val="10"/>
      <name val="Calibri"/>
      <family val="2"/>
      <scheme val="minor"/>
    </font>
  </fonts>
  <fills count="10">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9" tint="-0.249977111117893"/>
        <bgColor indexed="64"/>
      </patternFill>
    </fill>
    <fill>
      <patternFill patternType="solid">
        <fgColor rgb="FFFFFFFF"/>
        <bgColor indexed="64"/>
      </patternFill>
    </fill>
  </fills>
  <borders count="35">
    <border>
      <left/>
      <right/>
      <top/>
      <bottom/>
      <diagonal/>
    </border>
    <border>
      <left style="thin">
        <color theme="3" tint="0.59996337778862885"/>
      </left>
      <right/>
      <top style="thin">
        <color theme="3" tint="0.59996337778862885"/>
      </top>
      <bottom/>
      <diagonal/>
    </border>
    <border>
      <left/>
      <right style="thin">
        <color theme="3" tint="0.59996337778862885"/>
      </right>
      <top style="thin">
        <color theme="3" tint="0.59996337778862885"/>
      </top>
      <bottom/>
      <diagonal/>
    </border>
    <border>
      <left/>
      <right/>
      <top style="thin">
        <color theme="3" tint="0.59996337778862885"/>
      </top>
      <bottom/>
      <diagonal/>
    </border>
    <border>
      <left style="thin">
        <color theme="3" tint="0.59996337778862885"/>
      </left>
      <right/>
      <top/>
      <bottom/>
      <diagonal/>
    </border>
    <border>
      <left/>
      <right style="thin">
        <color theme="3" tint="0.59996337778862885"/>
      </right>
      <top/>
      <bottom/>
      <diagonal/>
    </border>
    <border>
      <left style="thin">
        <color theme="3" tint="0.59996337778862885"/>
      </left>
      <right/>
      <top/>
      <bottom style="thin">
        <color theme="3" tint="0.59996337778862885"/>
      </bottom>
      <diagonal/>
    </border>
    <border>
      <left/>
      <right style="thin">
        <color theme="3" tint="0.59996337778862885"/>
      </right>
      <top/>
      <bottom style="thin">
        <color theme="3" tint="0.59996337778862885"/>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bottom style="thin">
        <color theme="3" tint="0.59996337778862885"/>
      </bottom>
      <diagonal/>
    </border>
    <border>
      <left style="thin">
        <color theme="0"/>
      </left>
      <right/>
      <top/>
      <bottom/>
      <diagonal/>
    </border>
    <border>
      <left style="medium">
        <color theme="3" tint="0.59996337778862885"/>
      </left>
      <right/>
      <top style="medium">
        <color theme="3" tint="0.59996337778862885"/>
      </top>
      <bottom style="medium">
        <color theme="3" tint="0.59996337778862885"/>
      </bottom>
      <diagonal/>
    </border>
    <border>
      <left/>
      <right/>
      <top style="medium">
        <color theme="3" tint="0.59996337778862885"/>
      </top>
      <bottom style="medium">
        <color theme="3" tint="0.59996337778862885"/>
      </bottom>
      <diagonal/>
    </border>
    <border>
      <left/>
      <right style="medium">
        <color theme="3" tint="0.59996337778862885"/>
      </right>
      <top style="medium">
        <color theme="3" tint="0.59996337778862885"/>
      </top>
      <bottom style="medium">
        <color theme="3" tint="0.59996337778862885"/>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style="medium">
        <color theme="3" tint="0.59996337778862885"/>
      </top>
      <bottom/>
      <diagonal/>
    </border>
    <border>
      <left style="thin">
        <color theme="3" tint="0.59996337778862885"/>
      </left>
      <right style="thin">
        <color theme="3" tint="0.59996337778862885"/>
      </right>
      <top/>
      <bottom/>
      <diagonal/>
    </border>
    <border>
      <left style="thin">
        <color theme="3" tint="0.59996337778862885"/>
      </left>
      <right/>
      <top style="medium">
        <color theme="3" tint="0.5999633777886288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59996337778862885"/>
      </left>
      <right/>
      <top style="medium">
        <color theme="3" tint="0.59996337778862885"/>
      </top>
      <bottom style="thin">
        <color theme="3" tint="0.59996337778862885"/>
      </bottom>
      <diagonal/>
    </border>
    <border>
      <left/>
      <right/>
      <top style="medium">
        <color theme="3" tint="0.59996337778862885"/>
      </top>
      <bottom style="thin">
        <color theme="3" tint="0.59996337778862885"/>
      </bottom>
      <diagonal/>
    </border>
    <border>
      <left/>
      <right style="thin">
        <color theme="3" tint="0.59996337778862885"/>
      </right>
      <top style="medium">
        <color theme="3" tint="0.59996337778862885"/>
      </top>
      <bottom style="thin">
        <color theme="3" tint="0.59996337778862885"/>
      </bottom>
      <diagonal/>
    </border>
    <border>
      <left style="medium">
        <color theme="3" tint="0.59996337778862885"/>
      </left>
      <right/>
      <top style="medium">
        <color theme="3" tint="0.59996337778862885"/>
      </top>
      <bottom/>
      <diagonal/>
    </border>
    <border>
      <left/>
      <right/>
      <top style="medium">
        <color theme="3" tint="0.59996337778862885"/>
      </top>
      <bottom/>
      <diagonal/>
    </border>
    <border>
      <left/>
      <right style="medium">
        <color theme="3" tint="0.59996337778862885"/>
      </right>
      <top style="medium">
        <color theme="3" tint="0.59996337778862885"/>
      </top>
      <bottom/>
      <diagonal/>
    </border>
    <border>
      <left style="medium">
        <color theme="3" tint="0.59996337778862885"/>
      </left>
      <right/>
      <top/>
      <bottom style="medium">
        <color theme="3" tint="0.59996337778862885"/>
      </bottom>
      <diagonal/>
    </border>
    <border>
      <left/>
      <right/>
      <top/>
      <bottom style="medium">
        <color theme="3" tint="0.59996337778862885"/>
      </bottom>
      <diagonal/>
    </border>
    <border>
      <left/>
      <right style="medium">
        <color theme="3" tint="0.59996337778862885"/>
      </right>
      <top/>
      <bottom style="medium">
        <color theme="3" tint="0.59996337778862885"/>
      </bottom>
      <diagonal/>
    </border>
  </borders>
  <cellStyleXfs count="1">
    <xf numFmtId="0" fontId="0" fillId="0" borderId="0"/>
  </cellStyleXfs>
  <cellXfs count="106">
    <xf numFmtId="0" fontId="0" fillId="0" borderId="0" xfId="0"/>
    <xf numFmtId="0" fontId="0" fillId="0" borderId="0" xfId="0" applyFill="1" applyBorder="1" applyAlignment="1" applyProtection="1"/>
    <xf numFmtId="0" fontId="0" fillId="0" borderId="0" xfId="0" applyProtection="1"/>
    <xf numFmtId="0" fontId="3" fillId="0" borderId="8" xfId="0" applyFont="1" applyFill="1" applyBorder="1" applyAlignment="1" applyProtection="1">
      <alignment horizontal="left" vertical="center"/>
    </xf>
    <xf numFmtId="0" fontId="0" fillId="0" borderId="10" xfId="0" applyBorder="1" applyAlignment="1" applyProtection="1"/>
    <xf numFmtId="0" fontId="0" fillId="0" borderId="0" xfId="0" applyBorder="1" applyAlignment="1" applyProtection="1"/>
    <xf numFmtId="0" fontId="8" fillId="0" borderId="0" xfId="0" applyFont="1" applyProtection="1"/>
    <xf numFmtId="0" fontId="0" fillId="0" borderId="0" xfId="0" applyAlignment="1" applyProtection="1">
      <alignment horizontal="left" vertical="top" wrapText="1"/>
    </xf>
    <xf numFmtId="0" fontId="9" fillId="4" borderId="8" xfId="0" applyFont="1" applyFill="1" applyBorder="1" applyAlignment="1" applyProtection="1">
      <alignment horizontal="left" vertical="top" wrapText="1"/>
      <protection locked="0"/>
    </xf>
    <xf numFmtId="0" fontId="7" fillId="3" borderId="16"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18" xfId="0" applyFont="1" applyFill="1" applyBorder="1" applyAlignment="1" applyProtection="1">
      <alignment vertical="center" wrapText="1"/>
    </xf>
    <xf numFmtId="0" fontId="7" fillId="3" borderId="4" xfId="0" applyFont="1" applyFill="1" applyBorder="1" applyAlignment="1" applyProtection="1">
      <alignment vertical="center" wrapText="1"/>
    </xf>
    <xf numFmtId="0" fontId="7" fillId="3" borderId="15" xfId="0" applyFont="1" applyFill="1" applyBorder="1" applyAlignment="1" applyProtection="1">
      <alignment vertical="center" textRotation="90" wrapText="1"/>
    </xf>
    <xf numFmtId="0" fontId="7" fillId="3" borderId="18" xfId="0" applyFont="1" applyFill="1" applyBorder="1" applyAlignment="1" applyProtection="1">
      <alignment horizontal="center" vertical="center" wrapText="1"/>
    </xf>
    <xf numFmtId="0" fontId="0" fillId="0" borderId="0" xfId="0" applyAlignment="1">
      <alignment horizontal="center"/>
    </xf>
    <xf numFmtId="0" fontId="0" fillId="0" borderId="19" xfId="0" applyBorder="1" applyAlignment="1">
      <alignment horizontal="center"/>
    </xf>
    <xf numFmtId="0" fontId="0" fillId="0" borderId="19" xfId="0" applyBorder="1"/>
    <xf numFmtId="0" fontId="0" fillId="0" borderId="19" xfId="0" applyFont="1" applyBorder="1"/>
    <xf numFmtId="0" fontId="0" fillId="0" borderId="19" xfId="0" applyFont="1" applyBorder="1" applyAlignment="1">
      <alignment wrapText="1"/>
    </xf>
    <xf numFmtId="0" fontId="0" fillId="0" borderId="19" xfId="0" applyBorder="1" applyAlignment="1">
      <alignment vertical="center"/>
    </xf>
    <xf numFmtId="0" fontId="1" fillId="0" borderId="19" xfId="0" applyFont="1" applyBorder="1" applyAlignment="1">
      <alignment vertical="center"/>
    </xf>
    <xf numFmtId="0" fontId="0" fillId="0" borderId="0" xfId="0" applyAlignment="1">
      <alignment vertical="center"/>
    </xf>
    <xf numFmtId="0" fontId="10" fillId="0" borderId="23" xfId="0" applyFont="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1" fillId="6" borderId="20" xfId="0" applyFont="1" applyFill="1" applyBorder="1" applyAlignment="1">
      <alignment horizontal="center" vertical="center" wrapText="1"/>
    </xf>
    <xf numFmtId="0" fontId="1" fillId="0" borderId="20" xfId="0" applyFont="1" applyBorder="1" applyAlignment="1">
      <alignment horizontal="center" vertical="center"/>
    </xf>
    <xf numFmtId="0" fontId="1" fillId="6" borderId="21" xfId="0" applyFont="1" applyFill="1" applyBorder="1" applyAlignment="1">
      <alignment horizontal="center" vertical="center" wrapText="1"/>
    </xf>
    <xf numFmtId="0" fontId="1" fillId="0" borderId="21" xfId="0" applyFont="1" applyBorder="1" applyAlignment="1">
      <alignment horizontal="center" vertical="center"/>
    </xf>
    <xf numFmtId="0" fontId="1" fillId="6" borderId="22" xfId="0" applyFont="1" applyFill="1" applyBorder="1" applyAlignment="1">
      <alignment horizontal="center" vertical="center" wrapText="1"/>
    </xf>
    <xf numFmtId="0" fontId="1" fillId="0" borderId="22" xfId="0" applyFont="1" applyBorder="1" applyAlignment="1">
      <alignment horizontal="center" vertical="center"/>
    </xf>
    <xf numFmtId="0" fontId="1" fillId="8" borderId="20" xfId="0" applyFont="1" applyFill="1" applyBorder="1" applyAlignment="1">
      <alignment horizontal="center" vertical="center"/>
    </xf>
    <xf numFmtId="0" fontId="1" fillId="8" borderId="21" xfId="0" applyFont="1" applyFill="1" applyBorder="1" applyAlignment="1">
      <alignment horizontal="center" vertical="center"/>
    </xf>
    <xf numFmtId="0" fontId="1" fillId="8" borderId="22" xfId="0" applyFont="1" applyFill="1" applyBorder="1" applyAlignment="1">
      <alignment horizontal="center" vertical="center"/>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22" xfId="0" applyFont="1" applyFill="1" applyBorder="1" applyAlignment="1">
      <alignment horizontal="center" vertic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left"/>
    </xf>
    <xf numFmtId="0" fontId="0" fillId="0" borderId="25" xfId="0" applyBorder="1" applyAlignment="1">
      <alignment horizontal="left"/>
    </xf>
    <xf numFmtId="0" fontId="9" fillId="4" borderId="8" xfId="0" applyFont="1" applyFill="1" applyBorder="1" applyAlignment="1" applyProtection="1">
      <alignment horizontal="center" vertical="center" wrapText="1"/>
    </xf>
    <xf numFmtId="0" fontId="9" fillId="4" borderId="8" xfId="0" applyFont="1" applyFill="1" applyBorder="1" applyAlignment="1" applyProtection="1">
      <alignment horizontal="left" vertical="top" wrapText="1"/>
    </xf>
    <xf numFmtId="0" fontId="9" fillId="3" borderId="8" xfId="0" applyFont="1" applyFill="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8" xfId="0" applyFont="1" applyBorder="1" applyAlignment="1" applyProtection="1">
      <alignment horizontal="left" vertical="top" wrapText="1"/>
    </xf>
    <xf numFmtId="0" fontId="6" fillId="0" borderId="8" xfId="0" applyFont="1" applyBorder="1" applyAlignment="1" applyProtection="1">
      <alignment horizontal="center" vertical="center" wrapText="1"/>
    </xf>
    <xf numFmtId="0" fontId="9" fillId="4" borderId="8" xfId="0" applyNumberFormat="1" applyFont="1" applyFill="1" applyBorder="1" applyAlignment="1" applyProtection="1">
      <alignment horizontal="center" vertical="center" wrapText="1"/>
    </xf>
    <xf numFmtId="164" fontId="9" fillId="4" borderId="8" xfId="0" applyNumberFormat="1" applyFont="1" applyFill="1" applyBorder="1" applyAlignment="1" applyProtection="1">
      <alignment horizontal="center" vertical="center" wrapText="1"/>
    </xf>
    <xf numFmtId="0" fontId="9" fillId="0" borderId="8" xfId="0" applyFont="1" applyBorder="1" applyAlignment="1" applyProtection="1">
      <alignment wrapText="1"/>
    </xf>
    <xf numFmtId="0" fontId="9" fillId="9" borderId="8" xfId="0" applyFont="1" applyFill="1" applyBorder="1" applyAlignment="1" applyProtection="1">
      <alignment horizontal="left" vertical="top" wrapText="1"/>
      <protection locked="0"/>
    </xf>
    <xf numFmtId="0" fontId="9" fillId="4" borderId="8" xfId="0" applyFont="1" applyFill="1" applyBorder="1" applyAlignment="1" applyProtection="1">
      <alignment horizontal="left" vertical="center" wrapText="1"/>
    </xf>
    <xf numFmtId="0" fontId="11" fillId="9" borderId="8" xfId="0" applyFont="1" applyFill="1" applyBorder="1" applyAlignment="1" applyProtection="1">
      <alignment horizontal="left" vertical="top" wrapText="1"/>
      <protection locked="0"/>
    </xf>
    <xf numFmtId="0" fontId="11" fillId="0" borderId="8" xfId="0" applyFont="1" applyBorder="1" applyAlignment="1" applyProtection="1">
      <alignment wrapText="1"/>
    </xf>
    <xf numFmtId="0" fontId="9" fillId="9" borderId="8" xfId="0" applyFont="1" applyFill="1" applyBorder="1" applyAlignment="1" applyProtection="1">
      <alignment horizontal="center" vertical="center" wrapText="1"/>
      <protection locked="0"/>
    </xf>
    <xf numFmtId="164" fontId="9" fillId="0" borderId="8" xfId="0" applyNumberFormat="1" applyFont="1" applyFill="1" applyBorder="1" applyAlignment="1" applyProtection="1">
      <alignment horizontal="center" vertical="center" wrapText="1"/>
    </xf>
    <xf numFmtId="0" fontId="12" fillId="0" borderId="8" xfId="0" applyFont="1" applyBorder="1" applyAlignment="1" applyProtection="1">
      <alignment vertical="top" wrapText="1"/>
    </xf>
    <xf numFmtId="0" fontId="12" fillId="0" borderId="8" xfId="0" applyFont="1" applyBorder="1" applyAlignment="1" applyProtection="1">
      <alignment vertical="center" wrapText="1"/>
    </xf>
    <xf numFmtId="49" fontId="12" fillId="0" borderId="8" xfId="0" applyNumberFormat="1" applyFont="1" applyBorder="1" applyAlignment="1" applyProtection="1">
      <alignment vertical="center" wrapText="1"/>
    </xf>
    <xf numFmtId="49" fontId="12" fillId="0" borderId="8" xfId="0" applyNumberFormat="1" applyFont="1" applyBorder="1" applyAlignment="1">
      <alignment vertical="center" wrapText="1"/>
    </xf>
    <xf numFmtId="0" fontId="0" fillId="0" borderId="1" xfId="0" applyFill="1" applyBorder="1" applyAlignment="1" applyProtection="1">
      <alignment horizontal="center" wrapText="1"/>
    </xf>
    <xf numFmtId="0" fontId="0" fillId="0" borderId="2" xfId="0" applyFill="1" applyBorder="1" applyAlignment="1" applyProtection="1">
      <alignment horizontal="center"/>
    </xf>
    <xf numFmtId="0" fontId="0" fillId="0" borderId="4" xfId="0" applyFill="1" applyBorder="1" applyAlignment="1" applyProtection="1">
      <alignment horizontal="center"/>
    </xf>
    <xf numFmtId="0" fontId="0" fillId="0" borderId="5" xfId="0" applyFill="1" applyBorder="1" applyAlignment="1" applyProtection="1">
      <alignment horizontal="center"/>
    </xf>
    <xf numFmtId="0" fontId="0" fillId="0" borderId="6" xfId="0" applyFill="1" applyBorder="1" applyAlignment="1" applyProtection="1">
      <alignment horizontal="center"/>
    </xf>
    <xf numFmtId="0" fontId="0" fillId="0" borderId="7" xfId="0" applyFill="1" applyBorder="1" applyAlignment="1" applyProtection="1">
      <alignment horizontal="center"/>
    </xf>
    <xf numFmtId="0" fontId="2" fillId="0" borderId="3"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0" fontId="3" fillId="0" borderId="8" xfId="0" applyFont="1" applyFill="1" applyBorder="1" applyAlignment="1" applyProtection="1">
      <alignment horizontal="left" vertical="center" wrapText="1"/>
    </xf>
    <xf numFmtId="0" fontId="0" fillId="0" borderId="0" xfId="0" applyAlignment="1" applyProtection="1"/>
    <xf numFmtId="0" fontId="5" fillId="2" borderId="0" xfId="0" applyFont="1" applyFill="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6" fillId="3" borderId="30" xfId="0" applyFont="1" applyFill="1" applyBorder="1" applyAlignment="1" applyProtection="1">
      <alignment horizontal="center" vertical="center" wrapText="1"/>
    </xf>
    <xf numFmtId="0" fontId="6" fillId="3" borderId="31" xfId="0" applyFont="1" applyFill="1" applyBorder="1" applyAlignment="1" applyProtection="1">
      <alignment horizontal="center" vertical="center" wrapText="1"/>
    </xf>
    <xf numFmtId="0" fontId="6" fillId="3" borderId="32" xfId="0" applyFont="1" applyFill="1" applyBorder="1" applyAlignment="1" applyProtection="1">
      <alignment horizontal="center" vertical="center" wrapText="1"/>
    </xf>
    <xf numFmtId="0" fontId="6" fillId="3" borderId="33" xfId="0" applyFont="1" applyFill="1" applyBorder="1" applyAlignment="1" applyProtection="1">
      <alignment horizontal="center" vertical="center" wrapText="1"/>
    </xf>
    <xf numFmtId="0" fontId="6" fillId="3" borderId="34"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6" fillId="3" borderId="27" xfId="0" applyFont="1" applyFill="1" applyBorder="1" applyAlignment="1" applyProtection="1">
      <alignment horizontal="center" vertical="center" wrapText="1"/>
    </xf>
    <xf numFmtId="0" fontId="6" fillId="3" borderId="28" xfId="0" applyFont="1" applyFill="1" applyBorder="1" applyAlignment="1" applyProtection="1">
      <alignment horizontal="center" vertical="center" wrapText="1"/>
    </xf>
    <xf numFmtId="0" fontId="7" fillId="3" borderId="16" xfId="0"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cellXfs>
  <cellStyles count="1">
    <cellStyle name="Normal" xfId="0" builtinId="0"/>
  </cellStyles>
  <dxfs count="55">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FF0000"/>
        </patternFill>
      </fill>
    </dxf>
    <dxf>
      <fill>
        <patternFill>
          <bgColor rgb="FFFFFF00"/>
        </patternFill>
      </fill>
    </dxf>
    <dxf>
      <fill>
        <patternFill>
          <bgColor theme="9" tint="-0.24994659260841701"/>
        </patternFill>
      </fill>
    </dxf>
    <dxf>
      <fill>
        <patternFill>
          <bgColor rgb="FF00B050"/>
        </patternFill>
      </fill>
    </dxf>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0</xdr:row>
      <xdr:rowOff>142875</xdr:rowOff>
    </xdr:from>
    <xdr:to>
      <xdr:col>2</xdr:col>
      <xdr:colOff>419100</xdr:colOff>
      <xdr:row>4</xdr:row>
      <xdr:rowOff>23543</xdr:rowOff>
    </xdr:to>
    <xdr:pic>
      <xdr:nvPicPr>
        <xdr:cNvPr id="2" name="Picture 4" descr="Macintosh HD:Users:personeriabogota:Documents:Personeria:2016:Julio:Propuesta logo:Logo Nuevo Personeria cuadricula-02.pn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628650" y="142875"/>
          <a:ext cx="1809751" cy="642668"/>
        </a:xfrm>
        <a:prstGeom prst="rect">
          <a:avLst/>
        </a:prstGeom>
        <a:noFill/>
        <a:ln>
          <a:noFill/>
        </a:ln>
      </xdr:spPr>
    </xdr:pic>
    <xdr:clientData/>
  </xdr:twoCellAnchor>
  <xdr:twoCellAnchor editAs="oneCell">
    <xdr:from>
      <xdr:col>2</xdr:col>
      <xdr:colOff>492125</xdr:colOff>
      <xdr:row>0</xdr:row>
      <xdr:rowOff>133803</xdr:rowOff>
    </xdr:from>
    <xdr:to>
      <xdr:col>3</xdr:col>
      <xdr:colOff>1330326</xdr:colOff>
      <xdr:row>4</xdr:row>
      <xdr:rowOff>14471</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696232" y="133803"/>
          <a:ext cx="1816555" cy="6426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16"/>
  <sheetViews>
    <sheetView tabSelected="1" topLeftCell="N70" zoomScale="70" zoomScaleNormal="70" workbookViewId="0">
      <selection activeCell="Y70" sqref="Y70"/>
    </sheetView>
  </sheetViews>
  <sheetFormatPr baseColWidth="10" defaultColWidth="0" defaultRowHeight="15" x14ac:dyDescent="0.25"/>
  <cols>
    <col min="1" max="1" width="0" style="2" hidden="1" customWidth="1"/>
    <col min="2" max="2" width="3.140625" style="2" customWidth="1"/>
    <col min="3" max="3" width="14.5703125" style="2" customWidth="1"/>
    <col min="4" max="6" width="23.140625" style="2" customWidth="1"/>
    <col min="7" max="7" width="26.42578125" style="2" customWidth="1"/>
    <col min="8" max="11" width="12.7109375" style="2" customWidth="1"/>
    <col min="12" max="12" width="31.42578125" style="2" customWidth="1"/>
    <col min="13" max="18" width="12" style="2" customWidth="1"/>
    <col min="19" max="19" width="18.85546875" style="2" customWidth="1"/>
    <col min="20" max="20" width="13" style="2" customWidth="1"/>
    <col min="21" max="23" width="14.140625" style="2" customWidth="1"/>
    <col min="24" max="24" width="22.42578125" style="2" customWidth="1"/>
    <col min="25" max="25" width="62.85546875" style="2" customWidth="1"/>
    <col min="26" max="27" width="20.7109375" style="2" customWidth="1"/>
    <col min="28" max="28" width="1.42578125" style="2" customWidth="1"/>
    <col min="29" max="39" width="11.42578125" style="2" hidden="1" customWidth="1"/>
    <col min="40" max="40" width="130" style="2" hidden="1" customWidth="1"/>
    <col min="41" max="45" width="11.42578125" style="2" hidden="1" customWidth="1"/>
    <col min="46" max="46" width="40.5703125" style="2" hidden="1" customWidth="1"/>
    <col min="47" max="16384" width="11.42578125" style="2" hidden="1"/>
  </cols>
  <sheetData>
    <row r="1" spans="2:46" ht="15" customHeight="1" x14ac:dyDescent="0.25">
      <c r="B1" s="1"/>
      <c r="C1" s="70" t="s">
        <v>0</v>
      </c>
      <c r="D1" s="71"/>
      <c r="E1" s="76" t="s">
        <v>1</v>
      </c>
      <c r="F1" s="76"/>
      <c r="G1" s="76"/>
      <c r="H1" s="76"/>
      <c r="I1" s="76"/>
      <c r="J1" s="76"/>
      <c r="K1" s="76"/>
      <c r="L1" s="76"/>
      <c r="M1" s="76"/>
      <c r="N1" s="76"/>
      <c r="O1" s="76"/>
      <c r="P1" s="76"/>
      <c r="Q1" s="76"/>
      <c r="R1" s="76"/>
      <c r="S1" s="76"/>
      <c r="T1" s="76"/>
      <c r="U1" s="76"/>
      <c r="V1" s="76"/>
      <c r="W1" s="76"/>
      <c r="X1" s="76"/>
      <c r="Y1" s="77"/>
      <c r="Z1" s="82" t="s">
        <v>2</v>
      </c>
      <c r="AA1" s="83"/>
    </row>
    <row r="2" spans="2:46" ht="15" customHeight="1" x14ac:dyDescent="0.25">
      <c r="B2" s="1"/>
      <c r="C2" s="72"/>
      <c r="D2" s="73"/>
      <c r="E2" s="78"/>
      <c r="F2" s="78"/>
      <c r="G2" s="78"/>
      <c r="H2" s="78"/>
      <c r="I2" s="78"/>
      <c r="J2" s="78"/>
      <c r="K2" s="78"/>
      <c r="L2" s="78"/>
      <c r="M2" s="78"/>
      <c r="N2" s="78"/>
      <c r="O2" s="78"/>
      <c r="P2" s="78"/>
      <c r="Q2" s="78"/>
      <c r="R2" s="78"/>
      <c r="S2" s="78"/>
      <c r="T2" s="78"/>
      <c r="U2" s="78"/>
      <c r="V2" s="78"/>
      <c r="W2" s="78"/>
      <c r="X2" s="78"/>
      <c r="Y2" s="79"/>
      <c r="Z2" s="84"/>
      <c r="AA2" s="85"/>
    </row>
    <row r="3" spans="2:46" ht="15" customHeight="1" x14ac:dyDescent="0.25">
      <c r="B3" s="1"/>
      <c r="C3" s="72"/>
      <c r="D3" s="73"/>
      <c r="E3" s="78"/>
      <c r="F3" s="78"/>
      <c r="G3" s="78"/>
      <c r="H3" s="78"/>
      <c r="I3" s="78"/>
      <c r="J3" s="78"/>
      <c r="K3" s="78"/>
      <c r="L3" s="78"/>
      <c r="M3" s="78"/>
      <c r="N3" s="78"/>
      <c r="O3" s="78"/>
      <c r="P3" s="78"/>
      <c r="Q3" s="78"/>
      <c r="R3" s="78"/>
      <c r="S3" s="78"/>
      <c r="T3" s="78"/>
      <c r="U3" s="78"/>
      <c r="V3" s="78"/>
      <c r="W3" s="78"/>
      <c r="X3" s="78"/>
      <c r="Y3" s="79"/>
      <c r="Z3" s="3" t="s">
        <v>3</v>
      </c>
      <c r="AA3" s="3" t="s">
        <v>4</v>
      </c>
    </row>
    <row r="4" spans="2:46" ht="15" customHeight="1" x14ac:dyDescent="0.25">
      <c r="B4" s="1"/>
      <c r="C4" s="72"/>
      <c r="D4" s="73"/>
      <c r="E4" s="78"/>
      <c r="F4" s="78"/>
      <c r="G4" s="78"/>
      <c r="H4" s="78"/>
      <c r="I4" s="78"/>
      <c r="J4" s="78"/>
      <c r="K4" s="78"/>
      <c r="L4" s="78"/>
      <c r="M4" s="78"/>
      <c r="N4" s="78"/>
      <c r="O4" s="78"/>
      <c r="P4" s="78"/>
      <c r="Q4" s="78"/>
      <c r="R4" s="78"/>
      <c r="S4" s="78"/>
      <c r="T4" s="78"/>
      <c r="U4" s="78"/>
      <c r="V4" s="78"/>
      <c r="W4" s="78"/>
      <c r="X4" s="78"/>
      <c r="Y4" s="79"/>
      <c r="Z4" s="86" t="s">
        <v>5</v>
      </c>
      <c r="AA4" s="86"/>
    </row>
    <row r="5" spans="2:46" ht="15" customHeight="1" x14ac:dyDescent="0.25">
      <c r="B5" s="1"/>
      <c r="C5" s="74"/>
      <c r="D5" s="75"/>
      <c r="E5" s="80"/>
      <c r="F5" s="80"/>
      <c r="G5" s="80"/>
      <c r="H5" s="80"/>
      <c r="I5" s="80"/>
      <c r="J5" s="80"/>
      <c r="K5" s="80"/>
      <c r="L5" s="80"/>
      <c r="M5" s="80"/>
      <c r="N5" s="80"/>
      <c r="O5" s="80"/>
      <c r="P5" s="80"/>
      <c r="Q5" s="80"/>
      <c r="R5" s="80"/>
      <c r="S5" s="80"/>
      <c r="T5" s="80"/>
      <c r="U5" s="80"/>
      <c r="V5" s="80"/>
      <c r="W5" s="80"/>
      <c r="X5" s="80"/>
      <c r="Y5" s="81"/>
      <c r="Z5" s="86"/>
      <c r="AA5" s="86"/>
    </row>
    <row r="6" spans="2:46" x14ac:dyDescent="0.25">
      <c r="B6" s="87"/>
      <c r="C6" s="4"/>
      <c r="D6" s="5"/>
      <c r="E6" s="5"/>
      <c r="F6" s="5"/>
      <c r="G6" s="5"/>
      <c r="H6" s="5"/>
      <c r="I6" s="5"/>
      <c r="J6" s="5"/>
      <c r="K6" s="5"/>
      <c r="L6" s="5"/>
      <c r="M6" s="5"/>
      <c r="N6" s="5"/>
      <c r="O6" s="5"/>
      <c r="P6" s="5"/>
      <c r="Q6" s="5"/>
      <c r="R6" s="5"/>
      <c r="S6" s="5"/>
      <c r="T6" s="5"/>
      <c r="U6" s="5"/>
      <c r="V6" s="5"/>
      <c r="W6" s="5"/>
      <c r="X6" s="5"/>
      <c r="Y6" s="5"/>
      <c r="Z6" s="5"/>
      <c r="AA6" s="5"/>
    </row>
    <row r="7" spans="2:46" ht="15" customHeight="1" x14ac:dyDescent="0.25">
      <c r="B7" s="87"/>
      <c r="C7" s="88" t="s">
        <v>6</v>
      </c>
      <c r="D7" s="88"/>
      <c r="E7" s="88"/>
      <c r="F7" s="88"/>
      <c r="G7" s="88"/>
      <c r="H7" s="88"/>
      <c r="I7" s="88"/>
      <c r="J7" s="88"/>
      <c r="K7" s="88"/>
      <c r="L7" s="88"/>
      <c r="M7" s="88"/>
      <c r="N7" s="88"/>
      <c r="O7" s="88"/>
      <c r="P7" s="88"/>
      <c r="Q7" s="88"/>
      <c r="R7" s="88"/>
      <c r="S7" s="88"/>
      <c r="T7" s="88"/>
      <c r="U7" s="88"/>
      <c r="V7" s="88"/>
      <c r="W7" s="88"/>
      <c r="X7" s="88"/>
      <c r="Y7" s="88"/>
      <c r="Z7" s="88"/>
      <c r="AA7" s="88"/>
    </row>
    <row r="8" spans="2:46" ht="15" customHeight="1" x14ac:dyDescent="0.25">
      <c r="B8" s="87"/>
      <c r="C8" s="88"/>
      <c r="D8" s="88"/>
      <c r="E8" s="88"/>
      <c r="F8" s="88"/>
      <c r="G8" s="88"/>
      <c r="H8" s="88"/>
      <c r="I8" s="88"/>
      <c r="J8" s="88"/>
      <c r="K8" s="88"/>
      <c r="L8" s="88"/>
      <c r="M8" s="88"/>
      <c r="N8" s="88"/>
      <c r="O8" s="88"/>
      <c r="P8" s="88"/>
      <c r="Q8" s="88"/>
      <c r="R8" s="88"/>
      <c r="S8" s="88"/>
      <c r="T8" s="88"/>
      <c r="U8" s="88"/>
      <c r="V8" s="88"/>
      <c r="W8" s="88"/>
      <c r="X8" s="88"/>
      <c r="Y8" s="88"/>
      <c r="Z8" s="88"/>
      <c r="AA8" s="88"/>
    </row>
    <row r="9" spans="2:46" ht="24" thickBot="1" x14ac:dyDescent="0.3">
      <c r="B9" s="87"/>
      <c r="C9" s="89"/>
      <c r="D9" s="89"/>
      <c r="E9" s="89"/>
      <c r="F9" s="89"/>
      <c r="G9" s="89"/>
      <c r="H9" s="89"/>
      <c r="I9" s="89"/>
      <c r="J9" s="89"/>
      <c r="K9" s="89"/>
      <c r="L9" s="89"/>
      <c r="M9" s="89"/>
      <c r="N9" s="89"/>
      <c r="O9" s="89"/>
      <c r="P9" s="89"/>
      <c r="Q9" s="89"/>
      <c r="R9" s="89"/>
      <c r="S9" s="89"/>
      <c r="T9" s="89"/>
      <c r="U9" s="89"/>
      <c r="V9" s="89"/>
      <c r="W9" s="89"/>
      <c r="X9" s="89"/>
      <c r="Y9" s="89"/>
      <c r="Z9" s="89"/>
      <c r="AA9" s="89"/>
    </row>
    <row r="10" spans="2:46" ht="15.75" thickBot="1" x14ac:dyDescent="0.3">
      <c r="B10" s="87"/>
      <c r="C10" s="90" t="s">
        <v>7</v>
      </c>
      <c r="D10" s="91"/>
      <c r="E10" s="91"/>
      <c r="F10" s="91"/>
      <c r="G10" s="91"/>
      <c r="H10" s="92"/>
      <c r="I10" s="90" t="s">
        <v>8</v>
      </c>
      <c r="J10" s="91"/>
      <c r="K10" s="91"/>
      <c r="L10" s="91"/>
      <c r="M10" s="91"/>
      <c r="N10" s="91"/>
      <c r="O10" s="91"/>
      <c r="P10" s="91"/>
      <c r="Q10" s="92"/>
      <c r="R10" s="93" t="s">
        <v>9</v>
      </c>
      <c r="S10" s="94"/>
      <c r="T10" s="94"/>
      <c r="U10" s="94"/>
      <c r="V10" s="94"/>
      <c r="W10" s="94"/>
      <c r="X10" s="95"/>
      <c r="Y10" s="93" t="s">
        <v>10</v>
      </c>
      <c r="Z10" s="94"/>
      <c r="AA10" s="95"/>
    </row>
    <row r="11" spans="2:46" ht="15.75" thickBot="1" x14ac:dyDescent="0.3">
      <c r="B11" s="87"/>
      <c r="C11" s="9" t="s">
        <v>11</v>
      </c>
      <c r="D11" s="9"/>
      <c r="E11" s="9"/>
      <c r="F11" s="9"/>
      <c r="G11" s="9"/>
      <c r="H11" s="12"/>
      <c r="I11" s="90" t="s">
        <v>12</v>
      </c>
      <c r="J11" s="91"/>
      <c r="K11" s="92"/>
      <c r="L11" s="90" t="s">
        <v>13</v>
      </c>
      <c r="M11" s="91"/>
      <c r="N11" s="91"/>
      <c r="O11" s="91"/>
      <c r="P11" s="91"/>
      <c r="Q11" s="92"/>
      <c r="R11" s="96"/>
      <c r="S11" s="97"/>
      <c r="T11" s="97"/>
      <c r="U11" s="97"/>
      <c r="V11" s="97"/>
      <c r="W11" s="97"/>
      <c r="X11" s="98"/>
      <c r="Y11" s="96"/>
      <c r="Z11" s="97"/>
      <c r="AA11" s="98"/>
    </row>
    <row r="12" spans="2:46" ht="15" customHeight="1" x14ac:dyDescent="0.25">
      <c r="B12" s="87"/>
      <c r="C12" s="10"/>
      <c r="D12" s="10"/>
      <c r="E12" s="10"/>
      <c r="F12" s="10"/>
      <c r="G12" s="10"/>
      <c r="H12" s="13"/>
      <c r="I12" s="99" t="s">
        <v>14</v>
      </c>
      <c r="J12" s="100"/>
      <c r="K12" s="101"/>
      <c r="L12" s="99" t="s">
        <v>15</v>
      </c>
      <c r="M12" s="100"/>
      <c r="N12" s="101"/>
      <c r="O12" s="99" t="s">
        <v>16</v>
      </c>
      <c r="P12" s="100"/>
      <c r="Q12" s="101"/>
      <c r="R12" s="102" t="s">
        <v>17</v>
      </c>
      <c r="S12" s="102" t="s">
        <v>18</v>
      </c>
      <c r="T12" s="102" t="s">
        <v>19</v>
      </c>
      <c r="U12" s="102" t="s">
        <v>20</v>
      </c>
      <c r="V12" s="102" t="s">
        <v>21</v>
      </c>
      <c r="W12" s="102" t="s">
        <v>22</v>
      </c>
      <c r="X12" s="102" t="s">
        <v>23</v>
      </c>
      <c r="Y12" s="102" t="s">
        <v>24</v>
      </c>
      <c r="Z12" s="102" t="s">
        <v>25</v>
      </c>
      <c r="AA12" s="102" t="s">
        <v>26</v>
      </c>
    </row>
    <row r="13" spans="2:46" ht="15.75" customHeight="1" thickBot="1" x14ac:dyDescent="0.3">
      <c r="B13" s="87"/>
      <c r="C13" s="10"/>
      <c r="D13" s="10"/>
      <c r="E13" s="10"/>
      <c r="F13" s="10"/>
      <c r="G13" s="10"/>
      <c r="H13" s="13"/>
      <c r="I13" s="14"/>
      <c r="J13" s="14"/>
      <c r="K13" s="14"/>
      <c r="L13" s="105" t="s">
        <v>15</v>
      </c>
      <c r="M13" s="105" t="s">
        <v>27</v>
      </c>
      <c r="N13" s="105" t="s">
        <v>28</v>
      </c>
      <c r="O13" s="14"/>
      <c r="P13" s="14"/>
      <c r="Q13" s="14"/>
      <c r="R13" s="103"/>
      <c r="S13" s="103"/>
      <c r="T13" s="103"/>
      <c r="U13" s="103"/>
      <c r="V13" s="103"/>
      <c r="W13" s="103"/>
      <c r="X13" s="103"/>
      <c r="Y13" s="103"/>
      <c r="Z13" s="103"/>
      <c r="AA13" s="103"/>
    </row>
    <row r="14" spans="2:46" ht="46.5" x14ac:dyDescent="0.7">
      <c r="B14" s="87"/>
      <c r="C14" s="11" t="s">
        <v>29</v>
      </c>
      <c r="D14" s="9" t="s">
        <v>30</v>
      </c>
      <c r="E14" s="9" t="s">
        <v>31</v>
      </c>
      <c r="F14" s="9" t="s">
        <v>32</v>
      </c>
      <c r="G14" s="9" t="s">
        <v>33</v>
      </c>
      <c r="H14" s="15" t="s">
        <v>34</v>
      </c>
      <c r="I14" s="11" t="s">
        <v>35</v>
      </c>
      <c r="J14" s="11" t="s">
        <v>36</v>
      </c>
      <c r="K14" s="11" t="s">
        <v>37</v>
      </c>
      <c r="L14" s="104"/>
      <c r="M14" s="104"/>
      <c r="N14" s="104"/>
      <c r="O14" s="11" t="s">
        <v>35</v>
      </c>
      <c r="P14" s="11" t="s">
        <v>36</v>
      </c>
      <c r="Q14" s="11" t="s">
        <v>37</v>
      </c>
      <c r="R14" s="104"/>
      <c r="S14" s="104"/>
      <c r="T14" s="104"/>
      <c r="U14" s="104"/>
      <c r="V14" s="104"/>
      <c r="W14" s="104"/>
      <c r="X14" s="104"/>
      <c r="Y14" s="104"/>
      <c r="Z14" s="104"/>
      <c r="AA14" s="104"/>
      <c r="AN14" s="6" t="s">
        <v>38</v>
      </c>
      <c r="AT14" s="7"/>
    </row>
    <row r="15" spans="2:46" ht="314.25" customHeight="1" x14ac:dyDescent="0.7">
      <c r="B15" s="87"/>
      <c r="C15" s="51" t="s">
        <v>39</v>
      </c>
      <c r="D15" s="52" t="s">
        <v>40</v>
      </c>
      <c r="E15" s="52" t="s">
        <v>41</v>
      </c>
      <c r="F15" s="52" t="s">
        <v>42</v>
      </c>
      <c r="G15" s="52" t="s">
        <v>43</v>
      </c>
      <c r="H15" s="51" t="s">
        <v>44</v>
      </c>
      <c r="I15" s="53" t="s">
        <v>45</v>
      </c>
      <c r="J15" s="53" t="s">
        <v>46</v>
      </c>
      <c r="K15" s="54" t="s">
        <v>47</v>
      </c>
      <c r="L15" s="55" t="s">
        <v>48</v>
      </c>
      <c r="M15" s="54" t="s">
        <v>49</v>
      </c>
      <c r="N15" s="54" t="s">
        <v>50</v>
      </c>
      <c r="O15" s="53" t="s">
        <v>51</v>
      </c>
      <c r="P15" s="53" t="s">
        <v>46</v>
      </c>
      <c r="Q15" s="56" t="s">
        <v>47</v>
      </c>
      <c r="R15" s="57" t="s">
        <v>52</v>
      </c>
      <c r="S15" s="61" t="s">
        <v>53</v>
      </c>
      <c r="T15" s="58" t="s">
        <v>54</v>
      </c>
      <c r="U15" s="61" t="s">
        <v>55</v>
      </c>
      <c r="V15" s="51" t="s">
        <v>56</v>
      </c>
      <c r="W15" s="51" t="s">
        <v>57</v>
      </c>
      <c r="X15" s="54" t="s">
        <v>58</v>
      </c>
      <c r="Y15" s="66" t="s">
        <v>59</v>
      </c>
      <c r="Z15" s="8"/>
      <c r="AA15" s="59"/>
      <c r="AN15" s="6"/>
      <c r="AT15" s="7"/>
    </row>
    <row r="16" spans="2:46" ht="314.25" customHeight="1" x14ac:dyDescent="0.7">
      <c r="B16" s="87"/>
      <c r="C16" s="51" t="s">
        <v>39</v>
      </c>
      <c r="D16" s="52" t="s">
        <v>40</v>
      </c>
      <c r="E16" s="52" t="s">
        <v>60</v>
      </c>
      <c r="F16" s="52" t="s">
        <v>61</v>
      </c>
      <c r="G16" s="52" t="s">
        <v>62</v>
      </c>
      <c r="H16" s="51" t="s">
        <v>63</v>
      </c>
      <c r="I16" s="53" t="s">
        <v>51</v>
      </c>
      <c r="J16" s="53" t="s">
        <v>64</v>
      </c>
      <c r="K16" s="54" t="s">
        <v>65</v>
      </c>
      <c r="L16" s="55" t="s">
        <v>66</v>
      </c>
      <c r="M16" s="54" t="s">
        <v>67</v>
      </c>
      <c r="N16" s="54" t="s">
        <v>50</v>
      </c>
      <c r="O16" s="53" t="s">
        <v>68</v>
      </c>
      <c r="P16" s="53" t="s">
        <v>64</v>
      </c>
      <c r="Q16" s="56" t="s">
        <v>69</v>
      </c>
      <c r="R16" s="57" t="s">
        <v>52</v>
      </c>
      <c r="S16" s="61" t="s">
        <v>70</v>
      </c>
      <c r="T16" s="58">
        <v>44196</v>
      </c>
      <c r="U16" s="61" t="s">
        <v>71</v>
      </c>
      <c r="V16" s="51" t="s">
        <v>72</v>
      </c>
      <c r="W16" s="51" t="s">
        <v>57</v>
      </c>
      <c r="X16" s="54" t="s">
        <v>58</v>
      </c>
      <c r="Y16" s="66" t="s">
        <v>73</v>
      </c>
      <c r="Z16" s="8"/>
      <c r="AA16" s="59"/>
      <c r="AN16" s="6"/>
      <c r="AT16" s="7"/>
    </row>
    <row r="17" spans="2:46" ht="113.25" customHeight="1" x14ac:dyDescent="0.7">
      <c r="B17" s="87"/>
      <c r="C17" s="51" t="s">
        <v>39</v>
      </c>
      <c r="D17" s="52" t="s">
        <v>40</v>
      </c>
      <c r="E17" s="52" t="s">
        <v>74</v>
      </c>
      <c r="F17" s="52" t="s">
        <v>75</v>
      </c>
      <c r="G17" s="52" t="s">
        <v>76</v>
      </c>
      <c r="H17" s="51" t="s">
        <v>63</v>
      </c>
      <c r="I17" s="53" t="s">
        <v>51</v>
      </c>
      <c r="J17" s="53" t="s">
        <v>77</v>
      </c>
      <c r="K17" s="54" t="s">
        <v>65</v>
      </c>
      <c r="L17" s="55" t="s">
        <v>78</v>
      </c>
      <c r="M17" s="54" t="s">
        <v>67</v>
      </c>
      <c r="N17" s="54" t="s">
        <v>50</v>
      </c>
      <c r="O17" s="53" t="s">
        <v>68</v>
      </c>
      <c r="P17" s="53" t="s">
        <v>79</v>
      </c>
      <c r="Q17" s="56" t="s">
        <v>80</v>
      </c>
      <c r="R17" s="57" t="s">
        <v>81</v>
      </c>
      <c r="S17" s="61" t="s">
        <v>82</v>
      </c>
      <c r="T17" s="58">
        <v>44196</v>
      </c>
      <c r="U17" s="61" t="s">
        <v>71</v>
      </c>
      <c r="V17" s="51" t="s">
        <v>72</v>
      </c>
      <c r="W17" s="51" t="s">
        <v>57</v>
      </c>
      <c r="X17" s="54" t="s">
        <v>83</v>
      </c>
      <c r="Y17" s="66" t="s">
        <v>84</v>
      </c>
      <c r="Z17" s="8"/>
      <c r="AA17" s="59"/>
      <c r="AN17" s="6"/>
      <c r="AT17" s="7"/>
    </row>
    <row r="18" spans="2:46" ht="192" customHeight="1" x14ac:dyDescent="0.7">
      <c r="B18" s="87"/>
      <c r="C18" s="51" t="s">
        <v>85</v>
      </c>
      <c r="D18" s="52" t="s">
        <v>86</v>
      </c>
      <c r="E18" s="52" t="s">
        <v>87</v>
      </c>
      <c r="F18" s="52" t="s">
        <v>88</v>
      </c>
      <c r="G18" s="52" t="s">
        <v>89</v>
      </c>
      <c r="H18" s="51" t="s">
        <v>44</v>
      </c>
      <c r="I18" s="53" t="s">
        <v>45</v>
      </c>
      <c r="J18" s="53" t="s">
        <v>64</v>
      </c>
      <c r="K18" s="54" t="s">
        <v>47</v>
      </c>
      <c r="L18" s="55" t="s">
        <v>90</v>
      </c>
      <c r="M18" s="54" t="s">
        <v>91</v>
      </c>
      <c r="N18" s="54" t="s">
        <v>50</v>
      </c>
      <c r="O18" s="53" t="s">
        <v>45</v>
      </c>
      <c r="P18" s="53" t="s">
        <v>64</v>
      </c>
      <c r="Q18" s="56" t="s">
        <v>47</v>
      </c>
      <c r="R18" s="57" t="s">
        <v>52</v>
      </c>
      <c r="S18" s="61" t="s">
        <v>92</v>
      </c>
      <c r="T18" s="58">
        <v>44196</v>
      </c>
      <c r="U18" s="61" t="s">
        <v>93</v>
      </c>
      <c r="V18" s="51" t="s">
        <v>94</v>
      </c>
      <c r="W18" s="51" t="s">
        <v>95</v>
      </c>
      <c r="X18" s="54" t="s">
        <v>96</v>
      </c>
      <c r="Y18" s="66" t="s">
        <v>97</v>
      </c>
      <c r="Z18" s="8"/>
      <c r="AA18" s="59"/>
      <c r="AN18" s="6"/>
      <c r="AT18" s="7"/>
    </row>
    <row r="19" spans="2:46" ht="382.5" x14ac:dyDescent="0.7">
      <c r="B19" s="87"/>
      <c r="C19" s="51" t="s">
        <v>85</v>
      </c>
      <c r="D19" s="51" t="s">
        <v>86</v>
      </c>
      <c r="E19" s="51" t="s">
        <v>98</v>
      </c>
      <c r="F19" s="51" t="s">
        <v>99</v>
      </c>
      <c r="G19" s="51" t="s">
        <v>100</v>
      </c>
      <c r="H19" s="51" t="s">
        <v>101</v>
      </c>
      <c r="I19" s="53" t="s">
        <v>51</v>
      </c>
      <c r="J19" s="53" t="s">
        <v>64</v>
      </c>
      <c r="K19" s="54" t="s">
        <v>65</v>
      </c>
      <c r="L19" s="55" t="s">
        <v>90</v>
      </c>
      <c r="M19" s="54" t="s">
        <v>91</v>
      </c>
      <c r="N19" s="54" t="s">
        <v>50</v>
      </c>
      <c r="O19" s="53" t="s">
        <v>51</v>
      </c>
      <c r="P19" s="53" t="s">
        <v>64</v>
      </c>
      <c r="Q19" s="56" t="s">
        <v>65</v>
      </c>
      <c r="R19" s="57" t="s">
        <v>52</v>
      </c>
      <c r="S19" s="61" t="s">
        <v>102</v>
      </c>
      <c r="T19" s="58" t="s">
        <v>103</v>
      </c>
      <c r="U19" s="61" t="s">
        <v>104</v>
      </c>
      <c r="V19" s="51" t="s">
        <v>105</v>
      </c>
      <c r="W19" s="51" t="s">
        <v>95</v>
      </c>
      <c r="X19" s="54" t="s">
        <v>96</v>
      </c>
      <c r="Y19" s="66" t="s">
        <v>106</v>
      </c>
      <c r="Z19" s="8"/>
      <c r="AA19" s="59"/>
      <c r="AN19" s="6"/>
      <c r="AT19" s="7"/>
    </row>
    <row r="20" spans="2:46" ht="280.5" x14ac:dyDescent="0.7">
      <c r="B20" s="87"/>
      <c r="C20" s="51" t="s">
        <v>107</v>
      </c>
      <c r="D20" s="51" t="s">
        <v>108</v>
      </c>
      <c r="E20" s="51" t="s">
        <v>109</v>
      </c>
      <c r="F20" s="51" t="s">
        <v>110</v>
      </c>
      <c r="G20" s="51" t="s">
        <v>111</v>
      </c>
      <c r="H20" s="51" t="s">
        <v>44</v>
      </c>
      <c r="I20" s="53" t="s">
        <v>45</v>
      </c>
      <c r="J20" s="53" t="s">
        <v>64</v>
      </c>
      <c r="K20" s="54" t="s">
        <v>47</v>
      </c>
      <c r="L20" s="55" t="s">
        <v>112</v>
      </c>
      <c r="M20" s="54" t="s">
        <v>67</v>
      </c>
      <c r="N20" s="54" t="s">
        <v>50</v>
      </c>
      <c r="O20" s="53" t="s">
        <v>113</v>
      </c>
      <c r="P20" s="53" t="s">
        <v>64</v>
      </c>
      <c r="Q20" s="56" t="s">
        <v>65</v>
      </c>
      <c r="R20" s="57" t="s">
        <v>52</v>
      </c>
      <c r="S20" s="61" t="s">
        <v>114</v>
      </c>
      <c r="T20" s="58">
        <v>44012</v>
      </c>
      <c r="U20" s="61" t="s">
        <v>115</v>
      </c>
      <c r="V20" s="51" t="s">
        <v>116</v>
      </c>
      <c r="W20" s="51" t="s">
        <v>117</v>
      </c>
      <c r="X20" s="54" t="s">
        <v>118</v>
      </c>
      <c r="Y20" s="67" t="s">
        <v>119</v>
      </c>
      <c r="Z20" s="8"/>
      <c r="AA20" s="59"/>
      <c r="AN20" s="6"/>
      <c r="AT20" s="7"/>
    </row>
    <row r="21" spans="2:46" ht="125.25" customHeight="1" x14ac:dyDescent="0.7">
      <c r="B21" s="87"/>
      <c r="C21" s="51" t="s">
        <v>107</v>
      </c>
      <c r="D21" s="52" t="s">
        <v>108</v>
      </c>
      <c r="E21" s="52" t="s">
        <v>120</v>
      </c>
      <c r="F21" s="52" t="s">
        <v>121</v>
      </c>
      <c r="G21" s="52" t="s">
        <v>122</v>
      </c>
      <c r="H21" s="51" t="s">
        <v>101</v>
      </c>
      <c r="I21" s="53" t="s">
        <v>51</v>
      </c>
      <c r="J21" s="53" t="s">
        <v>77</v>
      </c>
      <c r="K21" s="54" t="s">
        <v>65</v>
      </c>
      <c r="L21" s="55" t="s">
        <v>123</v>
      </c>
      <c r="M21" s="54" t="s">
        <v>67</v>
      </c>
      <c r="N21" s="54" t="s">
        <v>50</v>
      </c>
      <c r="O21" s="53" t="s">
        <v>68</v>
      </c>
      <c r="P21" s="53" t="s">
        <v>77</v>
      </c>
      <c r="Q21" s="56" t="s">
        <v>80</v>
      </c>
      <c r="R21" s="57" t="s">
        <v>124</v>
      </c>
      <c r="S21" s="52"/>
      <c r="T21" s="58"/>
      <c r="U21" s="52"/>
      <c r="V21" s="51"/>
      <c r="W21" s="51" t="s">
        <v>117</v>
      </c>
      <c r="X21" s="54" t="s">
        <v>118</v>
      </c>
      <c r="Y21" s="67" t="s">
        <v>125</v>
      </c>
      <c r="Z21" s="60"/>
      <c r="AA21" s="59"/>
      <c r="AN21" s="6" t="s">
        <v>126</v>
      </c>
      <c r="AT21" s="7"/>
    </row>
    <row r="22" spans="2:46" ht="117.75" customHeight="1" x14ac:dyDescent="0.7">
      <c r="B22" s="87"/>
      <c r="C22" s="51" t="s">
        <v>107</v>
      </c>
      <c r="D22" s="52" t="s">
        <v>108</v>
      </c>
      <c r="E22" s="52" t="s">
        <v>127</v>
      </c>
      <c r="F22" s="52" t="s">
        <v>128</v>
      </c>
      <c r="G22" s="52" t="s">
        <v>129</v>
      </c>
      <c r="H22" s="51" t="s">
        <v>130</v>
      </c>
      <c r="I22" s="53" t="s">
        <v>131</v>
      </c>
      <c r="J22" s="53" t="s">
        <v>46</v>
      </c>
      <c r="K22" s="54" t="s">
        <v>65</v>
      </c>
      <c r="L22" s="55" t="s">
        <v>132</v>
      </c>
      <c r="M22" s="54" t="s">
        <v>67</v>
      </c>
      <c r="N22" s="54" t="s">
        <v>50</v>
      </c>
      <c r="O22" s="53" t="s">
        <v>131</v>
      </c>
      <c r="P22" s="53" t="s">
        <v>46</v>
      </c>
      <c r="Q22" s="56" t="s">
        <v>65</v>
      </c>
      <c r="R22" s="57" t="s">
        <v>52</v>
      </c>
      <c r="S22" s="61" t="s">
        <v>133</v>
      </c>
      <c r="T22" s="58">
        <v>44196</v>
      </c>
      <c r="U22" s="61" t="s">
        <v>134</v>
      </c>
      <c r="V22" s="51" t="s">
        <v>135</v>
      </c>
      <c r="W22" s="51" t="s">
        <v>117</v>
      </c>
      <c r="X22" s="54" t="s">
        <v>118</v>
      </c>
      <c r="Y22" s="67" t="s">
        <v>136</v>
      </c>
      <c r="Z22" s="60"/>
      <c r="AA22" s="59"/>
      <c r="AN22" s="6" t="s">
        <v>137</v>
      </c>
      <c r="AT22" s="7"/>
    </row>
    <row r="23" spans="2:46" ht="147.75" customHeight="1" x14ac:dyDescent="0.7">
      <c r="B23" s="87"/>
      <c r="C23" s="51" t="s">
        <v>107</v>
      </c>
      <c r="D23" s="52" t="s">
        <v>108</v>
      </c>
      <c r="E23" s="52" t="s">
        <v>138</v>
      </c>
      <c r="F23" s="52" t="s">
        <v>139</v>
      </c>
      <c r="G23" s="52" t="s">
        <v>140</v>
      </c>
      <c r="H23" s="51" t="s">
        <v>130</v>
      </c>
      <c r="I23" s="53" t="s">
        <v>131</v>
      </c>
      <c r="J23" s="53" t="s">
        <v>46</v>
      </c>
      <c r="K23" s="54" t="s">
        <v>65</v>
      </c>
      <c r="L23" s="55" t="s">
        <v>141</v>
      </c>
      <c r="M23" s="54" t="s">
        <v>67</v>
      </c>
      <c r="N23" s="54" t="s">
        <v>50</v>
      </c>
      <c r="O23" s="53" t="s">
        <v>131</v>
      </c>
      <c r="P23" s="53" t="s">
        <v>46</v>
      </c>
      <c r="Q23" s="56" t="s">
        <v>65</v>
      </c>
      <c r="R23" s="57" t="s">
        <v>52</v>
      </c>
      <c r="S23" s="61" t="s">
        <v>142</v>
      </c>
      <c r="T23" s="58">
        <v>44196</v>
      </c>
      <c r="U23" s="61" t="s">
        <v>143</v>
      </c>
      <c r="V23" s="51" t="s">
        <v>144</v>
      </c>
      <c r="W23" s="51" t="s">
        <v>117</v>
      </c>
      <c r="X23" s="54" t="s">
        <v>118</v>
      </c>
      <c r="Y23" s="67" t="s">
        <v>145</v>
      </c>
      <c r="Z23" s="60"/>
      <c r="AA23" s="59"/>
      <c r="AN23" s="6" t="s">
        <v>146</v>
      </c>
    </row>
    <row r="24" spans="2:46" ht="180" customHeight="1" x14ac:dyDescent="0.7">
      <c r="B24" s="87"/>
      <c r="C24" s="51" t="s">
        <v>107</v>
      </c>
      <c r="D24" s="52" t="s">
        <v>108</v>
      </c>
      <c r="E24" s="52" t="s">
        <v>147</v>
      </c>
      <c r="F24" s="52" t="s">
        <v>148</v>
      </c>
      <c r="G24" s="52" t="s">
        <v>149</v>
      </c>
      <c r="H24" s="51" t="s">
        <v>63</v>
      </c>
      <c r="I24" s="53" t="s">
        <v>51</v>
      </c>
      <c r="J24" s="53" t="s">
        <v>46</v>
      </c>
      <c r="K24" s="54" t="s">
        <v>47</v>
      </c>
      <c r="L24" s="55" t="s">
        <v>150</v>
      </c>
      <c r="M24" s="54" t="s">
        <v>49</v>
      </c>
      <c r="N24" s="54" t="s">
        <v>50</v>
      </c>
      <c r="O24" s="53" t="s">
        <v>51</v>
      </c>
      <c r="P24" s="53" t="s">
        <v>77</v>
      </c>
      <c r="Q24" s="56" t="s">
        <v>65</v>
      </c>
      <c r="R24" s="57" t="s">
        <v>52</v>
      </c>
      <c r="S24" s="61" t="s">
        <v>151</v>
      </c>
      <c r="T24" s="58" t="s">
        <v>152</v>
      </c>
      <c r="U24" s="61" t="s">
        <v>153</v>
      </c>
      <c r="V24" s="51" t="s">
        <v>154</v>
      </c>
      <c r="W24" s="51" t="s">
        <v>155</v>
      </c>
      <c r="X24" s="54" t="s">
        <v>156</v>
      </c>
      <c r="Y24" s="67" t="s">
        <v>157</v>
      </c>
      <c r="Z24" s="60"/>
      <c r="AA24" s="59"/>
      <c r="AN24" s="6" t="s">
        <v>158</v>
      </c>
    </row>
    <row r="25" spans="2:46" ht="105" customHeight="1" x14ac:dyDescent="0.7">
      <c r="B25" s="87"/>
      <c r="C25" s="51" t="s">
        <v>107</v>
      </c>
      <c r="D25" s="52" t="s">
        <v>108</v>
      </c>
      <c r="E25" s="52" t="s">
        <v>159</v>
      </c>
      <c r="F25" s="52" t="s">
        <v>160</v>
      </c>
      <c r="G25" s="52" t="s">
        <v>161</v>
      </c>
      <c r="H25" s="51" t="s">
        <v>63</v>
      </c>
      <c r="I25" s="53" t="s">
        <v>45</v>
      </c>
      <c r="J25" s="53" t="s">
        <v>46</v>
      </c>
      <c r="K25" s="54" t="s">
        <v>47</v>
      </c>
      <c r="L25" s="55" t="s">
        <v>162</v>
      </c>
      <c r="M25" s="54" t="s">
        <v>91</v>
      </c>
      <c r="N25" s="54" t="s">
        <v>50</v>
      </c>
      <c r="O25" s="53" t="s">
        <v>45</v>
      </c>
      <c r="P25" s="53" t="s">
        <v>46</v>
      </c>
      <c r="Q25" s="56" t="s">
        <v>47</v>
      </c>
      <c r="R25" s="57" t="s">
        <v>52</v>
      </c>
      <c r="S25" s="61" t="s">
        <v>163</v>
      </c>
      <c r="T25" s="58">
        <v>44074</v>
      </c>
      <c r="U25" s="61" t="s">
        <v>164</v>
      </c>
      <c r="V25" s="51" t="s">
        <v>165</v>
      </c>
      <c r="W25" s="51" t="s">
        <v>166</v>
      </c>
      <c r="X25" s="54" t="s">
        <v>167</v>
      </c>
      <c r="Y25" s="67" t="s">
        <v>168</v>
      </c>
      <c r="Z25" s="60"/>
      <c r="AA25" s="59"/>
      <c r="AN25" s="6"/>
    </row>
    <row r="26" spans="2:46" ht="138.75" customHeight="1" x14ac:dyDescent="0.7">
      <c r="B26" s="87"/>
      <c r="C26" s="51" t="s">
        <v>107</v>
      </c>
      <c r="D26" s="52" t="s">
        <v>108</v>
      </c>
      <c r="E26" s="52" t="s">
        <v>169</v>
      </c>
      <c r="F26" s="52" t="s">
        <v>170</v>
      </c>
      <c r="G26" s="52" t="s">
        <v>171</v>
      </c>
      <c r="H26" s="51" t="s">
        <v>63</v>
      </c>
      <c r="I26" s="53" t="s">
        <v>45</v>
      </c>
      <c r="J26" s="53" t="s">
        <v>46</v>
      </c>
      <c r="K26" s="54" t="s">
        <v>47</v>
      </c>
      <c r="L26" s="55" t="s">
        <v>172</v>
      </c>
      <c r="M26" s="54" t="s">
        <v>91</v>
      </c>
      <c r="N26" s="54" t="s">
        <v>50</v>
      </c>
      <c r="O26" s="53" t="s">
        <v>45</v>
      </c>
      <c r="P26" s="53" t="s">
        <v>46</v>
      </c>
      <c r="Q26" s="56" t="s">
        <v>47</v>
      </c>
      <c r="R26" s="57" t="s">
        <v>52</v>
      </c>
      <c r="S26" s="61" t="s">
        <v>173</v>
      </c>
      <c r="T26" s="58">
        <v>44165</v>
      </c>
      <c r="U26" s="61" t="s">
        <v>174</v>
      </c>
      <c r="V26" s="51" t="s">
        <v>175</v>
      </c>
      <c r="W26" s="51" t="s">
        <v>176</v>
      </c>
      <c r="X26" s="54" t="s">
        <v>177</v>
      </c>
      <c r="Y26" s="67" t="s">
        <v>178</v>
      </c>
      <c r="Z26" s="60"/>
      <c r="AA26" s="59"/>
      <c r="AN26" s="6"/>
    </row>
    <row r="27" spans="2:46" ht="105" customHeight="1" x14ac:dyDescent="0.7">
      <c r="B27" s="87"/>
      <c r="C27" s="51" t="s">
        <v>107</v>
      </c>
      <c r="D27" s="52" t="s">
        <v>108</v>
      </c>
      <c r="E27" s="52" t="s">
        <v>179</v>
      </c>
      <c r="F27" s="52" t="s">
        <v>180</v>
      </c>
      <c r="G27" s="52" t="s">
        <v>181</v>
      </c>
      <c r="H27" s="51" t="s">
        <v>101</v>
      </c>
      <c r="I27" s="53" t="s">
        <v>131</v>
      </c>
      <c r="J27" s="53" t="s">
        <v>46</v>
      </c>
      <c r="K27" s="54" t="s">
        <v>65</v>
      </c>
      <c r="L27" s="55" t="s">
        <v>182</v>
      </c>
      <c r="M27" s="54" t="s">
        <v>67</v>
      </c>
      <c r="N27" s="54" t="s">
        <v>50</v>
      </c>
      <c r="O27" s="53" t="s">
        <v>131</v>
      </c>
      <c r="P27" s="53" t="s">
        <v>46</v>
      </c>
      <c r="Q27" s="56" t="s">
        <v>65</v>
      </c>
      <c r="R27" s="57" t="s">
        <v>52</v>
      </c>
      <c r="S27" s="61" t="s">
        <v>183</v>
      </c>
      <c r="T27" s="58">
        <v>44134</v>
      </c>
      <c r="U27" s="61" t="s">
        <v>184</v>
      </c>
      <c r="V27" s="51" t="s">
        <v>185</v>
      </c>
      <c r="W27" s="51" t="s">
        <v>186</v>
      </c>
      <c r="X27" s="54" t="s">
        <v>187</v>
      </c>
      <c r="Y27" s="67" t="s">
        <v>188</v>
      </c>
      <c r="Z27" s="60"/>
      <c r="AA27" s="59"/>
      <c r="AN27" s="6"/>
    </row>
    <row r="28" spans="2:46" ht="144" customHeight="1" x14ac:dyDescent="0.7">
      <c r="B28" s="87"/>
      <c r="C28" s="51" t="s">
        <v>189</v>
      </c>
      <c r="D28" s="52" t="s">
        <v>190</v>
      </c>
      <c r="E28" s="52" t="s">
        <v>191</v>
      </c>
      <c r="F28" s="52" t="s">
        <v>192</v>
      </c>
      <c r="G28" s="52" t="s">
        <v>193</v>
      </c>
      <c r="H28" s="51" t="s">
        <v>44</v>
      </c>
      <c r="I28" s="53" t="s">
        <v>131</v>
      </c>
      <c r="J28" s="53" t="s">
        <v>77</v>
      </c>
      <c r="K28" s="54" t="s">
        <v>80</v>
      </c>
      <c r="L28" s="55" t="s">
        <v>194</v>
      </c>
      <c r="M28" s="54" t="s">
        <v>67</v>
      </c>
      <c r="N28" s="54" t="s">
        <v>50</v>
      </c>
      <c r="O28" s="53" t="s">
        <v>131</v>
      </c>
      <c r="P28" s="53" t="s">
        <v>77</v>
      </c>
      <c r="Q28" s="56" t="s">
        <v>80</v>
      </c>
      <c r="R28" s="57" t="s">
        <v>81</v>
      </c>
      <c r="S28" s="61" t="s">
        <v>195</v>
      </c>
      <c r="T28" s="58" t="s">
        <v>196</v>
      </c>
      <c r="U28" s="61" t="s">
        <v>197</v>
      </c>
      <c r="V28" s="51" t="s">
        <v>198</v>
      </c>
      <c r="W28" s="51" t="s">
        <v>199</v>
      </c>
      <c r="X28" s="54" t="s">
        <v>200</v>
      </c>
      <c r="Y28" s="67" t="s">
        <v>201</v>
      </c>
      <c r="Z28" s="60"/>
      <c r="AA28" s="59"/>
      <c r="AN28" s="6"/>
    </row>
    <row r="29" spans="2:46" ht="143.25" customHeight="1" x14ac:dyDescent="0.7">
      <c r="B29" s="87"/>
      <c r="C29" s="51" t="s">
        <v>189</v>
      </c>
      <c r="D29" s="52" t="s">
        <v>190</v>
      </c>
      <c r="E29" s="52" t="s">
        <v>202</v>
      </c>
      <c r="F29" s="52" t="s">
        <v>203</v>
      </c>
      <c r="G29" s="52" t="s">
        <v>204</v>
      </c>
      <c r="H29" s="51" t="s">
        <v>101</v>
      </c>
      <c r="I29" s="53" t="s">
        <v>68</v>
      </c>
      <c r="J29" s="53" t="s">
        <v>64</v>
      </c>
      <c r="K29" s="54" t="s">
        <v>69</v>
      </c>
      <c r="L29" s="55" t="s">
        <v>205</v>
      </c>
      <c r="M29" s="54" t="s">
        <v>67</v>
      </c>
      <c r="N29" s="54" t="s">
        <v>50</v>
      </c>
      <c r="O29" s="53" t="s">
        <v>131</v>
      </c>
      <c r="P29" s="53" t="s">
        <v>77</v>
      </c>
      <c r="Q29" s="56" t="s">
        <v>80</v>
      </c>
      <c r="R29" s="57" t="s">
        <v>81</v>
      </c>
      <c r="S29" s="61" t="s">
        <v>206</v>
      </c>
      <c r="T29" s="58" t="s">
        <v>207</v>
      </c>
      <c r="U29" s="61" t="s">
        <v>208</v>
      </c>
      <c r="V29" s="51" t="s">
        <v>209</v>
      </c>
      <c r="W29" s="51" t="s">
        <v>199</v>
      </c>
      <c r="X29" s="54" t="s">
        <v>210</v>
      </c>
      <c r="Y29" s="67" t="s">
        <v>211</v>
      </c>
      <c r="Z29" s="60"/>
      <c r="AA29" s="59"/>
      <c r="AN29" s="6"/>
    </row>
    <row r="30" spans="2:46" ht="120" customHeight="1" x14ac:dyDescent="0.7">
      <c r="B30" s="87"/>
      <c r="C30" s="51" t="s">
        <v>212</v>
      </c>
      <c r="D30" s="52" t="s">
        <v>190</v>
      </c>
      <c r="E30" s="52" t="s">
        <v>213</v>
      </c>
      <c r="F30" s="52" t="s">
        <v>214</v>
      </c>
      <c r="G30" s="52" t="s">
        <v>215</v>
      </c>
      <c r="H30" s="51" t="s">
        <v>63</v>
      </c>
      <c r="I30" s="53" t="s">
        <v>131</v>
      </c>
      <c r="J30" s="53" t="s">
        <v>77</v>
      </c>
      <c r="K30" s="54" t="s">
        <v>80</v>
      </c>
      <c r="L30" s="55" t="s">
        <v>216</v>
      </c>
      <c r="M30" s="54" t="s">
        <v>67</v>
      </c>
      <c r="N30" s="54" t="s">
        <v>50</v>
      </c>
      <c r="O30" s="53" t="s">
        <v>131</v>
      </c>
      <c r="P30" s="53" t="s">
        <v>79</v>
      </c>
      <c r="Q30" s="56" t="s">
        <v>80</v>
      </c>
      <c r="R30" s="57" t="s">
        <v>81</v>
      </c>
      <c r="S30" s="61" t="s">
        <v>217</v>
      </c>
      <c r="T30" s="58" t="s">
        <v>207</v>
      </c>
      <c r="U30" s="61" t="s">
        <v>218</v>
      </c>
      <c r="V30" s="51" t="s">
        <v>219</v>
      </c>
      <c r="W30" s="51" t="s">
        <v>220</v>
      </c>
      <c r="X30" s="54" t="s">
        <v>221</v>
      </c>
      <c r="Y30" s="67" t="s">
        <v>222</v>
      </c>
      <c r="Z30" s="60"/>
      <c r="AA30" s="59"/>
      <c r="AN30" s="6"/>
    </row>
    <row r="31" spans="2:46" ht="123" customHeight="1" x14ac:dyDescent="0.7">
      <c r="B31" s="87"/>
      <c r="C31" s="51" t="s">
        <v>212</v>
      </c>
      <c r="D31" s="52" t="s">
        <v>190</v>
      </c>
      <c r="E31" s="52" t="s">
        <v>223</v>
      </c>
      <c r="F31" s="52" t="s">
        <v>224</v>
      </c>
      <c r="G31" s="52" t="s">
        <v>225</v>
      </c>
      <c r="H31" s="51"/>
      <c r="I31" s="53" t="s">
        <v>131</v>
      </c>
      <c r="J31" s="53" t="s">
        <v>77</v>
      </c>
      <c r="K31" s="54" t="s">
        <v>80</v>
      </c>
      <c r="L31" s="55" t="s">
        <v>226</v>
      </c>
      <c r="M31" s="54" t="s">
        <v>67</v>
      </c>
      <c r="N31" s="54" t="s">
        <v>50</v>
      </c>
      <c r="O31" s="53"/>
      <c r="P31" s="53"/>
      <c r="Q31" s="56" t="s">
        <v>80</v>
      </c>
      <c r="R31" s="57" t="s">
        <v>81</v>
      </c>
      <c r="S31" s="61" t="s">
        <v>227</v>
      </c>
      <c r="T31" s="58" t="s">
        <v>207</v>
      </c>
      <c r="U31" s="61" t="s">
        <v>228</v>
      </c>
      <c r="V31" s="51" t="s">
        <v>229</v>
      </c>
      <c r="W31" s="51" t="s">
        <v>220</v>
      </c>
      <c r="X31" s="54" t="s">
        <v>221</v>
      </c>
      <c r="Y31" s="67" t="s">
        <v>230</v>
      </c>
      <c r="Z31" s="60"/>
      <c r="AA31" s="59"/>
      <c r="AN31" s="6"/>
    </row>
    <row r="32" spans="2:46" ht="126" customHeight="1" x14ac:dyDescent="0.7">
      <c r="B32" s="87"/>
      <c r="C32" s="51" t="s">
        <v>189</v>
      </c>
      <c r="D32" s="52" t="s">
        <v>190</v>
      </c>
      <c r="E32" s="52" t="s">
        <v>231</v>
      </c>
      <c r="F32" s="52" t="s">
        <v>232</v>
      </c>
      <c r="G32" s="52" t="s">
        <v>233</v>
      </c>
      <c r="H32" s="51" t="s">
        <v>63</v>
      </c>
      <c r="I32" s="53" t="s">
        <v>131</v>
      </c>
      <c r="J32" s="53" t="s">
        <v>77</v>
      </c>
      <c r="K32" s="54" t="s">
        <v>80</v>
      </c>
      <c r="L32" s="55" t="s">
        <v>234</v>
      </c>
      <c r="M32" s="54" t="s">
        <v>67</v>
      </c>
      <c r="N32" s="54" t="s">
        <v>50</v>
      </c>
      <c r="O32" s="53" t="s">
        <v>131</v>
      </c>
      <c r="P32" s="53" t="s">
        <v>77</v>
      </c>
      <c r="Q32" s="56" t="s">
        <v>80</v>
      </c>
      <c r="R32" s="57" t="s">
        <v>81</v>
      </c>
      <c r="S32" s="61" t="s">
        <v>235</v>
      </c>
      <c r="T32" s="58" t="s">
        <v>207</v>
      </c>
      <c r="U32" s="61" t="s">
        <v>236</v>
      </c>
      <c r="V32" s="51" t="s">
        <v>237</v>
      </c>
      <c r="W32" s="51" t="s">
        <v>220</v>
      </c>
      <c r="X32" s="54" t="s">
        <v>221</v>
      </c>
      <c r="Y32" s="67" t="s">
        <v>238</v>
      </c>
      <c r="Z32" s="60"/>
      <c r="AA32" s="59"/>
      <c r="AN32" s="6"/>
    </row>
    <row r="33" spans="2:40" ht="103.5" customHeight="1" x14ac:dyDescent="0.7">
      <c r="B33" s="87"/>
      <c r="C33" s="51" t="s">
        <v>189</v>
      </c>
      <c r="D33" s="52" t="s">
        <v>190</v>
      </c>
      <c r="E33" s="52" t="s">
        <v>239</v>
      </c>
      <c r="F33" s="52" t="s">
        <v>240</v>
      </c>
      <c r="G33" s="52" t="s">
        <v>241</v>
      </c>
      <c r="H33" s="51" t="s">
        <v>63</v>
      </c>
      <c r="I33" s="53" t="s">
        <v>131</v>
      </c>
      <c r="J33" s="53" t="s">
        <v>77</v>
      </c>
      <c r="K33" s="54" t="s">
        <v>80</v>
      </c>
      <c r="L33" s="55" t="s">
        <v>242</v>
      </c>
      <c r="M33" s="54" t="s">
        <v>67</v>
      </c>
      <c r="N33" s="54" t="s">
        <v>50</v>
      </c>
      <c r="O33" s="53" t="s">
        <v>131</v>
      </c>
      <c r="P33" s="53" t="s">
        <v>79</v>
      </c>
      <c r="Q33" s="56" t="s">
        <v>80</v>
      </c>
      <c r="R33" s="57" t="s">
        <v>81</v>
      </c>
      <c r="S33" s="61" t="s">
        <v>243</v>
      </c>
      <c r="T33" s="58" t="s">
        <v>196</v>
      </c>
      <c r="U33" s="61" t="s">
        <v>244</v>
      </c>
      <c r="V33" s="51" t="s">
        <v>245</v>
      </c>
      <c r="W33" s="51" t="s">
        <v>220</v>
      </c>
      <c r="X33" s="54" t="s">
        <v>221</v>
      </c>
      <c r="Y33" s="67" t="s">
        <v>246</v>
      </c>
      <c r="Z33" s="60"/>
      <c r="AA33" s="59"/>
      <c r="AN33" s="6"/>
    </row>
    <row r="34" spans="2:40" ht="111.75" customHeight="1" x14ac:dyDescent="0.7">
      <c r="B34" s="87"/>
      <c r="C34" s="51" t="s">
        <v>189</v>
      </c>
      <c r="D34" s="52" t="s">
        <v>190</v>
      </c>
      <c r="E34" s="52" t="s">
        <v>247</v>
      </c>
      <c r="F34" s="52" t="s">
        <v>248</v>
      </c>
      <c r="G34" s="52" t="s">
        <v>249</v>
      </c>
      <c r="H34" s="51" t="s">
        <v>63</v>
      </c>
      <c r="I34" s="53" t="s">
        <v>131</v>
      </c>
      <c r="J34" s="53" t="s">
        <v>79</v>
      </c>
      <c r="K34" s="54" t="s">
        <v>80</v>
      </c>
      <c r="L34" s="55" t="s">
        <v>250</v>
      </c>
      <c r="M34" s="54" t="s">
        <v>67</v>
      </c>
      <c r="N34" s="54" t="s">
        <v>50</v>
      </c>
      <c r="O34" s="53" t="s">
        <v>131</v>
      </c>
      <c r="P34" s="53" t="s">
        <v>79</v>
      </c>
      <c r="Q34" s="56" t="s">
        <v>80</v>
      </c>
      <c r="R34" s="57" t="s">
        <v>81</v>
      </c>
      <c r="S34" s="61" t="s">
        <v>251</v>
      </c>
      <c r="T34" s="58" t="s">
        <v>196</v>
      </c>
      <c r="U34" s="61" t="s">
        <v>252</v>
      </c>
      <c r="V34" s="51" t="s">
        <v>253</v>
      </c>
      <c r="W34" s="51" t="s">
        <v>220</v>
      </c>
      <c r="X34" s="54" t="s">
        <v>221</v>
      </c>
      <c r="Y34" s="67" t="s">
        <v>211</v>
      </c>
      <c r="Z34" s="60"/>
      <c r="AA34" s="59"/>
      <c r="AN34" s="6"/>
    </row>
    <row r="35" spans="2:40" ht="117.75" customHeight="1" x14ac:dyDescent="0.7">
      <c r="B35" s="87"/>
      <c r="C35" s="51" t="s">
        <v>189</v>
      </c>
      <c r="D35" s="52" t="s">
        <v>190</v>
      </c>
      <c r="E35" s="52" t="s">
        <v>254</v>
      </c>
      <c r="F35" s="52" t="s">
        <v>255</v>
      </c>
      <c r="G35" s="52" t="s">
        <v>256</v>
      </c>
      <c r="H35" s="51" t="s">
        <v>63</v>
      </c>
      <c r="I35" s="53" t="s">
        <v>131</v>
      </c>
      <c r="J35" s="53" t="s">
        <v>77</v>
      </c>
      <c r="K35" s="54" t="s">
        <v>80</v>
      </c>
      <c r="L35" s="55" t="s">
        <v>257</v>
      </c>
      <c r="M35" s="54" t="s">
        <v>67</v>
      </c>
      <c r="N35" s="54" t="s">
        <v>50</v>
      </c>
      <c r="O35" s="53" t="s">
        <v>131</v>
      </c>
      <c r="P35" s="53" t="s">
        <v>79</v>
      </c>
      <c r="Q35" s="56" t="s">
        <v>80</v>
      </c>
      <c r="R35" s="57" t="s">
        <v>81</v>
      </c>
      <c r="S35" s="61" t="s">
        <v>258</v>
      </c>
      <c r="T35" s="58" t="s">
        <v>196</v>
      </c>
      <c r="U35" s="61" t="s">
        <v>259</v>
      </c>
      <c r="V35" s="51" t="s">
        <v>260</v>
      </c>
      <c r="W35" s="51" t="s">
        <v>220</v>
      </c>
      <c r="X35" s="54" t="s">
        <v>221</v>
      </c>
      <c r="Y35" s="67" t="s">
        <v>261</v>
      </c>
      <c r="Z35" s="60"/>
      <c r="AA35" s="59"/>
      <c r="AN35" s="6"/>
    </row>
    <row r="36" spans="2:40" ht="146.25" customHeight="1" x14ac:dyDescent="0.7">
      <c r="B36" s="87"/>
      <c r="C36" s="51" t="s">
        <v>189</v>
      </c>
      <c r="D36" s="52" t="s">
        <v>190</v>
      </c>
      <c r="E36" s="52" t="s">
        <v>262</v>
      </c>
      <c r="F36" s="52" t="s">
        <v>263</v>
      </c>
      <c r="G36" s="52" t="s">
        <v>264</v>
      </c>
      <c r="H36" s="51" t="s">
        <v>63</v>
      </c>
      <c r="I36" s="53" t="s">
        <v>68</v>
      </c>
      <c r="J36" s="53" t="s">
        <v>77</v>
      </c>
      <c r="K36" s="54" t="s">
        <v>80</v>
      </c>
      <c r="L36" s="55" t="s">
        <v>265</v>
      </c>
      <c r="M36" s="54" t="s">
        <v>49</v>
      </c>
      <c r="N36" s="54" t="s">
        <v>50</v>
      </c>
      <c r="O36" s="53" t="s">
        <v>68</v>
      </c>
      <c r="P36" s="53" t="s">
        <v>77</v>
      </c>
      <c r="Q36" s="56" t="s">
        <v>80</v>
      </c>
      <c r="R36" s="57" t="s">
        <v>81</v>
      </c>
      <c r="S36" s="61" t="s">
        <v>266</v>
      </c>
      <c r="T36" s="58" t="s">
        <v>196</v>
      </c>
      <c r="U36" s="61" t="s">
        <v>267</v>
      </c>
      <c r="V36" s="51" t="s">
        <v>268</v>
      </c>
      <c r="W36" s="51" t="s">
        <v>220</v>
      </c>
      <c r="X36" s="54" t="s">
        <v>221</v>
      </c>
      <c r="Y36" s="66" t="s">
        <v>269</v>
      </c>
      <c r="Z36" s="60"/>
      <c r="AA36" s="59"/>
      <c r="AN36" s="6"/>
    </row>
    <row r="37" spans="2:40" ht="129.75" customHeight="1" x14ac:dyDescent="0.7">
      <c r="B37" s="87"/>
      <c r="C37" s="51" t="s">
        <v>189</v>
      </c>
      <c r="D37" s="52" t="s">
        <v>190</v>
      </c>
      <c r="E37" s="52" t="s">
        <v>270</v>
      </c>
      <c r="F37" s="52" t="s">
        <v>271</v>
      </c>
      <c r="G37" s="52" t="s">
        <v>272</v>
      </c>
      <c r="H37" s="51" t="s">
        <v>63</v>
      </c>
      <c r="I37" s="53" t="s">
        <v>131</v>
      </c>
      <c r="J37" s="53" t="s">
        <v>79</v>
      </c>
      <c r="K37" s="54" t="s">
        <v>80</v>
      </c>
      <c r="L37" s="55" t="s">
        <v>273</v>
      </c>
      <c r="M37" s="54" t="s">
        <v>67</v>
      </c>
      <c r="N37" s="54" t="s">
        <v>50</v>
      </c>
      <c r="O37" s="53" t="s">
        <v>131</v>
      </c>
      <c r="P37" s="53" t="s">
        <v>79</v>
      </c>
      <c r="Q37" s="56" t="s">
        <v>80</v>
      </c>
      <c r="R37" s="57" t="s">
        <v>81</v>
      </c>
      <c r="S37" s="61" t="s">
        <v>274</v>
      </c>
      <c r="T37" s="58" t="s">
        <v>196</v>
      </c>
      <c r="U37" s="61" t="s">
        <v>275</v>
      </c>
      <c r="V37" s="51" t="s">
        <v>276</v>
      </c>
      <c r="W37" s="51" t="s">
        <v>220</v>
      </c>
      <c r="X37" s="54" t="s">
        <v>221</v>
      </c>
      <c r="Y37" s="67" t="s">
        <v>277</v>
      </c>
      <c r="Z37" s="60"/>
      <c r="AA37" s="59"/>
      <c r="AN37" s="6"/>
    </row>
    <row r="38" spans="2:40" ht="187.5" customHeight="1" x14ac:dyDescent="0.7">
      <c r="B38" s="87"/>
      <c r="C38" s="51" t="s">
        <v>278</v>
      </c>
      <c r="D38" s="52" t="s">
        <v>279</v>
      </c>
      <c r="E38" s="52" t="s">
        <v>280</v>
      </c>
      <c r="F38" s="52" t="s">
        <v>281</v>
      </c>
      <c r="G38" s="52" t="s">
        <v>282</v>
      </c>
      <c r="H38" s="51" t="s">
        <v>101</v>
      </c>
      <c r="I38" s="53" t="s">
        <v>51</v>
      </c>
      <c r="J38" s="53" t="s">
        <v>64</v>
      </c>
      <c r="K38" s="54" t="s">
        <v>65</v>
      </c>
      <c r="L38" s="55" t="s">
        <v>283</v>
      </c>
      <c r="M38" s="54" t="s">
        <v>91</v>
      </c>
      <c r="N38" s="54" t="s">
        <v>50</v>
      </c>
      <c r="O38" s="53" t="s">
        <v>51</v>
      </c>
      <c r="P38" s="53" t="s">
        <v>64</v>
      </c>
      <c r="Q38" s="56" t="s">
        <v>65</v>
      </c>
      <c r="R38" s="57" t="s">
        <v>52</v>
      </c>
      <c r="S38" s="61" t="s">
        <v>284</v>
      </c>
      <c r="T38" s="58">
        <v>44196</v>
      </c>
      <c r="U38" s="61" t="s">
        <v>285</v>
      </c>
      <c r="V38" s="51" t="s">
        <v>286</v>
      </c>
      <c r="W38" s="51" t="s">
        <v>287</v>
      </c>
      <c r="X38" s="54" t="s">
        <v>288</v>
      </c>
      <c r="Y38" s="66" t="s">
        <v>289</v>
      </c>
      <c r="Z38" s="60"/>
      <c r="AA38" s="59"/>
      <c r="AN38" s="6"/>
    </row>
    <row r="39" spans="2:40" ht="138.75" customHeight="1" x14ac:dyDescent="0.7">
      <c r="B39" s="87"/>
      <c r="C39" s="51" t="s">
        <v>278</v>
      </c>
      <c r="D39" s="52" t="s">
        <v>279</v>
      </c>
      <c r="E39" s="52" t="s">
        <v>290</v>
      </c>
      <c r="F39" s="52" t="s">
        <v>291</v>
      </c>
      <c r="G39" s="52" t="s">
        <v>292</v>
      </c>
      <c r="H39" s="51" t="s">
        <v>101</v>
      </c>
      <c r="I39" s="53" t="s">
        <v>113</v>
      </c>
      <c r="J39" s="53" t="s">
        <v>64</v>
      </c>
      <c r="K39" s="54" t="s">
        <v>65</v>
      </c>
      <c r="L39" s="55" t="s">
        <v>293</v>
      </c>
      <c r="M39" s="54" t="s">
        <v>91</v>
      </c>
      <c r="N39" s="54" t="s">
        <v>50</v>
      </c>
      <c r="O39" s="53" t="s">
        <v>113</v>
      </c>
      <c r="P39" s="53" t="s">
        <v>64</v>
      </c>
      <c r="Q39" s="56" t="s">
        <v>65</v>
      </c>
      <c r="R39" s="57" t="s">
        <v>52</v>
      </c>
      <c r="S39" s="61" t="s">
        <v>294</v>
      </c>
      <c r="T39" s="58">
        <v>44196</v>
      </c>
      <c r="U39" s="61" t="s">
        <v>285</v>
      </c>
      <c r="V39" s="51" t="s">
        <v>286</v>
      </c>
      <c r="W39" s="51" t="s">
        <v>295</v>
      </c>
      <c r="X39" s="54" t="s">
        <v>296</v>
      </c>
      <c r="Y39" s="66" t="s">
        <v>297</v>
      </c>
      <c r="Z39" s="60"/>
      <c r="AA39" s="59"/>
      <c r="AN39" s="6"/>
    </row>
    <row r="40" spans="2:40" ht="196.5" customHeight="1" x14ac:dyDescent="0.7">
      <c r="B40" s="87"/>
      <c r="C40" s="51" t="s">
        <v>278</v>
      </c>
      <c r="D40" s="52" t="s">
        <v>279</v>
      </c>
      <c r="E40" s="52" t="s">
        <v>298</v>
      </c>
      <c r="F40" s="52" t="s">
        <v>299</v>
      </c>
      <c r="G40" s="52" t="s">
        <v>300</v>
      </c>
      <c r="H40" s="51" t="s">
        <v>101</v>
      </c>
      <c r="I40" s="53" t="s">
        <v>113</v>
      </c>
      <c r="J40" s="53" t="s">
        <v>46</v>
      </c>
      <c r="K40" s="54" t="s">
        <v>47</v>
      </c>
      <c r="L40" s="55" t="s">
        <v>301</v>
      </c>
      <c r="M40" s="54" t="s">
        <v>91</v>
      </c>
      <c r="N40" s="54" t="s">
        <v>50</v>
      </c>
      <c r="O40" s="53" t="s">
        <v>113</v>
      </c>
      <c r="P40" s="53" t="s">
        <v>46</v>
      </c>
      <c r="Q40" s="56" t="s">
        <v>47</v>
      </c>
      <c r="R40" s="57" t="s">
        <v>52</v>
      </c>
      <c r="S40" s="61" t="s">
        <v>302</v>
      </c>
      <c r="T40" s="58">
        <v>44196</v>
      </c>
      <c r="U40" s="61" t="s">
        <v>285</v>
      </c>
      <c r="V40" s="51" t="s">
        <v>286</v>
      </c>
      <c r="W40" s="51" t="s">
        <v>303</v>
      </c>
      <c r="X40" s="54" t="s">
        <v>304</v>
      </c>
      <c r="Y40" s="66" t="s">
        <v>305</v>
      </c>
      <c r="Z40" s="60"/>
      <c r="AA40" s="59"/>
      <c r="AN40" s="6"/>
    </row>
    <row r="41" spans="2:40" ht="187.5" customHeight="1" x14ac:dyDescent="0.7">
      <c r="B41" s="87"/>
      <c r="C41" s="51" t="s">
        <v>278</v>
      </c>
      <c r="D41" s="52" t="s">
        <v>279</v>
      </c>
      <c r="E41" s="52" t="s">
        <v>306</v>
      </c>
      <c r="F41" s="52" t="s">
        <v>307</v>
      </c>
      <c r="G41" s="52" t="s">
        <v>308</v>
      </c>
      <c r="H41" s="51" t="s">
        <v>101</v>
      </c>
      <c r="I41" s="53" t="s">
        <v>51</v>
      </c>
      <c r="J41" s="53" t="s">
        <v>46</v>
      </c>
      <c r="K41" s="54" t="s">
        <v>47</v>
      </c>
      <c r="L41" s="55" t="s">
        <v>309</v>
      </c>
      <c r="M41" s="54" t="s">
        <v>91</v>
      </c>
      <c r="N41" s="54" t="s">
        <v>310</v>
      </c>
      <c r="O41" s="53" t="s">
        <v>51</v>
      </c>
      <c r="P41" s="53" t="s">
        <v>46</v>
      </c>
      <c r="Q41" s="56" t="s">
        <v>47</v>
      </c>
      <c r="R41" s="57" t="s">
        <v>52</v>
      </c>
      <c r="S41" s="61" t="s">
        <v>311</v>
      </c>
      <c r="T41" s="58">
        <v>44196</v>
      </c>
      <c r="U41" s="61" t="s">
        <v>285</v>
      </c>
      <c r="V41" s="51" t="s">
        <v>286</v>
      </c>
      <c r="W41" s="51" t="s">
        <v>312</v>
      </c>
      <c r="X41" s="54" t="s">
        <v>313</v>
      </c>
      <c r="Y41" s="66" t="s">
        <v>314</v>
      </c>
      <c r="Z41" s="60"/>
      <c r="AA41" s="59"/>
      <c r="AN41" s="6"/>
    </row>
    <row r="42" spans="2:40" ht="249" customHeight="1" x14ac:dyDescent="0.7">
      <c r="B42" s="87"/>
      <c r="C42" s="51" t="s">
        <v>278</v>
      </c>
      <c r="D42" s="52" t="s">
        <v>279</v>
      </c>
      <c r="E42" s="52" t="s">
        <v>315</v>
      </c>
      <c r="F42" s="52" t="s">
        <v>316</v>
      </c>
      <c r="G42" s="52" t="s">
        <v>317</v>
      </c>
      <c r="H42" s="51" t="s">
        <v>130</v>
      </c>
      <c r="I42" s="53" t="s">
        <v>113</v>
      </c>
      <c r="J42" s="53" t="s">
        <v>46</v>
      </c>
      <c r="K42" s="54" t="s">
        <v>47</v>
      </c>
      <c r="L42" s="55" t="s">
        <v>318</v>
      </c>
      <c r="M42" s="54" t="s">
        <v>91</v>
      </c>
      <c r="N42" s="54" t="s">
        <v>50</v>
      </c>
      <c r="O42" s="53" t="s">
        <v>113</v>
      </c>
      <c r="P42" s="53" t="s">
        <v>46</v>
      </c>
      <c r="Q42" s="56" t="s">
        <v>47</v>
      </c>
      <c r="R42" s="57" t="s">
        <v>52</v>
      </c>
      <c r="S42" s="61" t="s">
        <v>319</v>
      </c>
      <c r="T42" s="58">
        <v>44196</v>
      </c>
      <c r="U42" s="61" t="s">
        <v>285</v>
      </c>
      <c r="V42" s="51" t="s">
        <v>286</v>
      </c>
      <c r="W42" s="51" t="s">
        <v>320</v>
      </c>
      <c r="X42" s="54" t="s">
        <v>313</v>
      </c>
      <c r="Y42" s="66" t="s">
        <v>321</v>
      </c>
      <c r="Z42" s="60"/>
      <c r="AA42" s="59"/>
      <c r="AN42" s="6"/>
    </row>
    <row r="43" spans="2:40" ht="126" customHeight="1" x14ac:dyDescent="0.7">
      <c r="B43" s="87"/>
      <c r="C43" s="51" t="s">
        <v>278</v>
      </c>
      <c r="D43" s="52" t="s">
        <v>279</v>
      </c>
      <c r="E43" s="52" t="s">
        <v>322</v>
      </c>
      <c r="F43" s="52" t="s">
        <v>316</v>
      </c>
      <c r="G43" s="52" t="s">
        <v>317</v>
      </c>
      <c r="H43" s="51" t="s">
        <v>130</v>
      </c>
      <c r="I43" s="53" t="s">
        <v>113</v>
      </c>
      <c r="J43" s="53" t="s">
        <v>46</v>
      </c>
      <c r="K43" s="54" t="s">
        <v>47</v>
      </c>
      <c r="L43" s="55" t="s">
        <v>323</v>
      </c>
      <c r="M43" s="54" t="s">
        <v>91</v>
      </c>
      <c r="N43" s="54" t="s">
        <v>310</v>
      </c>
      <c r="O43" s="53" t="s">
        <v>113</v>
      </c>
      <c r="P43" s="53" t="s">
        <v>46</v>
      </c>
      <c r="Q43" s="56" t="s">
        <v>47</v>
      </c>
      <c r="R43" s="57" t="s">
        <v>52</v>
      </c>
      <c r="S43" s="61" t="s">
        <v>324</v>
      </c>
      <c r="T43" s="58">
        <v>44196</v>
      </c>
      <c r="U43" s="61" t="s">
        <v>285</v>
      </c>
      <c r="V43" s="51" t="s">
        <v>286</v>
      </c>
      <c r="W43" s="51" t="s">
        <v>312</v>
      </c>
      <c r="X43" s="54" t="s">
        <v>325</v>
      </c>
      <c r="Y43" s="66" t="s">
        <v>326</v>
      </c>
      <c r="Z43" s="60"/>
      <c r="AA43" s="59"/>
      <c r="AN43" s="6"/>
    </row>
    <row r="44" spans="2:40" ht="105" customHeight="1" x14ac:dyDescent="0.7">
      <c r="B44" s="87"/>
      <c r="C44" s="51" t="s">
        <v>278</v>
      </c>
      <c r="D44" s="52" t="s">
        <v>279</v>
      </c>
      <c r="E44" s="52" t="s">
        <v>327</v>
      </c>
      <c r="F44" s="52" t="s">
        <v>316</v>
      </c>
      <c r="G44" s="52" t="s">
        <v>317</v>
      </c>
      <c r="H44" s="51" t="s">
        <v>130</v>
      </c>
      <c r="I44" s="53" t="s">
        <v>113</v>
      </c>
      <c r="J44" s="53" t="s">
        <v>46</v>
      </c>
      <c r="K44" s="54" t="s">
        <v>47</v>
      </c>
      <c r="L44" s="55" t="s">
        <v>328</v>
      </c>
      <c r="M44" s="54" t="s">
        <v>91</v>
      </c>
      <c r="N44" s="54" t="s">
        <v>50</v>
      </c>
      <c r="O44" s="53" t="s">
        <v>113</v>
      </c>
      <c r="P44" s="53" t="s">
        <v>46</v>
      </c>
      <c r="Q44" s="56" t="s">
        <v>47</v>
      </c>
      <c r="R44" s="57" t="s">
        <v>52</v>
      </c>
      <c r="S44" s="61" t="s">
        <v>329</v>
      </c>
      <c r="T44" s="58">
        <v>44196</v>
      </c>
      <c r="U44" s="61" t="s">
        <v>285</v>
      </c>
      <c r="V44" s="51" t="s">
        <v>286</v>
      </c>
      <c r="W44" s="51" t="s">
        <v>320</v>
      </c>
      <c r="X44" s="54" t="s">
        <v>330</v>
      </c>
      <c r="Y44" s="66" t="s">
        <v>331</v>
      </c>
      <c r="Z44" s="60"/>
      <c r="AA44" s="59"/>
      <c r="AN44" s="6"/>
    </row>
    <row r="45" spans="2:40" ht="209.25" customHeight="1" x14ac:dyDescent="0.7">
      <c r="B45" s="87"/>
      <c r="C45" s="51" t="s">
        <v>278</v>
      </c>
      <c r="D45" s="52" t="s">
        <v>279</v>
      </c>
      <c r="E45" s="52" t="s">
        <v>332</v>
      </c>
      <c r="F45" s="52" t="s">
        <v>333</v>
      </c>
      <c r="G45" s="52" t="s">
        <v>334</v>
      </c>
      <c r="H45" s="51" t="s">
        <v>63</v>
      </c>
      <c r="I45" s="53" t="s">
        <v>113</v>
      </c>
      <c r="J45" s="53" t="s">
        <v>64</v>
      </c>
      <c r="K45" s="54" t="s">
        <v>65</v>
      </c>
      <c r="L45" s="55" t="s">
        <v>335</v>
      </c>
      <c r="M45" s="54" t="s">
        <v>67</v>
      </c>
      <c r="N45" s="54" t="s">
        <v>50</v>
      </c>
      <c r="O45" s="53" t="s">
        <v>113</v>
      </c>
      <c r="P45" s="53" t="s">
        <v>64</v>
      </c>
      <c r="Q45" s="56" t="s">
        <v>65</v>
      </c>
      <c r="R45" s="57" t="s">
        <v>52</v>
      </c>
      <c r="S45" s="61" t="s">
        <v>336</v>
      </c>
      <c r="T45" s="58">
        <v>44196</v>
      </c>
      <c r="U45" s="61" t="s">
        <v>285</v>
      </c>
      <c r="V45" s="51" t="s">
        <v>286</v>
      </c>
      <c r="W45" s="51" t="s">
        <v>303</v>
      </c>
      <c r="X45" s="54" t="s">
        <v>313</v>
      </c>
      <c r="Y45" s="66" t="s">
        <v>337</v>
      </c>
      <c r="Z45" s="60"/>
      <c r="AA45" s="59"/>
      <c r="AN45" s="6"/>
    </row>
    <row r="46" spans="2:40" ht="318.75" x14ac:dyDescent="0.7">
      <c r="B46" s="87"/>
      <c r="C46" s="51" t="s">
        <v>278</v>
      </c>
      <c r="D46" s="52" t="s">
        <v>279</v>
      </c>
      <c r="E46" s="52" t="s">
        <v>338</v>
      </c>
      <c r="F46" s="52" t="s">
        <v>339</v>
      </c>
      <c r="G46" s="52" t="s">
        <v>340</v>
      </c>
      <c r="H46" s="51" t="s">
        <v>63</v>
      </c>
      <c r="I46" s="53" t="s">
        <v>113</v>
      </c>
      <c r="J46" s="53" t="s">
        <v>64</v>
      </c>
      <c r="K46" s="54" t="s">
        <v>65</v>
      </c>
      <c r="L46" s="55" t="s">
        <v>341</v>
      </c>
      <c r="M46" s="54" t="s">
        <v>67</v>
      </c>
      <c r="N46" s="54" t="s">
        <v>50</v>
      </c>
      <c r="O46" s="53" t="s">
        <v>131</v>
      </c>
      <c r="P46" s="53" t="s">
        <v>64</v>
      </c>
      <c r="Q46" s="56" t="s">
        <v>69</v>
      </c>
      <c r="R46" s="57" t="s">
        <v>52</v>
      </c>
      <c r="S46" s="61" t="s">
        <v>342</v>
      </c>
      <c r="T46" s="58">
        <v>44196</v>
      </c>
      <c r="U46" s="61" t="s">
        <v>285</v>
      </c>
      <c r="V46" s="51" t="s">
        <v>286</v>
      </c>
      <c r="W46" s="51" t="s">
        <v>320</v>
      </c>
      <c r="X46" s="54" t="s">
        <v>313</v>
      </c>
      <c r="Y46" s="66" t="s">
        <v>343</v>
      </c>
      <c r="Z46" s="60"/>
      <c r="AA46" s="59"/>
      <c r="AN46" s="6" t="s">
        <v>344</v>
      </c>
    </row>
    <row r="47" spans="2:40" ht="302.25" customHeight="1" x14ac:dyDescent="0.7">
      <c r="B47" s="87"/>
      <c r="C47" s="51" t="s">
        <v>278</v>
      </c>
      <c r="D47" s="52" t="s">
        <v>279</v>
      </c>
      <c r="E47" s="52" t="s">
        <v>345</v>
      </c>
      <c r="F47" s="52" t="s">
        <v>346</v>
      </c>
      <c r="G47" s="52" t="s">
        <v>347</v>
      </c>
      <c r="H47" s="51" t="s">
        <v>63</v>
      </c>
      <c r="I47" s="53" t="s">
        <v>113</v>
      </c>
      <c r="J47" s="53" t="s">
        <v>46</v>
      </c>
      <c r="K47" s="54" t="s">
        <v>47</v>
      </c>
      <c r="L47" s="55" t="s">
        <v>348</v>
      </c>
      <c r="M47" s="54" t="s">
        <v>91</v>
      </c>
      <c r="N47" s="54">
        <v>0</v>
      </c>
      <c r="O47" s="53" t="s">
        <v>113</v>
      </c>
      <c r="P47" s="53" t="s">
        <v>46</v>
      </c>
      <c r="Q47" s="56" t="s">
        <v>47</v>
      </c>
      <c r="R47" s="57" t="s">
        <v>52</v>
      </c>
      <c r="S47" s="61" t="s">
        <v>349</v>
      </c>
      <c r="T47" s="58">
        <v>44196</v>
      </c>
      <c r="U47" s="61" t="s">
        <v>285</v>
      </c>
      <c r="V47" s="51" t="s">
        <v>286</v>
      </c>
      <c r="W47" s="51" t="s">
        <v>320</v>
      </c>
      <c r="X47" s="54" t="s">
        <v>313</v>
      </c>
      <c r="Y47" s="66" t="s">
        <v>350</v>
      </c>
      <c r="Z47" s="60"/>
      <c r="AA47" s="59"/>
      <c r="AN47" s="6" t="s">
        <v>351</v>
      </c>
    </row>
    <row r="48" spans="2:40" ht="204" customHeight="1" x14ac:dyDescent="0.7">
      <c r="B48" s="87"/>
      <c r="C48" s="51" t="s">
        <v>352</v>
      </c>
      <c r="D48" s="52" t="s">
        <v>353</v>
      </c>
      <c r="E48" s="52" t="s">
        <v>354</v>
      </c>
      <c r="F48" s="52" t="s">
        <v>355</v>
      </c>
      <c r="G48" s="52" t="s">
        <v>356</v>
      </c>
      <c r="H48" s="51" t="s">
        <v>44</v>
      </c>
      <c r="I48" s="53" t="s">
        <v>51</v>
      </c>
      <c r="J48" s="53" t="s">
        <v>64</v>
      </c>
      <c r="K48" s="54" t="s">
        <v>65</v>
      </c>
      <c r="L48" s="55" t="s">
        <v>357</v>
      </c>
      <c r="M48" s="54" t="s">
        <v>67</v>
      </c>
      <c r="N48" s="54" t="s">
        <v>50</v>
      </c>
      <c r="O48" s="53" t="s">
        <v>68</v>
      </c>
      <c r="P48" s="53" t="s">
        <v>64</v>
      </c>
      <c r="Q48" s="56" t="s">
        <v>69</v>
      </c>
      <c r="R48" s="57" t="s">
        <v>52</v>
      </c>
      <c r="S48" s="61" t="s">
        <v>358</v>
      </c>
      <c r="T48" s="58" t="s">
        <v>359</v>
      </c>
      <c r="U48" s="61" t="s">
        <v>360</v>
      </c>
      <c r="V48" s="51" t="s">
        <v>361</v>
      </c>
      <c r="W48" s="51" t="s">
        <v>362</v>
      </c>
      <c r="X48" s="54" t="s">
        <v>363</v>
      </c>
      <c r="Y48" s="66" t="s">
        <v>364</v>
      </c>
      <c r="Z48" s="60" t="s">
        <v>365</v>
      </c>
      <c r="AA48" s="59"/>
      <c r="AN48" s="6" t="s">
        <v>366</v>
      </c>
    </row>
    <row r="49" spans="2:40" ht="127.5" customHeight="1" x14ac:dyDescent="0.7">
      <c r="B49" s="87"/>
      <c r="C49" s="51" t="s">
        <v>352</v>
      </c>
      <c r="D49" s="52" t="s">
        <v>353</v>
      </c>
      <c r="E49" s="52" t="s">
        <v>367</v>
      </c>
      <c r="F49" s="52" t="s">
        <v>368</v>
      </c>
      <c r="G49" s="52" t="s">
        <v>368</v>
      </c>
      <c r="H49" s="51" t="s">
        <v>44</v>
      </c>
      <c r="I49" s="53" t="s">
        <v>113</v>
      </c>
      <c r="J49" s="53" t="s">
        <v>64</v>
      </c>
      <c r="K49" s="54" t="s">
        <v>65</v>
      </c>
      <c r="L49" s="55" t="s">
        <v>369</v>
      </c>
      <c r="M49" s="54" t="s">
        <v>91</v>
      </c>
      <c r="N49" s="54" t="s">
        <v>50</v>
      </c>
      <c r="O49" s="53" t="s">
        <v>113</v>
      </c>
      <c r="P49" s="53" t="s">
        <v>64</v>
      </c>
      <c r="Q49" s="56" t="s">
        <v>65</v>
      </c>
      <c r="R49" s="57" t="s">
        <v>52</v>
      </c>
      <c r="S49" s="61" t="s">
        <v>370</v>
      </c>
      <c r="T49" s="58" t="s">
        <v>371</v>
      </c>
      <c r="U49" s="61" t="s">
        <v>372</v>
      </c>
      <c r="V49" s="51" t="s">
        <v>372</v>
      </c>
      <c r="W49" s="51" t="s">
        <v>373</v>
      </c>
      <c r="X49" s="54" t="s">
        <v>374</v>
      </c>
      <c r="Y49" s="66" t="s">
        <v>375</v>
      </c>
      <c r="Z49" s="62"/>
      <c r="AA49" s="59"/>
      <c r="AN49" s="6" t="s">
        <v>376</v>
      </c>
    </row>
    <row r="50" spans="2:40" ht="191.25" x14ac:dyDescent="0.7">
      <c r="B50" s="87"/>
      <c r="C50" s="51" t="s">
        <v>352</v>
      </c>
      <c r="D50" s="52" t="s">
        <v>353</v>
      </c>
      <c r="E50" s="52" t="s">
        <v>377</v>
      </c>
      <c r="F50" s="52" t="s">
        <v>378</v>
      </c>
      <c r="G50" s="52" t="s">
        <v>379</v>
      </c>
      <c r="H50" s="51" t="s">
        <v>101</v>
      </c>
      <c r="I50" s="53" t="s">
        <v>113</v>
      </c>
      <c r="J50" s="53" t="s">
        <v>64</v>
      </c>
      <c r="K50" s="54" t="s">
        <v>65</v>
      </c>
      <c r="L50" s="55" t="s">
        <v>380</v>
      </c>
      <c r="M50" s="54" t="s">
        <v>67</v>
      </c>
      <c r="N50" s="54" t="s">
        <v>310</v>
      </c>
      <c r="O50" s="53" t="s">
        <v>131</v>
      </c>
      <c r="P50" s="53" t="s">
        <v>64</v>
      </c>
      <c r="Q50" s="56" t="s">
        <v>69</v>
      </c>
      <c r="R50" s="57" t="s">
        <v>52</v>
      </c>
      <c r="S50" s="61" t="s">
        <v>381</v>
      </c>
      <c r="T50" s="58" t="s">
        <v>382</v>
      </c>
      <c r="U50" s="61" t="s">
        <v>383</v>
      </c>
      <c r="V50" s="51" t="s">
        <v>384</v>
      </c>
      <c r="W50" s="51" t="s">
        <v>385</v>
      </c>
      <c r="X50" s="54" t="s">
        <v>386</v>
      </c>
      <c r="Y50" s="66" t="s">
        <v>387</v>
      </c>
      <c r="Z50" s="60"/>
      <c r="AA50" s="59"/>
      <c r="AN50" s="6" t="s">
        <v>388</v>
      </c>
    </row>
    <row r="51" spans="2:40" ht="204" customHeight="1" x14ac:dyDescent="0.7">
      <c r="B51" s="87"/>
      <c r="C51" s="51" t="s">
        <v>352</v>
      </c>
      <c r="D51" s="52" t="s">
        <v>353</v>
      </c>
      <c r="E51" s="52" t="s">
        <v>389</v>
      </c>
      <c r="F51" s="52" t="s">
        <v>390</v>
      </c>
      <c r="G51" s="52" t="s">
        <v>391</v>
      </c>
      <c r="H51" s="51" t="s">
        <v>44</v>
      </c>
      <c r="I51" s="53" t="s">
        <v>113</v>
      </c>
      <c r="J51" s="53" t="s">
        <v>64</v>
      </c>
      <c r="K51" s="54" t="s">
        <v>65</v>
      </c>
      <c r="L51" s="55" t="s">
        <v>392</v>
      </c>
      <c r="M51" s="54" t="s">
        <v>67</v>
      </c>
      <c r="N51" s="54" t="s">
        <v>50</v>
      </c>
      <c r="O51" s="53" t="s">
        <v>131</v>
      </c>
      <c r="P51" s="53" t="s">
        <v>64</v>
      </c>
      <c r="Q51" s="56" t="s">
        <v>69</v>
      </c>
      <c r="R51" s="57" t="s">
        <v>52</v>
      </c>
      <c r="S51" s="61" t="s">
        <v>393</v>
      </c>
      <c r="T51" s="58" t="s">
        <v>394</v>
      </c>
      <c r="U51" s="61" t="s">
        <v>395</v>
      </c>
      <c r="V51" s="51" t="s">
        <v>395</v>
      </c>
      <c r="W51" s="51" t="s">
        <v>396</v>
      </c>
      <c r="X51" s="54" t="s">
        <v>363</v>
      </c>
      <c r="Y51" s="66" t="s">
        <v>397</v>
      </c>
      <c r="Z51" s="60"/>
      <c r="AA51" s="63"/>
      <c r="AN51" s="6" t="s">
        <v>398</v>
      </c>
    </row>
    <row r="52" spans="2:40" ht="172.5" customHeight="1" x14ac:dyDescent="0.7">
      <c r="B52" s="87"/>
      <c r="C52" s="51" t="s">
        <v>352</v>
      </c>
      <c r="D52" s="52">
        <v>9</v>
      </c>
      <c r="E52" s="52" t="s">
        <v>399</v>
      </c>
      <c r="F52" s="52" t="s">
        <v>400</v>
      </c>
      <c r="G52" s="52" t="s">
        <v>401</v>
      </c>
      <c r="H52" s="51" t="s">
        <v>101</v>
      </c>
      <c r="I52" s="53" t="s">
        <v>131</v>
      </c>
      <c r="J52" s="53" t="s">
        <v>64</v>
      </c>
      <c r="K52" s="54" t="s">
        <v>69</v>
      </c>
      <c r="L52" s="55" t="s">
        <v>402</v>
      </c>
      <c r="M52" s="54" t="s">
        <v>67</v>
      </c>
      <c r="N52" s="54" t="s">
        <v>50</v>
      </c>
      <c r="O52" s="53" t="s">
        <v>131</v>
      </c>
      <c r="P52" s="53" t="s">
        <v>64</v>
      </c>
      <c r="Q52" s="56" t="s">
        <v>69</v>
      </c>
      <c r="R52" s="57" t="s">
        <v>52</v>
      </c>
      <c r="S52" s="61" t="s">
        <v>403</v>
      </c>
      <c r="T52" s="58" t="s">
        <v>404</v>
      </c>
      <c r="U52" s="61" t="s">
        <v>405</v>
      </c>
      <c r="V52" s="51" t="s">
        <v>405</v>
      </c>
      <c r="W52" s="51" t="s">
        <v>362</v>
      </c>
      <c r="X52" s="54" t="s">
        <v>374</v>
      </c>
      <c r="Y52" s="66" t="s">
        <v>406</v>
      </c>
      <c r="Z52" s="60"/>
      <c r="AA52" s="59"/>
      <c r="AN52" s="6"/>
    </row>
    <row r="53" spans="2:40" ht="150.75" customHeight="1" x14ac:dyDescent="0.7">
      <c r="B53" s="87"/>
      <c r="C53" s="51" t="s">
        <v>352</v>
      </c>
      <c r="D53" s="52" t="s">
        <v>353</v>
      </c>
      <c r="E53" s="52" t="s">
        <v>407</v>
      </c>
      <c r="F53" s="52" t="s">
        <v>408</v>
      </c>
      <c r="G53" s="52" t="s">
        <v>356</v>
      </c>
      <c r="H53" s="51" t="s">
        <v>101</v>
      </c>
      <c r="I53" s="53" t="s">
        <v>113</v>
      </c>
      <c r="J53" s="53" t="s">
        <v>64</v>
      </c>
      <c r="K53" s="54" t="s">
        <v>65</v>
      </c>
      <c r="L53" s="55" t="s">
        <v>409</v>
      </c>
      <c r="M53" s="54" t="s">
        <v>67</v>
      </c>
      <c r="N53" s="54" t="s">
        <v>50</v>
      </c>
      <c r="O53" s="53" t="s">
        <v>131</v>
      </c>
      <c r="P53" s="53" t="s">
        <v>64</v>
      </c>
      <c r="Q53" s="56" t="s">
        <v>69</v>
      </c>
      <c r="R53" s="57" t="s">
        <v>52</v>
      </c>
      <c r="S53" s="61" t="s">
        <v>410</v>
      </c>
      <c r="T53" s="58" t="s">
        <v>411</v>
      </c>
      <c r="U53" s="61" t="s">
        <v>412</v>
      </c>
      <c r="V53" s="51" t="s">
        <v>413</v>
      </c>
      <c r="W53" s="51" t="s">
        <v>414</v>
      </c>
      <c r="X53" s="54" t="s">
        <v>363</v>
      </c>
      <c r="Y53" s="66" t="s">
        <v>415</v>
      </c>
      <c r="Z53" s="60"/>
      <c r="AA53" s="59"/>
      <c r="AN53" s="6"/>
    </row>
    <row r="54" spans="2:40" ht="150.75" customHeight="1" x14ac:dyDescent="0.7">
      <c r="B54" s="87"/>
      <c r="C54" s="51" t="s">
        <v>352</v>
      </c>
      <c r="D54" s="52" t="s">
        <v>353</v>
      </c>
      <c r="E54" s="52" t="s">
        <v>416</v>
      </c>
      <c r="F54" s="52" t="s">
        <v>417</v>
      </c>
      <c r="G54" s="52" t="s">
        <v>418</v>
      </c>
      <c r="H54" s="51" t="s">
        <v>130</v>
      </c>
      <c r="I54" s="53" t="s">
        <v>131</v>
      </c>
      <c r="J54" s="53" t="s">
        <v>419</v>
      </c>
      <c r="K54" s="54" t="s">
        <v>47</v>
      </c>
      <c r="L54" s="55" t="s">
        <v>420</v>
      </c>
      <c r="M54" s="54" t="s">
        <v>67</v>
      </c>
      <c r="N54" s="54" t="s">
        <v>50</v>
      </c>
      <c r="O54" s="53" t="s">
        <v>131</v>
      </c>
      <c r="P54" s="53" t="s">
        <v>421</v>
      </c>
      <c r="Q54" s="56" t="s">
        <v>47</v>
      </c>
      <c r="R54" s="57" t="s">
        <v>52</v>
      </c>
      <c r="S54" s="61" t="s">
        <v>422</v>
      </c>
      <c r="T54" s="58" t="s">
        <v>423</v>
      </c>
      <c r="U54" s="61" t="s">
        <v>424</v>
      </c>
      <c r="V54" s="51" t="s">
        <v>425</v>
      </c>
      <c r="W54" s="51" t="s">
        <v>396</v>
      </c>
      <c r="X54" s="54" t="s">
        <v>374</v>
      </c>
      <c r="Y54" s="66" t="s">
        <v>426</v>
      </c>
      <c r="Z54" s="60"/>
      <c r="AA54" s="59"/>
      <c r="AN54" s="6"/>
    </row>
    <row r="55" spans="2:40" ht="162" customHeight="1" x14ac:dyDescent="0.7">
      <c r="B55" s="87"/>
      <c r="C55" s="51" t="s">
        <v>352</v>
      </c>
      <c r="D55" s="52" t="s">
        <v>353</v>
      </c>
      <c r="E55" s="52" t="s">
        <v>427</v>
      </c>
      <c r="F55" s="52" t="s">
        <v>214</v>
      </c>
      <c r="G55" s="52" t="s">
        <v>215</v>
      </c>
      <c r="H55" s="51" t="s">
        <v>63</v>
      </c>
      <c r="I55" s="53" t="s">
        <v>113</v>
      </c>
      <c r="J55" s="53" t="s">
        <v>46</v>
      </c>
      <c r="K55" s="54" t="s">
        <v>47</v>
      </c>
      <c r="L55" s="55" t="s">
        <v>428</v>
      </c>
      <c r="M55" s="54" t="s">
        <v>49</v>
      </c>
      <c r="N55" s="54" t="s">
        <v>50</v>
      </c>
      <c r="O55" s="53" t="s">
        <v>113</v>
      </c>
      <c r="P55" s="53" t="s">
        <v>46</v>
      </c>
      <c r="Q55" s="56" t="s">
        <v>47</v>
      </c>
      <c r="R55" s="57" t="s">
        <v>52</v>
      </c>
      <c r="S55" s="61" t="s">
        <v>429</v>
      </c>
      <c r="T55" s="58">
        <v>44196</v>
      </c>
      <c r="U55" s="61" t="s">
        <v>430</v>
      </c>
      <c r="V55" s="51" t="s">
        <v>431</v>
      </c>
      <c r="W55" s="51" t="s">
        <v>396</v>
      </c>
      <c r="X55" s="54" t="s">
        <v>374</v>
      </c>
      <c r="Y55" s="66" t="s">
        <v>432</v>
      </c>
      <c r="Z55" s="60"/>
      <c r="AA55" s="59"/>
      <c r="AN55" s="6"/>
    </row>
    <row r="56" spans="2:40" ht="150.75" customHeight="1" x14ac:dyDescent="0.7">
      <c r="B56" s="87"/>
      <c r="C56" s="51" t="s">
        <v>433</v>
      </c>
      <c r="D56" s="52" t="s">
        <v>434</v>
      </c>
      <c r="E56" s="52" t="s">
        <v>435</v>
      </c>
      <c r="F56" s="52" t="s">
        <v>436</v>
      </c>
      <c r="G56" s="52" t="s">
        <v>437</v>
      </c>
      <c r="H56" s="51" t="s">
        <v>44</v>
      </c>
      <c r="I56" s="53" t="s">
        <v>51</v>
      </c>
      <c r="J56" s="53" t="s">
        <v>77</v>
      </c>
      <c r="K56" s="54" t="s">
        <v>65</v>
      </c>
      <c r="L56" s="55" t="s">
        <v>438</v>
      </c>
      <c r="M56" s="54" t="s">
        <v>49</v>
      </c>
      <c r="N56" s="54" t="s">
        <v>50</v>
      </c>
      <c r="O56" s="53" t="s">
        <v>113</v>
      </c>
      <c r="P56" s="53" t="s">
        <v>77</v>
      </c>
      <c r="Q56" s="56" t="s">
        <v>69</v>
      </c>
      <c r="R56" s="57" t="s">
        <v>52</v>
      </c>
      <c r="S56" s="61" t="s">
        <v>439</v>
      </c>
      <c r="T56" s="58" t="s">
        <v>440</v>
      </c>
      <c r="U56" s="61" t="s">
        <v>441</v>
      </c>
      <c r="V56" s="51" t="s">
        <v>442</v>
      </c>
      <c r="W56" s="51" t="s">
        <v>443</v>
      </c>
      <c r="X56" s="54" t="s">
        <v>444</v>
      </c>
      <c r="Y56" s="66" t="s">
        <v>445</v>
      </c>
      <c r="Z56" s="60"/>
      <c r="AA56" s="59"/>
      <c r="AN56" s="6"/>
    </row>
    <row r="57" spans="2:40" ht="150.75" customHeight="1" x14ac:dyDescent="0.7">
      <c r="B57" s="87"/>
      <c r="C57" s="51" t="s">
        <v>433</v>
      </c>
      <c r="D57" s="52" t="s">
        <v>434</v>
      </c>
      <c r="E57" s="52" t="s">
        <v>446</v>
      </c>
      <c r="F57" s="52" t="s">
        <v>447</v>
      </c>
      <c r="G57" s="52" t="s">
        <v>448</v>
      </c>
      <c r="H57" s="51" t="s">
        <v>101</v>
      </c>
      <c r="I57" s="53" t="s">
        <v>51</v>
      </c>
      <c r="J57" s="53" t="s">
        <v>77</v>
      </c>
      <c r="K57" s="54" t="s">
        <v>65</v>
      </c>
      <c r="L57" s="55" t="s">
        <v>449</v>
      </c>
      <c r="M57" s="54" t="s">
        <v>49</v>
      </c>
      <c r="N57" s="54" t="s">
        <v>50</v>
      </c>
      <c r="O57" s="53" t="s">
        <v>113</v>
      </c>
      <c r="P57" s="53" t="s">
        <v>79</v>
      </c>
      <c r="Q57" s="56" t="s">
        <v>80</v>
      </c>
      <c r="R57" s="57" t="s">
        <v>81</v>
      </c>
      <c r="S57" s="61"/>
      <c r="T57" s="58" t="s">
        <v>440</v>
      </c>
      <c r="U57" s="61"/>
      <c r="V57" s="51"/>
      <c r="W57" s="51"/>
      <c r="X57" s="54"/>
      <c r="Y57" s="66" t="s">
        <v>450</v>
      </c>
      <c r="Z57" s="60"/>
      <c r="AA57" s="59"/>
      <c r="AN57" s="6"/>
    </row>
    <row r="58" spans="2:40" ht="198.75" customHeight="1" x14ac:dyDescent="0.7">
      <c r="B58" s="87"/>
      <c r="C58" s="51" t="s">
        <v>433</v>
      </c>
      <c r="D58" s="52" t="s">
        <v>434</v>
      </c>
      <c r="E58" s="52" t="s">
        <v>451</v>
      </c>
      <c r="F58" s="52" t="s">
        <v>452</v>
      </c>
      <c r="G58" s="52" t="s">
        <v>453</v>
      </c>
      <c r="H58" s="51" t="s">
        <v>101</v>
      </c>
      <c r="I58" s="53" t="s">
        <v>51</v>
      </c>
      <c r="J58" s="53" t="s">
        <v>64</v>
      </c>
      <c r="K58" s="54" t="s">
        <v>65</v>
      </c>
      <c r="L58" s="55" t="s">
        <v>454</v>
      </c>
      <c r="M58" s="54" t="s">
        <v>67</v>
      </c>
      <c r="N58" s="54" t="s">
        <v>50</v>
      </c>
      <c r="O58" s="53" t="s">
        <v>68</v>
      </c>
      <c r="P58" s="53" t="s">
        <v>79</v>
      </c>
      <c r="Q58" s="56" t="s">
        <v>80</v>
      </c>
      <c r="R58" s="57" t="s">
        <v>81</v>
      </c>
      <c r="S58" s="61"/>
      <c r="T58" s="58">
        <v>44196</v>
      </c>
      <c r="U58" s="61"/>
      <c r="V58" s="51"/>
      <c r="W58" s="51"/>
      <c r="X58" s="54"/>
      <c r="Y58" s="66" t="s">
        <v>455</v>
      </c>
      <c r="Z58" s="60"/>
      <c r="AA58" s="59"/>
      <c r="AN58" s="6"/>
    </row>
    <row r="59" spans="2:40" ht="150.75" customHeight="1" x14ac:dyDescent="0.7">
      <c r="B59" s="87"/>
      <c r="C59" s="51" t="s">
        <v>433</v>
      </c>
      <c r="D59" s="52" t="s">
        <v>434</v>
      </c>
      <c r="E59" s="52" t="s">
        <v>456</v>
      </c>
      <c r="F59" s="52" t="s">
        <v>457</v>
      </c>
      <c r="G59" s="52" t="s">
        <v>458</v>
      </c>
      <c r="H59" s="51" t="s">
        <v>63</v>
      </c>
      <c r="I59" s="53" t="s">
        <v>51</v>
      </c>
      <c r="J59" s="53" t="s">
        <v>64</v>
      </c>
      <c r="K59" s="54" t="s">
        <v>65</v>
      </c>
      <c r="L59" s="55" t="s">
        <v>459</v>
      </c>
      <c r="M59" s="54" t="s">
        <v>49</v>
      </c>
      <c r="N59" s="54" t="s">
        <v>310</v>
      </c>
      <c r="O59" s="53" t="s">
        <v>113</v>
      </c>
      <c r="P59" s="53" t="s">
        <v>64</v>
      </c>
      <c r="Q59" s="56" t="s">
        <v>65</v>
      </c>
      <c r="R59" s="57" t="s">
        <v>52</v>
      </c>
      <c r="S59" s="61" t="s">
        <v>460</v>
      </c>
      <c r="T59" s="58" t="s">
        <v>440</v>
      </c>
      <c r="U59" s="61" t="s">
        <v>461</v>
      </c>
      <c r="V59" s="51" t="s">
        <v>462</v>
      </c>
      <c r="W59" s="51" t="s">
        <v>443</v>
      </c>
      <c r="X59" s="54" t="s">
        <v>463</v>
      </c>
      <c r="Y59" s="66" t="s">
        <v>464</v>
      </c>
      <c r="Z59" s="60"/>
      <c r="AA59" s="59"/>
      <c r="AN59" s="6"/>
    </row>
    <row r="60" spans="2:40" ht="283.5" customHeight="1" x14ac:dyDescent="0.7">
      <c r="B60" s="87"/>
      <c r="C60" s="51" t="s">
        <v>433</v>
      </c>
      <c r="D60" s="52" t="s">
        <v>434</v>
      </c>
      <c r="E60" s="52" t="s">
        <v>465</v>
      </c>
      <c r="F60" s="52" t="s">
        <v>466</v>
      </c>
      <c r="G60" s="52" t="s">
        <v>467</v>
      </c>
      <c r="H60" s="51" t="s">
        <v>130</v>
      </c>
      <c r="I60" s="53" t="s">
        <v>51</v>
      </c>
      <c r="J60" s="53" t="s">
        <v>64</v>
      </c>
      <c r="K60" s="54" t="s">
        <v>65</v>
      </c>
      <c r="L60" s="55" t="s">
        <v>468</v>
      </c>
      <c r="M60" s="54" t="s">
        <v>67</v>
      </c>
      <c r="N60" s="54" t="s">
        <v>50</v>
      </c>
      <c r="O60" s="53" t="s">
        <v>68</v>
      </c>
      <c r="P60" s="53" t="s">
        <v>64</v>
      </c>
      <c r="Q60" s="56" t="s">
        <v>69</v>
      </c>
      <c r="R60" s="57" t="s">
        <v>52</v>
      </c>
      <c r="S60" s="61" t="s">
        <v>469</v>
      </c>
      <c r="T60" s="65">
        <v>43951</v>
      </c>
      <c r="U60" s="61" t="s">
        <v>470</v>
      </c>
      <c r="V60" s="51" t="s">
        <v>470</v>
      </c>
      <c r="W60" s="51" t="s">
        <v>443</v>
      </c>
      <c r="X60" s="54" t="s">
        <v>471</v>
      </c>
      <c r="Y60" s="66" t="s">
        <v>969</v>
      </c>
      <c r="Z60" s="60"/>
      <c r="AA60" s="59"/>
      <c r="AN60" s="6"/>
    </row>
    <row r="61" spans="2:40" ht="150.75" customHeight="1" x14ac:dyDescent="0.7">
      <c r="B61" s="87"/>
      <c r="C61" s="51" t="s">
        <v>433</v>
      </c>
      <c r="D61" s="52" t="s">
        <v>434</v>
      </c>
      <c r="E61" s="52" t="s">
        <v>472</v>
      </c>
      <c r="F61" s="52" t="s">
        <v>473</v>
      </c>
      <c r="G61" s="52" t="s">
        <v>474</v>
      </c>
      <c r="H61" s="51" t="s">
        <v>130</v>
      </c>
      <c r="I61" s="53" t="s">
        <v>51</v>
      </c>
      <c r="J61" s="53" t="s">
        <v>64</v>
      </c>
      <c r="K61" s="54" t="s">
        <v>65</v>
      </c>
      <c r="L61" s="55" t="s">
        <v>475</v>
      </c>
      <c r="M61" s="54" t="s">
        <v>67</v>
      </c>
      <c r="N61" s="54" t="s">
        <v>50</v>
      </c>
      <c r="O61" s="53" t="s">
        <v>113</v>
      </c>
      <c r="P61" s="53" t="s">
        <v>64</v>
      </c>
      <c r="Q61" s="56" t="s">
        <v>65</v>
      </c>
      <c r="R61" s="57" t="s">
        <v>81</v>
      </c>
      <c r="S61" s="61" t="s">
        <v>476</v>
      </c>
      <c r="T61" s="58">
        <v>44196</v>
      </c>
      <c r="U61" s="61"/>
      <c r="V61" s="51"/>
      <c r="W61" s="51"/>
      <c r="X61" s="54" t="s">
        <v>477</v>
      </c>
      <c r="Y61" s="66" t="s">
        <v>478</v>
      </c>
      <c r="Z61" s="60"/>
      <c r="AA61" s="59"/>
      <c r="AN61" s="6"/>
    </row>
    <row r="62" spans="2:40" ht="226.5" customHeight="1" x14ac:dyDescent="0.7">
      <c r="B62" s="87"/>
      <c r="C62" s="51" t="s">
        <v>479</v>
      </c>
      <c r="D62" s="52" t="s">
        <v>480</v>
      </c>
      <c r="E62" s="52" t="s">
        <v>481</v>
      </c>
      <c r="F62" s="52" t="s">
        <v>482</v>
      </c>
      <c r="G62" s="52" t="s">
        <v>483</v>
      </c>
      <c r="H62" s="51" t="s">
        <v>101</v>
      </c>
      <c r="I62" s="53" t="s">
        <v>45</v>
      </c>
      <c r="J62" s="53" t="s">
        <v>46</v>
      </c>
      <c r="K62" s="54" t="s">
        <v>47</v>
      </c>
      <c r="L62" s="55" t="s">
        <v>484</v>
      </c>
      <c r="M62" s="54" t="s">
        <v>67</v>
      </c>
      <c r="N62" s="54" t="s">
        <v>50</v>
      </c>
      <c r="O62" s="53" t="s">
        <v>113</v>
      </c>
      <c r="P62" s="53" t="s">
        <v>46</v>
      </c>
      <c r="Q62" s="56" t="s">
        <v>47</v>
      </c>
      <c r="R62" s="57" t="s">
        <v>52</v>
      </c>
      <c r="S62" s="61" t="s">
        <v>485</v>
      </c>
      <c r="T62" s="58" t="s">
        <v>486</v>
      </c>
      <c r="U62" s="61" t="s">
        <v>487</v>
      </c>
      <c r="V62" s="51" t="s">
        <v>488</v>
      </c>
      <c r="W62" s="51" t="s">
        <v>489</v>
      </c>
      <c r="X62" s="54" t="s">
        <v>490</v>
      </c>
      <c r="Y62" s="66" t="s">
        <v>970</v>
      </c>
      <c r="Z62" s="60"/>
      <c r="AA62" s="59"/>
      <c r="AN62" s="6"/>
    </row>
    <row r="63" spans="2:40" ht="243.75" customHeight="1" x14ac:dyDescent="0.7">
      <c r="B63" s="87"/>
      <c r="C63" s="51" t="s">
        <v>479</v>
      </c>
      <c r="D63" s="52" t="s">
        <v>480</v>
      </c>
      <c r="E63" s="52" t="s">
        <v>491</v>
      </c>
      <c r="F63" s="52" t="s">
        <v>492</v>
      </c>
      <c r="G63" s="52" t="s">
        <v>493</v>
      </c>
      <c r="H63" s="51" t="s">
        <v>101</v>
      </c>
      <c r="I63" s="53" t="s">
        <v>131</v>
      </c>
      <c r="J63" s="53" t="s">
        <v>79</v>
      </c>
      <c r="K63" s="54" t="s">
        <v>80</v>
      </c>
      <c r="L63" s="55" t="s">
        <v>494</v>
      </c>
      <c r="M63" s="54" t="s">
        <v>67</v>
      </c>
      <c r="N63" s="54" t="s">
        <v>50</v>
      </c>
      <c r="O63" s="53" t="s">
        <v>131</v>
      </c>
      <c r="P63" s="53" t="s">
        <v>79</v>
      </c>
      <c r="Q63" s="56" t="s">
        <v>80</v>
      </c>
      <c r="R63" s="57" t="s">
        <v>81</v>
      </c>
      <c r="S63" s="61" t="s">
        <v>495</v>
      </c>
      <c r="T63" s="58" t="s">
        <v>496</v>
      </c>
      <c r="U63" s="61" t="s">
        <v>497</v>
      </c>
      <c r="V63" s="51" t="s">
        <v>498</v>
      </c>
      <c r="W63" s="51" t="s">
        <v>499</v>
      </c>
      <c r="X63" s="54" t="s">
        <v>500</v>
      </c>
      <c r="Y63" s="66" t="s">
        <v>971</v>
      </c>
      <c r="Z63" s="60"/>
      <c r="AA63" s="59"/>
      <c r="AN63" s="6"/>
    </row>
    <row r="64" spans="2:40" ht="217.5" customHeight="1" x14ac:dyDescent="0.7">
      <c r="B64" s="87"/>
      <c r="C64" s="51" t="s">
        <v>479</v>
      </c>
      <c r="D64" s="52" t="s">
        <v>480</v>
      </c>
      <c r="E64" s="52" t="s">
        <v>501</v>
      </c>
      <c r="F64" s="52" t="s">
        <v>502</v>
      </c>
      <c r="G64" s="52" t="s">
        <v>503</v>
      </c>
      <c r="H64" s="51" t="s">
        <v>101</v>
      </c>
      <c r="I64" s="53" t="s">
        <v>45</v>
      </c>
      <c r="J64" s="53" t="s">
        <v>64</v>
      </c>
      <c r="K64" s="54" t="s">
        <v>47</v>
      </c>
      <c r="L64" s="55" t="s">
        <v>504</v>
      </c>
      <c r="M64" s="54" t="s">
        <v>67</v>
      </c>
      <c r="N64" s="54" t="s">
        <v>50</v>
      </c>
      <c r="O64" s="53" t="s">
        <v>113</v>
      </c>
      <c r="P64" s="53" t="s">
        <v>64</v>
      </c>
      <c r="Q64" s="56" t="s">
        <v>65</v>
      </c>
      <c r="R64" s="57" t="s">
        <v>52</v>
      </c>
      <c r="S64" s="61" t="s">
        <v>505</v>
      </c>
      <c r="T64" s="58" t="s">
        <v>440</v>
      </c>
      <c r="U64" s="61" t="s">
        <v>506</v>
      </c>
      <c r="V64" s="51" t="s">
        <v>507</v>
      </c>
      <c r="W64" s="51" t="s">
        <v>508</v>
      </c>
      <c r="X64" s="54" t="s">
        <v>509</v>
      </c>
      <c r="Y64" s="66" t="s">
        <v>510</v>
      </c>
      <c r="Z64" s="60"/>
      <c r="AA64" s="59"/>
      <c r="AN64" s="6"/>
    </row>
    <row r="65" spans="2:40" ht="287.25" customHeight="1" x14ac:dyDescent="0.7">
      <c r="B65" s="87"/>
      <c r="C65" s="51" t="s">
        <v>479</v>
      </c>
      <c r="D65" s="52" t="s">
        <v>480</v>
      </c>
      <c r="E65" s="52" t="s">
        <v>511</v>
      </c>
      <c r="F65" s="52" t="s">
        <v>512</v>
      </c>
      <c r="G65" s="52" t="s">
        <v>513</v>
      </c>
      <c r="H65" s="51" t="s">
        <v>130</v>
      </c>
      <c r="I65" s="53" t="s">
        <v>131</v>
      </c>
      <c r="J65" s="53" t="s">
        <v>419</v>
      </c>
      <c r="K65" s="54" t="s">
        <v>47</v>
      </c>
      <c r="L65" s="55" t="s">
        <v>514</v>
      </c>
      <c r="M65" s="54" t="s">
        <v>67</v>
      </c>
      <c r="N65" s="54" t="s">
        <v>50</v>
      </c>
      <c r="O65" s="53" t="s">
        <v>131</v>
      </c>
      <c r="P65" s="53" t="s">
        <v>46</v>
      </c>
      <c r="Q65" s="56" t="s">
        <v>65</v>
      </c>
      <c r="R65" s="57" t="s">
        <v>52</v>
      </c>
      <c r="S65" s="61" t="s">
        <v>515</v>
      </c>
      <c r="T65" s="58" t="s">
        <v>440</v>
      </c>
      <c r="U65" s="61" t="s">
        <v>516</v>
      </c>
      <c r="V65" s="51" t="s">
        <v>517</v>
      </c>
      <c r="W65" s="51" t="s">
        <v>508</v>
      </c>
      <c r="X65" s="54" t="s">
        <v>509</v>
      </c>
      <c r="Y65" s="66" t="s">
        <v>518</v>
      </c>
      <c r="Z65" s="60"/>
      <c r="AA65" s="59"/>
      <c r="AN65" s="6"/>
    </row>
    <row r="66" spans="2:40" ht="348" customHeight="1" x14ac:dyDescent="0.7">
      <c r="B66" s="87"/>
      <c r="C66" s="51" t="s">
        <v>479</v>
      </c>
      <c r="D66" s="52" t="s">
        <v>480</v>
      </c>
      <c r="E66" s="52" t="s">
        <v>519</v>
      </c>
      <c r="F66" s="52" t="s">
        <v>520</v>
      </c>
      <c r="G66" s="52" t="s">
        <v>521</v>
      </c>
      <c r="H66" s="51" t="s">
        <v>130</v>
      </c>
      <c r="I66" s="53" t="s">
        <v>131</v>
      </c>
      <c r="J66" s="53" t="s">
        <v>419</v>
      </c>
      <c r="K66" s="54" t="s">
        <v>47</v>
      </c>
      <c r="L66" s="55" t="s">
        <v>522</v>
      </c>
      <c r="M66" s="54" t="s">
        <v>67</v>
      </c>
      <c r="N66" s="54" t="s">
        <v>50</v>
      </c>
      <c r="O66" s="53" t="s">
        <v>131</v>
      </c>
      <c r="P66" s="53" t="s">
        <v>46</v>
      </c>
      <c r="Q66" s="56" t="s">
        <v>65</v>
      </c>
      <c r="R66" s="57" t="s">
        <v>52</v>
      </c>
      <c r="S66" s="61" t="s">
        <v>523</v>
      </c>
      <c r="T66" s="58" t="s">
        <v>524</v>
      </c>
      <c r="U66" s="61" t="s">
        <v>525</v>
      </c>
      <c r="V66" s="51" t="s">
        <v>526</v>
      </c>
      <c r="W66" s="51" t="s">
        <v>499</v>
      </c>
      <c r="X66" s="54" t="s">
        <v>527</v>
      </c>
      <c r="Y66" s="66" t="s">
        <v>528</v>
      </c>
      <c r="Z66" s="60"/>
      <c r="AA66" s="59"/>
      <c r="AN66" s="6"/>
    </row>
    <row r="67" spans="2:40" ht="198" customHeight="1" x14ac:dyDescent="0.7">
      <c r="B67" s="87"/>
      <c r="C67" s="51" t="s">
        <v>479</v>
      </c>
      <c r="D67" s="52" t="s">
        <v>480</v>
      </c>
      <c r="E67" s="52" t="s">
        <v>529</v>
      </c>
      <c r="F67" s="52" t="s">
        <v>530</v>
      </c>
      <c r="G67" s="52" t="s">
        <v>531</v>
      </c>
      <c r="H67" s="51" t="s">
        <v>130</v>
      </c>
      <c r="I67" s="53" t="s">
        <v>131</v>
      </c>
      <c r="J67" s="53" t="s">
        <v>419</v>
      </c>
      <c r="K67" s="54" t="s">
        <v>47</v>
      </c>
      <c r="L67" s="55" t="s">
        <v>532</v>
      </c>
      <c r="M67" s="54" t="s">
        <v>67</v>
      </c>
      <c r="N67" s="54" t="s">
        <v>50</v>
      </c>
      <c r="O67" s="53" t="s">
        <v>131</v>
      </c>
      <c r="P67" s="53" t="s">
        <v>46</v>
      </c>
      <c r="Q67" s="56" t="s">
        <v>65</v>
      </c>
      <c r="R67" s="57" t="s">
        <v>52</v>
      </c>
      <c r="S67" s="61" t="s">
        <v>533</v>
      </c>
      <c r="T67" s="58" t="s">
        <v>440</v>
      </c>
      <c r="U67" s="61" t="s">
        <v>534</v>
      </c>
      <c r="V67" s="51" t="s">
        <v>535</v>
      </c>
      <c r="W67" s="51" t="s">
        <v>499</v>
      </c>
      <c r="X67" s="54" t="s">
        <v>536</v>
      </c>
      <c r="Y67" s="66" t="s">
        <v>537</v>
      </c>
      <c r="Z67" s="60"/>
      <c r="AA67" s="59"/>
      <c r="AN67" s="6"/>
    </row>
    <row r="68" spans="2:40" ht="290.25" customHeight="1" x14ac:dyDescent="0.7">
      <c r="B68" s="87"/>
      <c r="C68" s="51" t="s">
        <v>479</v>
      </c>
      <c r="D68" s="52" t="s">
        <v>480</v>
      </c>
      <c r="E68" s="52" t="s">
        <v>538</v>
      </c>
      <c r="F68" s="52" t="s">
        <v>214</v>
      </c>
      <c r="G68" s="52" t="s">
        <v>215</v>
      </c>
      <c r="H68" s="51" t="s">
        <v>63</v>
      </c>
      <c r="I68" s="53" t="s">
        <v>131</v>
      </c>
      <c r="J68" s="53" t="s">
        <v>64</v>
      </c>
      <c r="K68" s="54" t="s">
        <v>69</v>
      </c>
      <c r="L68" s="55" t="s">
        <v>539</v>
      </c>
      <c r="M68" s="54" t="s">
        <v>49</v>
      </c>
      <c r="N68" s="54" t="s">
        <v>50</v>
      </c>
      <c r="O68" s="53" t="s">
        <v>131</v>
      </c>
      <c r="P68" s="53" t="s">
        <v>64</v>
      </c>
      <c r="Q68" s="56" t="s">
        <v>69</v>
      </c>
      <c r="R68" s="57" t="s">
        <v>52</v>
      </c>
      <c r="S68" s="61" t="s">
        <v>540</v>
      </c>
      <c r="T68" s="58" t="s">
        <v>541</v>
      </c>
      <c r="U68" s="61" t="s">
        <v>542</v>
      </c>
      <c r="V68" s="51" t="s">
        <v>543</v>
      </c>
      <c r="W68" s="51" t="s">
        <v>544</v>
      </c>
      <c r="X68" s="54" t="s">
        <v>545</v>
      </c>
      <c r="Y68" s="66" t="s">
        <v>546</v>
      </c>
      <c r="Z68" s="60"/>
      <c r="AA68" s="59"/>
      <c r="AN68" s="6"/>
    </row>
    <row r="69" spans="2:40" ht="288" customHeight="1" x14ac:dyDescent="0.7">
      <c r="B69" s="87"/>
      <c r="C69" s="51" t="s">
        <v>479</v>
      </c>
      <c r="D69" s="52" t="s">
        <v>480</v>
      </c>
      <c r="E69" s="52" t="s">
        <v>547</v>
      </c>
      <c r="F69" s="52" t="s">
        <v>548</v>
      </c>
      <c r="G69" s="52" t="s">
        <v>549</v>
      </c>
      <c r="H69" s="51" t="s">
        <v>63</v>
      </c>
      <c r="I69" s="53" t="s">
        <v>131</v>
      </c>
      <c r="J69" s="53" t="s">
        <v>64</v>
      </c>
      <c r="K69" s="54" t="s">
        <v>69</v>
      </c>
      <c r="L69" s="55" t="s">
        <v>550</v>
      </c>
      <c r="M69" s="54" t="s">
        <v>49</v>
      </c>
      <c r="N69" s="54" t="s">
        <v>50</v>
      </c>
      <c r="O69" s="53" t="s">
        <v>131</v>
      </c>
      <c r="P69" s="53" t="s">
        <v>64</v>
      </c>
      <c r="Q69" s="56" t="s">
        <v>69</v>
      </c>
      <c r="R69" s="57" t="s">
        <v>52</v>
      </c>
      <c r="S69" s="61" t="s">
        <v>551</v>
      </c>
      <c r="T69" s="58" t="s">
        <v>552</v>
      </c>
      <c r="U69" s="61" t="s">
        <v>553</v>
      </c>
      <c r="V69" s="51" t="s">
        <v>554</v>
      </c>
      <c r="W69" s="51" t="s">
        <v>544</v>
      </c>
      <c r="X69" s="54" t="s">
        <v>545</v>
      </c>
      <c r="Y69" s="66" t="s">
        <v>555</v>
      </c>
      <c r="Z69" s="60"/>
      <c r="AA69" s="59"/>
      <c r="AN69" s="6"/>
    </row>
    <row r="70" spans="2:40" ht="234" customHeight="1" x14ac:dyDescent="0.7">
      <c r="B70" s="87"/>
      <c r="C70" s="51" t="s">
        <v>479</v>
      </c>
      <c r="D70" s="52" t="s">
        <v>556</v>
      </c>
      <c r="E70" s="52" t="s">
        <v>557</v>
      </c>
      <c r="F70" s="52" t="s">
        <v>558</v>
      </c>
      <c r="G70" s="52" t="s">
        <v>559</v>
      </c>
      <c r="H70" s="51" t="s">
        <v>101</v>
      </c>
      <c r="I70" s="53" t="s">
        <v>113</v>
      </c>
      <c r="J70" s="53" t="s">
        <v>64</v>
      </c>
      <c r="K70" s="54" t="s">
        <v>65</v>
      </c>
      <c r="L70" s="55" t="s">
        <v>560</v>
      </c>
      <c r="M70" s="54" t="s">
        <v>67</v>
      </c>
      <c r="N70" s="54" t="s">
        <v>50</v>
      </c>
      <c r="O70" s="53" t="s">
        <v>131</v>
      </c>
      <c r="P70" s="53" t="s">
        <v>64</v>
      </c>
      <c r="Q70" s="56" t="s">
        <v>69</v>
      </c>
      <c r="R70" s="57" t="s">
        <v>52</v>
      </c>
      <c r="S70" s="61" t="s">
        <v>561</v>
      </c>
      <c r="T70" s="58">
        <v>44196</v>
      </c>
      <c r="U70" s="61" t="s">
        <v>562</v>
      </c>
      <c r="V70" s="51" t="s">
        <v>563</v>
      </c>
      <c r="W70" s="51" t="s">
        <v>564</v>
      </c>
      <c r="X70" s="54" t="s">
        <v>565</v>
      </c>
      <c r="Y70" s="66" t="s">
        <v>972</v>
      </c>
      <c r="Z70" s="60"/>
      <c r="AA70" s="59"/>
      <c r="AN70" s="6"/>
    </row>
    <row r="71" spans="2:40" ht="150.75" customHeight="1" x14ac:dyDescent="0.7">
      <c r="B71" s="87"/>
      <c r="C71" s="51" t="s">
        <v>479</v>
      </c>
      <c r="D71" s="52" t="s">
        <v>556</v>
      </c>
      <c r="E71" s="52" t="s">
        <v>566</v>
      </c>
      <c r="F71" s="52" t="s">
        <v>567</v>
      </c>
      <c r="G71" s="52" t="s">
        <v>568</v>
      </c>
      <c r="H71" s="51" t="s">
        <v>101</v>
      </c>
      <c r="I71" s="53" t="s">
        <v>68</v>
      </c>
      <c r="J71" s="53" t="s">
        <v>64</v>
      </c>
      <c r="K71" s="54" t="s">
        <v>69</v>
      </c>
      <c r="L71" s="55" t="s">
        <v>560</v>
      </c>
      <c r="M71" s="54" t="s">
        <v>67</v>
      </c>
      <c r="N71" s="54" t="s">
        <v>50</v>
      </c>
      <c r="O71" s="53" t="s">
        <v>131</v>
      </c>
      <c r="P71" s="53" t="s">
        <v>77</v>
      </c>
      <c r="Q71" s="56" t="s">
        <v>80</v>
      </c>
      <c r="R71" s="57" t="s">
        <v>81</v>
      </c>
      <c r="S71" s="61" t="s">
        <v>569</v>
      </c>
      <c r="T71" s="58">
        <v>44196</v>
      </c>
      <c r="U71" s="61" t="s">
        <v>570</v>
      </c>
      <c r="V71" s="51" t="s">
        <v>571</v>
      </c>
      <c r="W71" s="51" t="s">
        <v>564</v>
      </c>
      <c r="X71" s="54" t="s">
        <v>565</v>
      </c>
      <c r="Y71" s="66" t="s">
        <v>572</v>
      </c>
      <c r="Z71" s="60"/>
      <c r="AA71" s="59"/>
      <c r="AN71" s="6"/>
    </row>
    <row r="72" spans="2:40" ht="150.75" customHeight="1" x14ac:dyDescent="0.7">
      <c r="B72" s="87"/>
      <c r="C72" s="51" t="s">
        <v>479</v>
      </c>
      <c r="D72" s="52" t="s">
        <v>556</v>
      </c>
      <c r="E72" s="52" t="s">
        <v>573</v>
      </c>
      <c r="F72" s="52" t="s">
        <v>574</v>
      </c>
      <c r="G72" s="52" t="s">
        <v>575</v>
      </c>
      <c r="H72" s="51" t="s">
        <v>44</v>
      </c>
      <c r="I72" s="53" t="s">
        <v>131</v>
      </c>
      <c r="J72" s="53" t="s">
        <v>77</v>
      </c>
      <c r="K72" s="54" t="s">
        <v>80</v>
      </c>
      <c r="L72" s="55" t="s">
        <v>576</v>
      </c>
      <c r="M72" s="54" t="s">
        <v>91</v>
      </c>
      <c r="N72" s="54" t="s">
        <v>50</v>
      </c>
      <c r="O72" s="53" t="s">
        <v>131</v>
      </c>
      <c r="P72" s="53" t="s">
        <v>77</v>
      </c>
      <c r="Q72" s="56" t="s">
        <v>80</v>
      </c>
      <c r="R72" s="57" t="s">
        <v>81</v>
      </c>
      <c r="S72" s="61" t="s">
        <v>577</v>
      </c>
      <c r="T72" s="58">
        <v>44196</v>
      </c>
      <c r="U72" s="61" t="s">
        <v>578</v>
      </c>
      <c r="V72" s="51" t="s">
        <v>579</v>
      </c>
      <c r="W72" s="51" t="s">
        <v>564</v>
      </c>
      <c r="X72" s="54" t="s">
        <v>565</v>
      </c>
      <c r="Y72" s="66" t="s">
        <v>580</v>
      </c>
      <c r="Z72" s="60"/>
      <c r="AA72" s="59"/>
      <c r="AN72" s="6"/>
    </row>
    <row r="73" spans="2:40" ht="243" customHeight="1" x14ac:dyDescent="0.7">
      <c r="B73" s="87"/>
      <c r="C73" s="51" t="s">
        <v>581</v>
      </c>
      <c r="D73" s="52" t="s">
        <v>582</v>
      </c>
      <c r="E73" s="52" t="s">
        <v>583</v>
      </c>
      <c r="F73" s="52" t="s">
        <v>584</v>
      </c>
      <c r="G73" s="52" t="s">
        <v>585</v>
      </c>
      <c r="H73" s="51" t="s">
        <v>101</v>
      </c>
      <c r="I73" s="53" t="s">
        <v>51</v>
      </c>
      <c r="J73" s="53" t="s">
        <v>64</v>
      </c>
      <c r="K73" s="54" t="s">
        <v>65</v>
      </c>
      <c r="L73" s="55" t="s">
        <v>586</v>
      </c>
      <c r="M73" s="54" t="s">
        <v>67</v>
      </c>
      <c r="N73" s="54" t="s">
        <v>50</v>
      </c>
      <c r="O73" s="53" t="s">
        <v>68</v>
      </c>
      <c r="P73" s="53" t="s">
        <v>64</v>
      </c>
      <c r="Q73" s="56" t="s">
        <v>69</v>
      </c>
      <c r="R73" s="57" t="s">
        <v>52</v>
      </c>
      <c r="S73" s="61" t="s">
        <v>587</v>
      </c>
      <c r="T73" s="58">
        <v>44195</v>
      </c>
      <c r="U73" s="61" t="s">
        <v>588</v>
      </c>
      <c r="V73" s="51" t="s">
        <v>589</v>
      </c>
      <c r="W73" s="51" t="s">
        <v>590</v>
      </c>
      <c r="X73" s="54" t="s">
        <v>591</v>
      </c>
      <c r="Y73" s="67" t="s">
        <v>592</v>
      </c>
      <c r="Z73" s="60"/>
      <c r="AA73" s="59"/>
      <c r="AN73" s="6"/>
    </row>
    <row r="74" spans="2:40" ht="150.75" customHeight="1" x14ac:dyDescent="0.7">
      <c r="B74" s="87"/>
      <c r="C74" s="51" t="s">
        <v>581</v>
      </c>
      <c r="D74" s="52" t="s">
        <v>582</v>
      </c>
      <c r="E74" s="52" t="s">
        <v>593</v>
      </c>
      <c r="F74" s="52" t="s">
        <v>594</v>
      </c>
      <c r="G74" s="52" t="s">
        <v>595</v>
      </c>
      <c r="H74" s="51" t="s">
        <v>101</v>
      </c>
      <c r="I74" s="53" t="s">
        <v>51</v>
      </c>
      <c r="J74" s="53" t="s">
        <v>64</v>
      </c>
      <c r="K74" s="54" t="s">
        <v>65</v>
      </c>
      <c r="L74" s="55" t="s">
        <v>596</v>
      </c>
      <c r="M74" s="54" t="s">
        <v>49</v>
      </c>
      <c r="N74" s="54" t="s">
        <v>310</v>
      </c>
      <c r="O74" s="53" t="s">
        <v>51</v>
      </c>
      <c r="P74" s="53" t="s">
        <v>79</v>
      </c>
      <c r="Q74" s="56" t="s">
        <v>69</v>
      </c>
      <c r="R74" s="57" t="s">
        <v>52</v>
      </c>
      <c r="S74" s="61" t="s">
        <v>597</v>
      </c>
      <c r="T74" s="58" t="s">
        <v>598</v>
      </c>
      <c r="U74" s="61" t="s">
        <v>599</v>
      </c>
      <c r="V74" s="51" t="s">
        <v>600</v>
      </c>
      <c r="W74" s="51" t="s">
        <v>590</v>
      </c>
      <c r="X74" s="54" t="s">
        <v>591</v>
      </c>
      <c r="Y74" s="67" t="s">
        <v>601</v>
      </c>
      <c r="Z74" s="60"/>
      <c r="AA74" s="59"/>
      <c r="AN74" s="6"/>
    </row>
    <row r="75" spans="2:40" ht="150.75" customHeight="1" x14ac:dyDescent="0.7">
      <c r="B75" s="87"/>
      <c r="C75" s="51" t="s">
        <v>581</v>
      </c>
      <c r="D75" s="52" t="s">
        <v>582</v>
      </c>
      <c r="E75" s="52" t="s">
        <v>602</v>
      </c>
      <c r="F75" s="52" t="s">
        <v>603</v>
      </c>
      <c r="G75" s="52" t="s">
        <v>604</v>
      </c>
      <c r="H75" s="51" t="s">
        <v>101</v>
      </c>
      <c r="I75" s="53" t="s">
        <v>51</v>
      </c>
      <c r="J75" s="53" t="s">
        <v>77</v>
      </c>
      <c r="K75" s="54" t="s">
        <v>65</v>
      </c>
      <c r="L75" s="55" t="s">
        <v>605</v>
      </c>
      <c r="M75" s="54" t="s">
        <v>67</v>
      </c>
      <c r="N75" s="54" t="s">
        <v>50</v>
      </c>
      <c r="O75" s="53" t="s">
        <v>51</v>
      </c>
      <c r="P75" s="53" t="s">
        <v>79</v>
      </c>
      <c r="Q75" s="56" t="s">
        <v>69</v>
      </c>
      <c r="R75" s="57" t="s">
        <v>52</v>
      </c>
      <c r="S75" s="61" t="s">
        <v>606</v>
      </c>
      <c r="T75" s="58">
        <v>44195</v>
      </c>
      <c r="U75" s="61" t="s">
        <v>607</v>
      </c>
      <c r="V75" s="51" t="s">
        <v>608</v>
      </c>
      <c r="W75" s="51" t="s">
        <v>609</v>
      </c>
      <c r="X75" s="54" t="s">
        <v>591</v>
      </c>
      <c r="Y75" s="67" t="s">
        <v>610</v>
      </c>
      <c r="Z75" s="60"/>
      <c r="AA75" s="59"/>
      <c r="AN75" s="6"/>
    </row>
    <row r="76" spans="2:40" ht="150.75" customHeight="1" x14ac:dyDescent="0.7">
      <c r="B76" s="87"/>
      <c r="C76" s="51" t="s">
        <v>581</v>
      </c>
      <c r="D76" s="52" t="s">
        <v>582</v>
      </c>
      <c r="E76" s="52" t="s">
        <v>611</v>
      </c>
      <c r="F76" s="52" t="s">
        <v>612</v>
      </c>
      <c r="G76" s="52" t="s">
        <v>613</v>
      </c>
      <c r="H76" s="51" t="s">
        <v>130</v>
      </c>
      <c r="I76" s="53" t="s">
        <v>68</v>
      </c>
      <c r="J76" s="53" t="s">
        <v>46</v>
      </c>
      <c r="K76" s="54" t="s">
        <v>65</v>
      </c>
      <c r="L76" s="55" t="s">
        <v>614</v>
      </c>
      <c r="M76" s="54" t="s">
        <v>67</v>
      </c>
      <c r="N76" s="54" t="s">
        <v>50</v>
      </c>
      <c r="O76" s="53" t="s">
        <v>131</v>
      </c>
      <c r="P76" s="53" t="s">
        <v>46</v>
      </c>
      <c r="Q76" s="56" t="s">
        <v>65</v>
      </c>
      <c r="R76" s="57" t="s">
        <v>52</v>
      </c>
      <c r="S76" s="61" t="s">
        <v>615</v>
      </c>
      <c r="T76" s="58">
        <v>44195</v>
      </c>
      <c r="U76" s="61" t="s">
        <v>616</v>
      </c>
      <c r="V76" s="51" t="s">
        <v>589</v>
      </c>
      <c r="W76" s="51" t="s">
        <v>609</v>
      </c>
      <c r="X76" s="54" t="s">
        <v>591</v>
      </c>
      <c r="Y76" s="66" t="s">
        <v>617</v>
      </c>
      <c r="Z76" s="60"/>
      <c r="AA76" s="59"/>
      <c r="AN76" s="6"/>
    </row>
    <row r="77" spans="2:40" ht="150.75" customHeight="1" x14ac:dyDescent="0.7">
      <c r="B77" s="87"/>
      <c r="C77" s="51" t="s">
        <v>581</v>
      </c>
      <c r="D77" s="52" t="s">
        <v>582</v>
      </c>
      <c r="E77" s="52" t="s">
        <v>618</v>
      </c>
      <c r="F77" s="52" t="s">
        <v>619</v>
      </c>
      <c r="G77" s="52" t="s">
        <v>620</v>
      </c>
      <c r="H77" s="51" t="s">
        <v>63</v>
      </c>
      <c r="I77" s="53" t="s">
        <v>113</v>
      </c>
      <c r="J77" s="53" t="s">
        <v>64</v>
      </c>
      <c r="K77" s="54" t="s">
        <v>65</v>
      </c>
      <c r="L77" s="55" t="s">
        <v>621</v>
      </c>
      <c r="M77" s="54" t="s">
        <v>49</v>
      </c>
      <c r="N77" s="54" t="s">
        <v>50</v>
      </c>
      <c r="O77" s="53" t="s">
        <v>113</v>
      </c>
      <c r="P77" s="53" t="s">
        <v>64</v>
      </c>
      <c r="Q77" s="56" t="s">
        <v>65</v>
      </c>
      <c r="R77" s="57" t="s">
        <v>52</v>
      </c>
      <c r="S77" s="61" t="s">
        <v>622</v>
      </c>
      <c r="T77" s="58" t="s">
        <v>598</v>
      </c>
      <c r="U77" s="61" t="s">
        <v>623</v>
      </c>
      <c r="V77" s="51" t="s">
        <v>589</v>
      </c>
      <c r="W77" s="51" t="s">
        <v>590</v>
      </c>
      <c r="X77" s="54" t="s">
        <v>591</v>
      </c>
      <c r="Y77" s="66" t="s">
        <v>624</v>
      </c>
      <c r="Z77" s="60"/>
      <c r="AA77" s="59"/>
      <c r="AN77" s="6"/>
    </row>
    <row r="78" spans="2:40" ht="150.75" customHeight="1" x14ac:dyDescent="0.7">
      <c r="B78" s="87"/>
      <c r="C78" s="51" t="s">
        <v>625</v>
      </c>
      <c r="D78" s="52" t="s">
        <v>626</v>
      </c>
      <c r="E78" s="52" t="s">
        <v>627</v>
      </c>
      <c r="F78" s="52" t="s">
        <v>628</v>
      </c>
      <c r="G78" s="52" t="s">
        <v>629</v>
      </c>
      <c r="H78" s="51" t="s">
        <v>101</v>
      </c>
      <c r="I78" s="53" t="s">
        <v>131</v>
      </c>
      <c r="J78" s="53" t="s">
        <v>64</v>
      </c>
      <c r="K78" s="54" t="s">
        <v>69</v>
      </c>
      <c r="L78" s="55" t="s">
        <v>630</v>
      </c>
      <c r="M78" s="54" t="s">
        <v>67</v>
      </c>
      <c r="N78" s="54" t="s">
        <v>50</v>
      </c>
      <c r="O78" s="53" t="s">
        <v>131</v>
      </c>
      <c r="P78" s="53" t="s">
        <v>77</v>
      </c>
      <c r="Q78" s="56" t="s">
        <v>80</v>
      </c>
      <c r="R78" s="57" t="s">
        <v>81</v>
      </c>
      <c r="S78" s="61" t="s">
        <v>631</v>
      </c>
      <c r="T78" s="58" t="s">
        <v>632</v>
      </c>
      <c r="U78" s="61" t="s">
        <v>633</v>
      </c>
      <c r="V78" s="51" t="s">
        <v>634</v>
      </c>
      <c r="W78" s="51" t="s">
        <v>635</v>
      </c>
      <c r="X78" s="54" t="s">
        <v>636</v>
      </c>
      <c r="Y78" s="67" t="s">
        <v>637</v>
      </c>
      <c r="Z78" s="64"/>
      <c r="AA78" s="54"/>
      <c r="AN78" s="6"/>
    </row>
    <row r="79" spans="2:40" ht="150.75" customHeight="1" x14ac:dyDescent="0.7">
      <c r="B79" s="87"/>
      <c r="C79" s="51" t="s">
        <v>625</v>
      </c>
      <c r="D79" s="52" t="s">
        <v>626</v>
      </c>
      <c r="E79" s="52" t="s">
        <v>638</v>
      </c>
      <c r="F79" s="52" t="s">
        <v>639</v>
      </c>
      <c r="G79" s="52" t="s">
        <v>640</v>
      </c>
      <c r="H79" s="51" t="s">
        <v>101</v>
      </c>
      <c r="I79" s="53" t="s">
        <v>131</v>
      </c>
      <c r="J79" s="53" t="s">
        <v>64</v>
      </c>
      <c r="K79" s="54" t="s">
        <v>69</v>
      </c>
      <c r="L79" s="55" t="s">
        <v>641</v>
      </c>
      <c r="M79" s="54" t="s">
        <v>67</v>
      </c>
      <c r="N79" s="54" t="s">
        <v>50</v>
      </c>
      <c r="O79" s="53" t="s">
        <v>131</v>
      </c>
      <c r="P79" s="53" t="s">
        <v>77</v>
      </c>
      <c r="Q79" s="56" t="s">
        <v>80</v>
      </c>
      <c r="R79" s="57" t="s">
        <v>81</v>
      </c>
      <c r="S79" s="61" t="s">
        <v>642</v>
      </c>
      <c r="T79" s="58" t="s">
        <v>632</v>
      </c>
      <c r="U79" s="61" t="s">
        <v>643</v>
      </c>
      <c r="V79" s="51" t="s">
        <v>644</v>
      </c>
      <c r="W79" s="51" t="s">
        <v>635</v>
      </c>
      <c r="X79" s="54" t="s">
        <v>645</v>
      </c>
      <c r="Y79" s="67" t="s">
        <v>646</v>
      </c>
      <c r="Z79" s="64"/>
      <c r="AA79" s="54"/>
      <c r="AN79" s="6"/>
    </row>
    <row r="80" spans="2:40" ht="150.75" customHeight="1" x14ac:dyDescent="0.7">
      <c r="B80" s="87"/>
      <c r="C80" s="51" t="s">
        <v>625</v>
      </c>
      <c r="D80" s="52" t="s">
        <v>626</v>
      </c>
      <c r="E80" s="52" t="s">
        <v>427</v>
      </c>
      <c r="F80" s="52" t="s">
        <v>647</v>
      </c>
      <c r="G80" s="52" t="s">
        <v>648</v>
      </c>
      <c r="H80" s="51" t="s">
        <v>63</v>
      </c>
      <c r="I80" s="53" t="s">
        <v>51</v>
      </c>
      <c r="J80" s="53" t="s">
        <v>46</v>
      </c>
      <c r="K80" s="54" t="s">
        <v>47</v>
      </c>
      <c r="L80" s="55" t="s">
        <v>649</v>
      </c>
      <c r="M80" s="54" t="s">
        <v>67</v>
      </c>
      <c r="N80" s="54" t="s">
        <v>50</v>
      </c>
      <c r="O80" s="53" t="s">
        <v>68</v>
      </c>
      <c r="P80" s="53" t="s">
        <v>46</v>
      </c>
      <c r="Q80" s="56" t="s">
        <v>65</v>
      </c>
      <c r="R80" s="57" t="s">
        <v>52</v>
      </c>
      <c r="S80" s="61" t="s">
        <v>650</v>
      </c>
      <c r="T80" s="58" t="s">
        <v>632</v>
      </c>
      <c r="U80" s="61" t="s">
        <v>651</v>
      </c>
      <c r="V80" s="51" t="s">
        <v>652</v>
      </c>
      <c r="W80" s="51" t="s">
        <v>635</v>
      </c>
      <c r="X80" s="54" t="s">
        <v>653</v>
      </c>
      <c r="Y80" s="68" t="s">
        <v>654</v>
      </c>
      <c r="Z80" s="64"/>
      <c r="AA80" s="54"/>
      <c r="AN80" s="6"/>
    </row>
    <row r="81" spans="2:40" ht="150.75" customHeight="1" x14ac:dyDescent="0.7">
      <c r="B81" s="87"/>
      <c r="C81" s="51" t="s">
        <v>625</v>
      </c>
      <c r="D81" s="52" t="s">
        <v>626</v>
      </c>
      <c r="E81" s="52" t="s">
        <v>655</v>
      </c>
      <c r="F81" s="52" t="s">
        <v>656</v>
      </c>
      <c r="G81" s="52" t="s">
        <v>657</v>
      </c>
      <c r="H81" s="51" t="s">
        <v>63</v>
      </c>
      <c r="I81" s="53" t="s">
        <v>51</v>
      </c>
      <c r="J81" s="53" t="s">
        <v>46</v>
      </c>
      <c r="K81" s="54" t="s">
        <v>47</v>
      </c>
      <c r="L81" s="55" t="s">
        <v>658</v>
      </c>
      <c r="M81" s="54" t="s">
        <v>67</v>
      </c>
      <c r="N81" s="54" t="s">
        <v>50</v>
      </c>
      <c r="O81" s="53" t="s">
        <v>68</v>
      </c>
      <c r="P81" s="53" t="s">
        <v>46</v>
      </c>
      <c r="Q81" s="56" t="s">
        <v>65</v>
      </c>
      <c r="R81" s="57" t="s">
        <v>52</v>
      </c>
      <c r="S81" s="61" t="s">
        <v>659</v>
      </c>
      <c r="T81" s="58" t="s">
        <v>660</v>
      </c>
      <c r="U81" s="61" t="s">
        <v>661</v>
      </c>
      <c r="V81" s="51" t="s">
        <v>662</v>
      </c>
      <c r="W81" s="51" t="s">
        <v>635</v>
      </c>
      <c r="X81" s="54" t="s">
        <v>663</v>
      </c>
      <c r="Y81" s="69" t="s">
        <v>664</v>
      </c>
      <c r="Z81" s="64"/>
      <c r="AA81" s="54"/>
      <c r="AN81" s="6"/>
    </row>
    <row r="82" spans="2:40" ht="150.75" customHeight="1" x14ac:dyDescent="0.7">
      <c r="B82" s="87"/>
      <c r="C82" s="51" t="s">
        <v>625</v>
      </c>
      <c r="D82" s="52" t="s">
        <v>626</v>
      </c>
      <c r="E82" s="52" t="s">
        <v>665</v>
      </c>
      <c r="F82" s="52" t="s">
        <v>666</v>
      </c>
      <c r="G82" s="52" t="s">
        <v>667</v>
      </c>
      <c r="H82" s="51" t="s">
        <v>63</v>
      </c>
      <c r="I82" s="53" t="s">
        <v>51</v>
      </c>
      <c r="J82" s="53" t="s">
        <v>46</v>
      </c>
      <c r="K82" s="54" t="s">
        <v>47</v>
      </c>
      <c r="L82" s="55" t="s">
        <v>668</v>
      </c>
      <c r="M82" s="54" t="s">
        <v>67</v>
      </c>
      <c r="N82" s="54" t="s">
        <v>50</v>
      </c>
      <c r="O82" s="53" t="s">
        <v>51</v>
      </c>
      <c r="P82" s="53" t="s">
        <v>46</v>
      </c>
      <c r="Q82" s="56" t="s">
        <v>47</v>
      </c>
      <c r="R82" s="57" t="s">
        <v>52</v>
      </c>
      <c r="S82" s="61" t="s">
        <v>669</v>
      </c>
      <c r="T82" s="58" t="s">
        <v>632</v>
      </c>
      <c r="U82" s="61" t="s">
        <v>670</v>
      </c>
      <c r="V82" s="51" t="s">
        <v>671</v>
      </c>
      <c r="W82" s="51" t="s">
        <v>672</v>
      </c>
      <c r="X82" s="54" t="s">
        <v>653</v>
      </c>
      <c r="Y82" s="69" t="s">
        <v>673</v>
      </c>
      <c r="Z82" s="64"/>
      <c r="AA82" s="54"/>
      <c r="AN82" s="6"/>
    </row>
    <row r="83" spans="2:40" ht="150.75" customHeight="1" x14ac:dyDescent="0.7">
      <c r="B83" s="87"/>
      <c r="C83" s="51" t="s">
        <v>625</v>
      </c>
      <c r="D83" s="52" t="s">
        <v>626</v>
      </c>
      <c r="E83" s="52" t="s">
        <v>674</v>
      </c>
      <c r="F83" s="52" t="s">
        <v>248</v>
      </c>
      <c r="G83" s="52" t="s">
        <v>675</v>
      </c>
      <c r="H83" s="51" t="s">
        <v>63</v>
      </c>
      <c r="I83" s="53" t="s">
        <v>51</v>
      </c>
      <c r="J83" s="53" t="s">
        <v>46</v>
      </c>
      <c r="K83" s="54" t="s">
        <v>47</v>
      </c>
      <c r="L83" s="55" t="s">
        <v>676</v>
      </c>
      <c r="M83" s="54" t="s">
        <v>49</v>
      </c>
      <c r="N83" s="54" t="s">
        <v>50</v>
      </c>
      <c r="O83" s="53" t="s">
        <v>113</v>
      </c>
      <c r="P83" s="53" t="s">
        <v>46</v>
      </c>
      <c r="Q83" s="56" t="s">
        <v>47</v>
      </c>
      <c r="R83" s="57" t="s">
        <v>52</v>
      </c>
      <c r="S83" s="61" t="s">
        <v>677</v>
      </c>
      <c r="T83" s="58" t="s">
        <v>632</v>
      </c>
      <c r="U83" s="61" t="s">
        <v>678</v>
      </c>
      <c r="V83" s="51" t="s">
        <v>679</v>
      </c>
      <c r="W83" s="51" t="s">
        <v>680</v>
      </c>
      <c r="X83" s="54" t="s">
        <v>653</v>
      </c>
      <c r="Y83" s="67" t="s">
        <v>681</v>
      </c>
      <c r="Z83" s="64"/>
      <c r="AA83" s="54"/>
      <c r="AN83" s="6"/>
    </row>
    <row r="84" spans="2:40" ht="150.75" customHeight="1" x14ac:dyDescent="0.7">
      <c r="B84" s="87"/>
      <c r="C84" s="51" t="s">
        <v>625</v>
      </c>
      <c r="D84" s="52" t="s">
        <v>626</v>
      </c>
      <c r="E84" s="52" t="s">
        <v>682</v>
      </c>
      <c r="F84" s="52" t="s">
        <v>683</v>
      </c>
      <c r="G84" s="52" t="s">
        <v>684</v>
      </c>
      <c r="H84" s="51" t="s">
        <v>63</v>
      </c>
      <c r="I84" s="53" t="s">
        <v>51</v>
      </c>
      <c r="J84" s="53" t="s">
        <v>46</v>
      </c>
      <c r="K84" s="54" t="s">
        <v>47</v>
      </c>
      <c r="L84" s="55" t="s">
        <v>685</v>
      </c>
      <c r="M84" s="54" t="s">
        <v>91</v>
      </c>
      <c r="N84" s="54" t="s">
        <v>50</v>
      </c>
      <c r="O84" s="53" t="s">
        <v>51</v>
      </c>
      <c r="P84" s="53" t="s">
        <v>46</v>
      </c>
      <c r="Q84" s="56" t="s">
        <v>47</v>
      </c>
      <c r="R84" s="57" t="s">
        <v>52</v>
      </c>
      <c r="S84" s="61" t="s">
        <v>686</v>
      </c>
      <c r="T84" s="58" t="s">
        <v>632</v>
      </c>
      <c r="U84" s="61" t="s">
        <v>687</v>
      </c>
      <c r="V84" s="51" t="s">
        <v>688</v>
      </c>
      <c r="W84" s="51" t="s">
        <v>672</v>
      </c>
      <c r="X84" s="54" t="s">
        <v>653</v>
      </c>
      <c r="Y84" s="67" t="s">
        <v>689</v>
      </c>
      <c r="Z84" s="64"/>
      <c r="AA84" s="54"/>
      <c r="AN84" s="6"/>
    </row>
    <row r="85" spans="2:40" ht="150.75" customHeight="1" x14ac:dyDescent="0.7">
      <c r="B85" s="87"/>
      <c r="C85" s="51" t="s">
        <v>625</v>
      </c>
      <c r="D85" s="52" t="s">
        <v>626</v>
      </c>
      <c r="E85" s="52" t="s">
        <v>690</v>
      </c>
      <c r="F85" s="52" t="s">
        <v>691</v>
      </c>
      <c r="G85" s="52" t="s">
        <v>692</v>
      </c>
      <c r="H85" s="51" t="s">
        <v>63</v>
      </c>
      <c r="I85" s="53" t="s">
        <v>51</v>
      </c>
      <c r="J85" s="53" t="s">
        <v>46</v>
      </c>
      <c r="K85" s="54" t="s">
        <v>47</v>
      </c>
      <c r="L85" s="55" t="s">
        <v>693</v>
      </c>
      <c r="M85" s="54" t="s">
        <v>49</v>
      </c>
      <c r="N85" s="54" t="s">
        <v>310</v>
      </c>
      <c r="O85" s="53" t="s">
        <v>51</v>
      </c>
      <c r="P85" s="53" t="s">
        <v>46</v>
      </c>
      <c r="Q85" s="56" t="s">
        <v>47</v>
      </c>
      <c r="R85" s="57" t="s">
        <v>52</v>
      </c>
      <c r="S85" s="61" t="s">
        <v>694</v>
      </c>
      <c r="T85" s="58" t="s">
        <v>632</v>
      </c>
      <c r="U85" s="61" t="s">
        <v>695</v>
      </c>
      <c r="V85" s="51" t="s">
        <v>696</v>
      </c>
      <c r="W85" s="51" t="s">
        <v>697</v>
      </c>
      <c r="X85" s="54" t="s">
        <v>653</v>
      </c>
      <c r="Y85" s="67" t="s">
        <v>698</v>
      </c>
      <c r="Z85" s="64"/>
      <c r="AA85" s="54"/>
      <c r="AN85" s="6"/>
    </row>
    <row r="86" spans="2:40" ht="150.75" customHeight="1" x14ac:dyDescent="0.7">
      <c r="B86" s="87"/>
      <c r="C86" s="51" t="s">
        <v>625</v>
      </c>
      <c r="D86" s="52" t="s">
        <v>626</v>
      </c>
      <c r="E86" s="52" t="s">
        <v>699</v>
      </c>
      <c r="F86" s="52" t="s">
        <v>700</v>
      </c>
      <c r="G86" s="52" t="s">
        <v>701</v>
      </c>
      <c r="H86" s="51" t="s">
        <v>63</v>
      </c>
      <c r="I86" s="53" t="s">
        <v>51</v>
      </c>
      <c r="J86" s="53" t="s">
        <v>46</v>
      </c>
      <c r="K86" s="54" t="s">
        <v>47</v>
      </c>
      <c r="L86" s="55" t="s">
        <v>702</v>
      </c>
      <c r="M86" s="54" t="s">
        <v>67</v>
      </c>
      <c r="N86" s="54" t="s">
        <v>50</v>
      </c>
      <c r="O86" s="53" t="s">
        <v>68</v>
      </c>
      <c r="P86" s="53" t="s">
        <v>46</v>
      </c>
      <c r="Q86" s="56" t="s">
        <v>65</v>
      </c>
      <c r="R86" s="57" t="s">
        <v>52</v>
      </c>
      <c r="S86" s="61" t="s">
        <v>703</v>
      </c>
      <c r="T86" s="58" t="s">
        <v>632</v>
      </c>
      <c r="U86" s="61" t="s">
        <v>704</v>
      </c>
      <c r="V86" s="51" t="s">
        <v>688</v>
      </c>
      <c r="W86" s="51" t="s">
        <v>672</v>
      </c>
      <c r="X86" s="54" t="s">
        <v>653</v>
      </c>
      <c r="Y86" s="67" t="s">
        <v>705</v>
      </c>
      <c r="Z86" s="64"/>
      <c r="AA86" s="54"/>
      <c r="AN86" s="6"/>
    </row>
    <row r="87" spans="2:40" ht="78" customHeight="1" x14ac:dyDescent="0.7">
      <c r="B87" s="87"/>
      <c r="C87" s="51" t="s">
        <v>706</v>
      </c>
      <c r="D87" s="52" t="s">
        <v>707</v>
      </c>
      <c r="E87" s="52" t="s">
        <v>708</v>
      </c>
      <c r="F87" s="52" t="s">
        <v>709</v>
      </c>
      <c r="G87" s="52" t="s">
        <v>710</v>
      </c>
      <c r="H87" s="51" t="s">
        <v>101</v>
      </c>
      <c r="I87" s="53" t="s">
        <v>68</v>
      </c>
      <c r="J87" s="53" t="s">
        <v>64</v>
      </c>
      <c r="K87" s="54" t="s">
        <v>69</v>
      </c>
      <c r="L87" s="55" t="s">
        <v>711</v>
      </c>
      <c r="M87" s="54" t="s">
        <v>49</v>
      </c>
      <c r="N87" s="54" t="s">
        <v>50</v>
      </c>
      <c r="O87" s="53" t="s">
        <v>131</v>
      </c>
      <c r="P87" s="53" t="s">
        <v>64</v>
      </c>
      <c r="Q87" s="56" t="s">
        <v>69</v>
      </c>
      <c r="R87" s="57" t="s">
        <v>52</v>
      </c>
      <c r="S87" s="61" t="s">
        <v>712</v>
      </c>
      <c r="T87" s="58" t="s">
        <v>713</v>
      </c>
      <c r="U87" s="61" t="s">
        <v>714</v>
      </c>
      <c r="V87" s="51" t="s">
        <v>715</v>
      </c>
      <c r="W87" s="51" t="s">
        <v>716</v>
      </c>
      <c r="X87" s="54" t="s">
        <v>717</v>
      </c>
      <c r="Y87" s="66" t="s">
        <v>718</v>
      </c>
      <c r="Z87" s="60"/>
      <c r="AA87" s="59"/>
      <c r="AN87" s="6"/>
    </row>
    <row r="88" spans="2:40" ht="150.75" customHeight="1" x14ac:dyDescent="0.7">
      <c r="B88" s="87"/>
      <c r="C88" s="51" t="s">
        <v>706</v>
      </c>
      <c r="D88" s="52" t="s">
        <v>707</v>
      </c>
      <c r="E88" s="52" t="s">
        <v>719</v>
      </c>
      <c r="F88" s="52" t="s">
        <v>720</v>
      </c>
      <c r="G88" s="52" t="s">
        <v>710</v>
      </c>
      <c r="H88" s="51" t="s">
        <v>101</v>
      </c>
      <c r="I88" s="53" t="s">
        <v>68</v>
      </c>
      <c r="J88" s="53" t="s">
        <v>77</v>
      </c>
      <c r="K88" s="54" t="s">
        <v>80</v>
      </c>
      <c r="L88" s="55" t="s">
        <v>721</v>
      </c>
      <c r="M88" s="54" t="s">
        <v>67</v>
      </c>
      <c r="N88" s="54" t="s">
        <v>50</v>
      </c>
      <c r="O88" s="53" t="s">
        <v>131</v>
      </c>
      <c r="P88" s="53" t="s">
        <v>79</v>
      </c>
      <c r="Q88" s="56" t="s">
        <v>80</v>
      </c>
      <c r="R88" s="57" t="s">
        <v>81</v>
      </c>
      <c r="S88" s="61" t="s">
        <v>712</v>
      </c>
      <c r="T88" s="58" t="s">
        <v>722</v>
      </c>
      <c r="U88" s="61" t="s">
        <v>723</v>
      </c>
      <c r="V88" s="51" t="s">
        <v>724</v>
      </c>
      <c r="W88" s="51" t="s">
        <v>716</v>
      </c>
      <c r="X88" s="54" t="s">
        <v>717</v>
      </c>
      <c r="Y88" s="66" t="s">
        <v>725</v>
      </c>
      <c r="Z88" s="60"/>
      <c r="AA88" s="59"/>
      <c r="AN88" s="6"/>
    </row>
    <row r="89" spans="2:40" ht="150.75" customHeight="1" x14ac:dyDescent="0.7">
      <c r="B89" s="87"/>
      <c r="C89" s="51" t="s">
        <v>706</v>
      </c>
      <c r="D89" s="52" t="s">
        <v>707</v>
      </c>
      <c r="E89" s="52" t="s">
        <v>726</v>
      </c>
      <c r="F89" s="52" t="s">
        <v>727</v>
      </c>
      <c r="G89" s="52" t="s">
        <v>728</v>
      </c>
      <c r="H89" s="51" t="s">
        <v>101</v>
      </c>
      <c r="I89" s="53" t="s">
        <v>113</v>
      </c>
      <c r="J89" s="53" t="s">
        <v>77</v>
      </c>
      <c r="K89" s="54" t="s">
        <v>69</v>
      </c>
      <c r="L89" s="55" t="s">
        <v>729</v>
      </c>
      <c r="M89" s="54" t="s">
        <v>67</v>
      </c>
      <c r="N89" s="54" t="s">
        <v>50</v>
      </c>
      <c r="O89" s="53" t="s">
        <v>131</v>
      </c>
      <c r="P89" s="53" t="s">
        <v>77</v>
      </c>
      <c r="Q89" s="56" t="s">
        <v>80</v>
      </c>
      <c r="R89" s="57" t="s">
        <v>81</v>
      </c>
      <c r="S89" s="61" t="s">
        <v>730</v>
      </c>
      <c r="T89" s="58" t="s">
        <v>713</v>
      </c>
      <c r="U89" s="61" t="s">
        <v>731</v>
      </c>
      <c r="V89" s="51" t="s">
        <v>732</v>
      </c>
      <c r="W89" s="51" t="s">
        <v>716</v>
      </c>
      <c r="X89" s="54" t="s">
        <v>717</v>
      </c>
      <c r="Y89" s="66" t="s">
        <v>733</v>
      </c>
      <c r="Z89" s="60"/>
      <c r="AA89" s="59"/>
      <c r="AN89" s="6"/>
    </row>
    <row r="90" spans="2:40" ht="150.75" customHeight="1" x14ac:dyDescent="0.7">
      <c r="B90" s="87"/>
      <c r="C90" s="51" t="s">
        <v>706</v>
      </c>
      <c r="D90" s="52" t="s">
        <v>707</v>
      </c>
      <c r="E90" s="52" t="s">
        <v>734</v>
      </c>
      <c r="F90" s="52" t="s">
        <v>735</v>
      </c>
      <c r="G90" s="52" t="s">
        <v>736</v>
      </c>
      <c r="H90" s="51" t="s">
        <v>101</v>
      </c>
      <c r="I90" s="53" t="s">
        <v>68</v>
      </c>
      <c r="J90" s="53" t="s">
        <v>64</v>
      </c>
      <c r="K90" s="54" t="s">
        <v>69</v>
      </c>
      <c r="L90" s="55" t="s">
        <v>737</v>
      </c>
      <c r="M90" s="54" t="s">
        <v>67</v>
      </c>
      <c r="N90" s="54" t="s">
        <v>50</v>
      </c>
      <c r="O90" s="53" t="s">
        <v>131</v>
      </c>
      <c r="P90" s="53" t="s">
        <v>79</v>
      </c>
      <c r="Q90" s="56" t="s">
        <v>80</v>
      </c>
      <c r="R90" s="57" t="s">
        <v>81</v>
      </c>
      <c r="S90" s="61" t="s">
        <v>738</v>
      </c>
      <c r="T90" s="58" t="s">
        <v>713</v>
      </c>
      <c r="U90" s="61" t="s">
        <v>739</v>
      </c>
      <c r="V90" s="51" t="s">
        <v>740</v>
      </c>
      <c r="W90" s="51" t="s">
        <v>716</v>
      </c>
      <c r="X90" s="54" t="s">
        <v>717</v>
      </c>
      <c r="Y90" s="66" t="s">
        <v>741</v>
      </c>
      <c r="Z90" s="60"/>
      <c r="AA90" s="59"/>
      <c r="AN90" s="6"/>
    </row>
    <row r="91" spans="2:40" ht="150.75" customHeight="1" x14ac:dyDescent="0.7">
      <c r="B91" s="87"/>
      <c r="C91" s="51" t="s">
        <v>706</v>
      </c>
      <c r="D91" s="52" t="s">
        <v>707</v>
      </c>
      <c r="E91" s="52" t="s">
        <v>742</v>
      </c>
      <c r="F91" s="52" t="s">
        <v>743</v>
      </c>
      <c r="G91" s="52" t="s">
        <v>736</v>
      </c>
      <c r="H91" s="51" t="s">
        <v>101</v>
      </c>
      <c r="I91" s="53" t="s">
        <v>113</v>
      </c>
      <c r="J91" s="53" t="s">
        <v>64</v>
      </c>
      <c r="K91" s="54" t="s">
        <v>65</v>
      </c>
      <c r="L91" s="55" t="s">
        <v>744</v>
      </c>
      <c r="M91" s="54" t="s">
        <v>67</v>
      </c>
      <c r="N91" s="54" t="s">
        <v>310</v>
      </c>
      <c r="O91" s="53" t="s">
        <v>131</v>
      </c>
      <c r="P91" s="53" t="s">
        <v>79</v>
      </c>
      <c r="Q91" s="56" t="s">
        <v>80</v>
      </c>
      <c r="R91" s="57" t="s">
        <v>81</v>
      </c>
      <c r="S91" s="61" t="s">
        <v>745</v>
      </c>
      <c r="T91" s="58" t="s">
        <v>713</v>
      </c>
      <c r="U91" s="61" t="s">
        <v>746</v>
      </c>
      <c r="V91" s="51" t="s">
        <v>747</v>
      </c>
      <c r="W91" s="51" t="s">
        <v>716</v>
      </c>
      <c r="X91" s="54" t="s">
        <v>748</v>
      </c>
      <c r="Y91" s="66" t="s">
        <v>749</v>
      </c>
      <c r="Z91" s="60"/>
      <c r="AA91" s="59"/>
      <c r="AN91" s="6"/>
    </row>
    <row r="92" spans="2:40" ht="140.25" x14ac:dyDescent="0.7">
      <c r="B92" s="87"/>
      <c r="C92" s="51" t="s">
        <v>706</v>
      </c>
      <c r="D92" s="52" t="s">
        <v>707</v>
      </c>
      <c r="E92" s="52" t="s">
        <v>750</v>
      </c>
      <c r="F92" s="52" t="s">
        <v>751</v>
      </c>
      <c r="G92" s="52" t="s">
        <v>752</v>
      </c>
      <c r="H92" s="51" t="s">
        <v>101</v>
      </c>
      <c r="I92" s="53" t="s">
        <v>113</v>
      </c>
      <c r="J92" s="53" t="s">
        <v>77</v>
      </c>
      <c r="K92" s="54" t="s">
        <v>69</v>
      </c>
      <c r="L92" s="55" t="s">
        <v>753</v>
      </c>
      <c r="M92" s="54" t="s">
        <v>49</v>
      </c>
      <c r="N92" s="54" t="s">
        <v>310</v>
      </c>
      <c r="O92" s="53" t="s">
        <v>131</v>
      </c>
      <c r="P92" s="53" t="s">
        <v>77</v>
      </c>
      <c r="Q92" s="56" t="s">
        <v>80</v>
      </c>
      <c r="R92" s="57" t="s">
        <v>81</v>
      </c>
      <c r="S92" s="61" t="s">
        <v>712</v>
      </c>
      <c r="T92" s="58" t="s">
        <v>713</v>
      </c>
      <c r="U92" s="61" t="s">
        <v>754</v>
      </c>
      <c r="V92" s="51" t="s">
        <v>755</v>
      </c>
      <c r="W92" s="51" t="s">
        <v>716</v>
      </c>
      <c r="X92" s="54" t="s">
        <v>756</v>
      </c>
      <c r="Y92" s="66" t="s">
        <v>757</v>
      </c>
      <c r="Z92" s="60"/>
      <c r="AA92" s="59"/>
      <c r="AN92" s="6"/>
    </row>
    <row r="93" spans="2:40" ht="140.25" x14ac:dyDescent="0.7">
      <c r="B93" s="87"/>
      <c r="C93" s="51" t="s">
        <v>706</v>
      </c>
      <c r="D93" s="52" t="s">
        <v>707</v>
      </c>
      <c r="E93" s="52" t="s">
        <v>758</v>
      </c>
      <c r="F93" s="52" t="s">
        <v>759</v>
      </c>
      <c r="G93" s="52" t="s">
        <v>760</v>
      </c>
      <c r="H93" s="51" t="s">
        <v>101</v>
      </c>
      <c r="I93" s="53" t="s">
        <v>51</v>
      </c>
      <c r="J93" s="53" t="s">
        <v>46</v>
      </c>
      <c r="K93" s="54" t="s">
        <v>47</v>
      </c>
      <c r="L93" s="55" t="s">
        <v>761</v>
      </c>
      <c r="M93" s="54" t="s">
        <v>49</v>
      </c>
      <c r="N93" s="54" t="s">
        <v>310</v>
      </c>
      <c r="O93" s="53" t="s">
        <v>51</v>
      </c>
      <c r="P93" s="53" t="s">
        <v>46</v>
      </c>
      <c r="Q93" s="56" t="s">
        <v>47</v>
      </c>
      <c r="R93" s="57" t="s">
        <v>52</v>
      </c>
      <c r="S93" s="61" t="s">
        <v>762</v>
      </c>
      <c r="T93" s="58" t="s">
        <v>763</v>
      </c>
      <c r="U93" s="61" t="s">
        <v>764</v>
      </c>
      <c r="V93" s="51" t="s">
        <v>765</v>
      </c>
      <c r="W93" s="51" t="s">
        <v>716</v>
      </c>
      <c r="X93" s="54" t="s">
        <v>756</v>
      </c>
      <c r="Y93" s="66" t="s">
        <v>766</v>
      </c>
      <c r="Z93" s="60"/>
      <c r="AA93" s="59"/>
      <c r="AN93" s="6"/>
    </row>
    <row r="94" spans="2:40" ht="369.75" x14ac:dyDescent="0.7">
      <c r="B94" s="87"/>
      <c r="C94" s="51" t="s">
        <v>706</v>
      </c>
      <c r="D94" s="52" t="s">
        <v>707</v>
      </c>
      <c r="E94" s="52" t="s">
        <v>767</v>
      </c>
      <c r="F94" s="52" t="s">
        <v>768</v>
      </c>
      <c r="G94" s="52" t="s">
        <v>769</v>
      </c>
      <c r="H94" s="51" t="s">
        <v>130</v>
      </c>
      <c r="I94" s="53" t="s">
        <v>131</v>
      </c>
      <c r="J94" s="53" t="s">
        <v>46</v>
      </c>
      <c r="K94" s="54" t="s">
        <v>65</v>
      </c>
      <c r="L94" s="55" t="s">
        <v>770</v>
      </c>
      <c r="M94" s="54" t="s">
        <v>67</v>
      </c>
      <c r="N94" s="54" t="s">
        <v>50</v>
      </c>
      <c r="O94" s="53" t="s">
        <v>131</v>
      </c>
      <c r="P94" s="53" t="s">
        <v>46</v>
      </c>
      <c r="Q94" s="56" t="s">
        <v>65</v>
      </c>
      <c r="R94" s="57" t="s">
        <v>52</v>
      </c>
      <c r="S94" s="61" t="s">
        <v>771</v>
      </c>
      <c r="T94" s="58" t="s">
        <v>763</v>
      </c>
      <c r="U94" s="61" t="s">
        <v>772</v>
      </c>
      <c r="V94" s="51" t="s">
        <v>773</v>
      </c>
      <c r="W94" s="51" t="s">
        <v>716</v>
      </c>
      <c r="X94" s="54" t="s">
        <v>756</v>
      </c>
      <c r="Y94" s="66" t="s">
        <v>774</v>
      </c>
      <c r="Z94" s="60"/>
      <c r="AA94" s="59"/>
      <c r="AN94" s="6"/>
    </row>
    <row r="95" spans="2:40" ht="306" x14ac:dyDescent="0.7">
      <c r="B95" s="87"/>
      <c r="C95" s="51" t="s">
        <v>706</v>
      </c>
      <c r="D95" s="52" t="s">
        <v>775</v>
      </c>
      <c r="E95" s="52" t="s">
        <v>213</v>
      </c>
      <c r="F95" s="52" t="s">
        <v>214</v>
      </c>
      <c r="G95" s="52" t="s">
        <v>215</v>
      </c>
      <c r="H95" s="51" t="s">
        <v>63</v>
      </c>
      <c r="I95" s="53" t="s">
        <v>113</v>
      </c>
      <c r="J95" s="53" t="s">
        <v>77</v>
      </c>
      <c r="K95" s="54" t="s">
        <v>69</v>
      </c>
      <c r="L95" s="55" t="s">
        <v>776</v>
      </c>
      <c r="M95" s="54" t="s">
        <v>91</v>
      </c>
      <c r="N95" s="54">
        <v>0</v>
      </c>
      <c r="O95" s="53" t="s">
        <v>113</v>
      </c>
      <c r="P95" s="53" t="s">
        <v>77</v>
      </c>
      <c r="Q95" s="56" t="s">
        <v>69</v>
      </c>
      <c r="R95" s="57" t="s">
        <v>52</v>
      </c>
      <c r="S95" s="61" t="s">
        <v>777</v>
      </c>
      <c r="T95" s="58" t="s">
        <v>778</v>
      </c>
      <c r="U95" s="61" t="s">
        <v>779</v>
      </c>
      <c r="V95" s="51" t="s">
        <v>780</v>
      </c>
      <c r="W95" s="51" t="s">
        <v>716</v>
      </c>
      <c r="X95" s="54" t="s">
        <v>756</v>
      </c>
      <c r="Y95" s="66" t="s">
        <v>781</v>
      </c>
      <c r="Z95" s="60"/>
      <c r="AA95" s="59"/>
      <c r="AN95" s="6"/>
    </row>
    <row r="96" spans="2:40" ht="229.5" x14ac:dyDescent="0.7">
      <c r="B96" s="87"/>
      <c r="C96" s="51" t="s">
        <v>706</v>
      </c>
      <c r="D96" s="52" t="s">
        <v>775</v>
      </c>
      <c r="E96" s="52" t="s">
        <v>782</v>
      </c>
      <c r="F96" s="52" t="s">
        <v>783</v>
      </c>
      <c r="G96" s="52" t="s">
        <v>784</v>
      </c>
      <c r="H96" s="51" t="s">
        <v>63</v>
      </c>
      <c r="I96" s="53" t="s">
        <v>51</v>
      </c>
      <c r="J96" s="53" t="s">
        <v>77</v>
      </c>
      <c r="K96" s="54" t="s">
        <v>65</v>
      </c>
      <c r="L96" s="55" t="s">
        <v>776</v>
      </c>
      <c r="M96" s="54" t="s">
        <v>91</v>
      </c>
      <c r="N96" s="54">
        <v>0</v>
      </c>
      <c r="O96" s="53" t="s">
        <v>51</v>
      </c>
      <c r="P96" s="53" t="s">
        <v>77</v>
      </c>
      <c r="Q96" s="56" t="s">
        <v>65</v>
      </c>
      <c r="R96" s="57" t="s">
        <v>52</v>
      </c>
      <c r="S96" s="61" t="s">
        <v>785</v>
      </c>
      <c r="T96" s="58" t="s">
        <v>786</v>
      </c>
      <c r="U96" s="61" t="s">
        <v>787</v>
      </c>
      <c r="V96" s="51" t="s">
        <v>788</v>
      </c>
      <c r="W96" s="51" t="s">
        <v>716</v>
      </c>
      <c r="X96" s="54" t="s">
        <v>756</v>
      </c>
      <c r="Y96" s="66" t="s">
        <v>789</v>
      </c>
      <c r="Z96" s="60"/>
      <c r="AA96" s="59"/>
      <c r="AN96" s="6"/>
    </row>
    <row r="97" spans="2:40" ht="293.25" x14ac:dyDescent="0.7">
      <c r="B97" s="87"/>
      <c r="C97" s="51" t="s">
        <v>790</v>
      </c>
      <c r="D97" s="52" t="s">
        <v>791</v>
      </c>
      <c r="E97" s="52" t="s">
        <v>792</v>
      </c>
      <c r="F97" s="52" t="s">
        <v>793</v>
      </c>
      <c r="G97" s="52" t="s">
        <v>794</v>
      </c>
      <c r="H97" s="51" t="s">
        <v>63</v>
      </c>
      <c r="I97" s="53" t="s">
        <v>68</v>
      </c>
      <c r="J97" s="53" t="s">
        <v>64</v>
      </c>
      <c r="K97" s="54" t="s">
        <v>69</v>
      </c>
      <c r="L97" s="55" t="s">
        <v>795</v>
      </c>
      <c r="M97" s="54" t="s">
        <v>67</v>
      </c>
      <c r="N97" s="54" t="s">
        <v>50</v>
      </c>
      <c r="O97" s="53" t="s">
        <v>131</v>
      </c>
      <c r="P97" s="53" t="s">
        <v>64</v>
      </c>
      <c r="Q97" s="56" t="s">
        <v>69</v>
      </c>
      <c r="R97" s="57" t="s">
        <v>52</v>
      </c>
      <c r="S97" s="61" t="s">
        <v>796</v>
      </c>
      <c r="T97" s="58" t="s">
        <v>797</v>
      </c>
      <c r="U97" s="61" t="s">
        <v>798</v>
      </c>
      <c r="V97" s="51" t="s">
        <v>799</v>
      </c>
      <c r="W97" s="51" t="s">
        <v>800</v>
      </c>
      <c r="X97" s="54" t="s">
        <v>801</v>
      </c>
      <c r="Y97" s="66" t="s">
        <v>802</v>
      </c>
      <c r="Z97" s="60"/>
      <c r="AA97" s="59"/>
      <c r="AN97" s="6"/>
    </row>
    <row r="98" spans="2:40" ht="204" x14ac:dyDescent="0.7">
      <c r="B98" s="87"/>
      <c r="C98" s="51" t="s">
        <v>790</v>
      </c>
      <c r="D98" s="52" t="s">
        <v>791</v>
      </c>
      <c r="E98" s="52" t="s">
        <v>803</v>
      </c>
      <c r="F98" s="52" t="s">
        <v>804</v>
      </c>
      <c r="G98" s="52" t="s">
        <v>805</v>
      </c>
      <c r="H98" s="51" t="s">
        <v>101</v>
      </c>
      <c r="I98" s="53" t="s">
        <v>113</v>
      </c>
      <c r="J98" s="53" t="s">
        <v>77</v>
      </c>
      <c r="K98" s="54" t="s">
        <v>69</v>
      </c>
      <c r="L98" s="55" t="s">
        <v>806</v>
      </c>
      <c r="M98" s="54" t="s">
        <v>67</v>
      </c>
      <c r="N98" s="54" t="s">
        <v>50</v>
      </c>
      <c r="O98" s="53" t="s">
        <v>131</v>
      </c>
      <c r="P98" s="53" t="s">
        <v>77</v>
      </c>
      <c r="Q98" s="56" t="s">
        <v>80</v>
      </c>
      <c r="R98" s="57" t="s">
        <v>52</v>
      </c>
      <c r="S98" s="61" t="s">
        <v>807</v>
      </c>
      <c r="T98" s="58" t="s">
        <v>808</v>
      </c>
      <c r="U98" s="61" t="s">
        <v>809</v>
      </c>
      <c r="V98" s="51" t="s">
        <v>810</v>
      </c>
      <c r="W98" s="51" t="s">
        <v>800</v>
      </c>
      <c r="X98" s="54" t="s">
        <v>811</v>
      </c>
      <c r="Y98" s="66" t="s">
        <v>812</v>
      </c>
      <c r="Z98" s="60"/>
      <c r="AA98" s="59"/>
      <c r="AN98" s="6"/>
    </row>
    <row r="99" spans="2:40" ht="409.5" x14ac:dyDescent="0.7">
      <c r="B99" s="87"/>
      <c r="C99" s="51" t="s">
        <v>790</v>
      </c>
      <c r="D99" s="52" t="s">
        <v>791</v>
      </c>
      <c r="E99" s="52" t="s">
        <v>813</v>
      </c>
      <c r="F99" s="52" t="s">
        <v>814</v>
      </c>
      <c r="G99" s="52" t="s">
        <v>815</v>
      </c>
      <c r="H99" s="51" t="s">
        <v>63</v>
      </c>
      <c r="I99" s="53" t="s">
        <v>45</v>
      </c>
      <c r="J99" s="53" t="s">
        <v>64</v>
      </c>
      <c r="K99" s="54" t="s">
        <v>47</v>
      </c>
      <c r="L99" s="55" t="s">
        <v>816</v>
      </c>
      <c r="M99" s="54" t="s">
        <v>67</v>
      </c>
      <c r="N99" s="54" t="s">
        <v>310</v>
      </c>
      <c r="O99" s="53" t="s">
        <v>113</v>
      </c>
      <c r="P99" s="53" t="s">
        <v>64</v>
      </c>
      <c r="Q99" s="56" t="s">
        <v>65</v>
      </c>
      <c r="R99" s="57" t="s">
        <v>52</v>
      </c>
      <c r="S99" s="61" t="s">
        <v>817</v>
      </c>
      <c r="T99" s="58" t="s">
        <v>818</v>
      </c>
      <c r="U99" s="61" t="s">
        <v>819</v>
      </c>
      <c r="V99" s="51" t="s">
        <v>820</v>
      </c>
      <c r="W99" s="51" t="s">
        <v>800</v>
      </c>
      <c r="X99" s="54" t="s">
        <v>811</v>
      </c>
      <c r="Y99" s="66" t="s">
        <v>821</v>
      </c>
      <c r="Z99" s="60"/>
      <c r="AA99" s="59"/>
      <c r="AN99" s="6"/>
    </row>
    <row r="100" spans="2:40" ht="204" x14ac:dyDescent="0.7">
      <c r="B100" s="87"/>
      <c r="C100" s="51" t="s">
        <v>790</v>
      </c>
      <c r="D100" s="52" t="s">
        <v>791</v>
      </c>
      <c r="E100" s="52" t="s">
        <v>822</v>
      </c>
      <c r="F100" s="52" t="s">
        <v>823</v>
      </c>
      <c r="G100" s="52" t="s">
        <v>824</v>
      </c>
      <c r="H100" s="51" t="s">
        <v>63</v>
      </c>
      <c r="I100" s="53" t="s">
        <v>113</v>
      </c>
      <c r="J100" s="53" t="s">
        <v>64</v>
      </c>
      <c r="K100" s="54" t="s">
        <v>65</v>
      </c>
      <c r="L100" s="55" t="s">
        <v>825</v>
      </c>
      <c r="M100" s="54" t="s">
        <v>49</v>
      </c>
      <c r="N100" s="54" t="s">
        <v>50</v>
      </c>
      <c r="O100" s="53" t="s">
        <v>68</v>
      </c>
      <c r="P100" s="53" t="s">
        <v>64</v>
      </c>
      <c r="Q100" s="56" t="s">
        <v>69</v>
      </c>
      <c r="R100" s="57" t="s">
        <v>52</v>
      </c>
      <c r="S100" s="61" t="s">
        <v>826</v>
      </c>
      <c r="T100" s="58" t="s">
        <v>797</v>
      </c>
      <c r="U100" s="61" t="s">
        <v>827</v>
      </c>
      <c r="V100" s="51" t="s">
        <v>810</v>
      </c>
      <c r="W100" s="51" t="s">
        <v>800</v>
      </c>
      <c r="X100" s="54" t="s">
        <v>828</v>
      </c>
      <c r="Y100" s="66" t="s">
        <v>829</v>
      </c>
      <c r="Z100" s="60"/>
      <c r="AA100" s="59"/>
      <c r="AN100" s="6"/>
    </row>
    <row r="101" spans="2:40" ht="255" x14ac:dyDescent="0.7">
      <c r="B101" s="87"/>
      <c r="C101" s="51" t="s">
        <v>790</v>
      </c>
      <c r="D101" s="52" t="s">
        <v>791</v>
      </c>
      <c r="E101" s="52" t="s">
        <v>830</v>
      </c>
      <c r="F101" s="52" t="s">
        <v>831</v>
      </c>
      <c r="G101" s="52" t="s">
        <v>832</v>
      </c>
      <c r="H101" s="51" t="s">
        <v>63</v>
      </c>
      <c r="I101" s="53" t="s">
        <v>131</v>
      </c>
      <c r="J101" s="53" t="s">
        <v>46</v>
      </c>
      <c r="K101" s="54" t="s">
        <v>65</v>
      </c>
      <c r="L101" s="55" t="s">
        <v>833</v>
      </c>
      <c r="M101" s="54" t="s">
        <v>67</v>
      </c>
      <c r="N101" s="54" t="s">
        <v>50</v>
      </c>
      <c r="O101" s="53" t="s">
        <v>131</v>
      </c>
      <c r="P101" s="53" t="s">
        <v>46</v>
      </c>
      <c r="Q101" s="56" t="s">
        <v>65</v>
      </c>
      <c r="R101" s="57" t="s">
        <v>52</v>
      </c>
      <c r="S101" s="61" t="s">
        <v>834</v>
      </c>
      <c r="T101" s="58" t="s">
        <v>797</v>
      </c>
      <c r="U101" s="61" t="s">
        <v>835</v>
      </c>
      <c r="V101" s="51" t="s">
        <v>810</v>
      </c>
      <c r="W101" s="51" t="s">
        <v>800</v>
      </c>
      <c r="X101" s="54" t="s">
        <v>828</v>
      </c>
      <c r="Y101" s="66" t="s">
        <v>836</v>
      </c>
      <c r="Z101" s="60"/>
      <c r="AA101" s="59"/>
      <c r="AN101" s="6"/>
    </row>
    <row r="102" spans="2:40" ht="216.75" x14ac:dyDescent="0.7">
      <c r="B102" s="87"/>
      <c r="C102" s="51" t="s">
        <v>790</v>
      </c>
      <c r="D102" s="52" t="s">
        <v>791</v>
      </c>
      <c r="E102" s="52" t="s">
        <v>837</v>
      </c>
      <c r="F102" s="52" t="s">
        <v>838</v>
      </c>
      <c r="G102" s="52" t="s">
        <v>839</v>
      </c>
      <c r="H102" s="51" t="s">
        <v>63</v>
      </c>
      <c r="I102" s="53" t="s">
        <v>131</v>
      </c>
      <c r="J102" s="53" t="s">
        <v>77</v>
      </c>
      <c r="K102" s="54" t="s">
        <v>80</v>
      </c>
      <c r="L102" s="55" t="s">
        <v>840</v>
      </c>
      <c r="M102" s="54" t="s">
        <v>91</v>
      </c>
      <c r="N102" s="54" t="s">
        <v>50</v>
      </c>
      <c r="O102" s="53" t="s">
        <v>131</v>
      </c>
      <c r="P102" s="53" t="s">
        <v>77</v>
      </c>
      <c r="Q102" s="56" t="s">
        <v>80</v>
      </c>
      <c r="R102" s="57" t="s">
        <v>52</v>
      </c>
      <c r="S102" s="61" t="s">
        <v>841</v>
      </c>
      <c r="T102" s="58" t="s">
        <v>797</v>
      </c>
      <c r="U102" s="61" t="s">
        <v>842</v>
      </c>
      <c r="V102" s="51" t="s">
        <v>810</v>
      </c>
      <c r="W102" s="51" t="s">
        <v>800</v>
      </c>
      <c r="X102" s="54" t="s">
        <v>828</v>
      </c>
      <c r="Y102" s="66" t="s">
        <v>843</v>
      </c>
      <c r="Z102" s="60"/>
      <c r="AA102" s="59"/>
      <c r="AN102" s="6"/>
    </row>
    <row r="103" spans="2:40" ht="293.25" x14ac:dyDescent="0.7">
      <c r="B103" s="87"/>
      <c r="C103" s="51" t="s">
        <v>790</v>
      </c>
      <c r="D103" s="52" t="s">
        <v>791</v>
      </c>
      <c r="E103" s="52" t="s">
        <v>844</v>
      </c>
      <c r="F103" s="52" t="s">
        <v>845</v>
      </c>
      <c r="G103" s="52" t="s">
        <v>846</v>
      </c>
      <c r="H103" s="51" t="s">
        <v>130</v>
      </c>
      <c r="I103" s="53" t="s">
        <v>131</v>
      </c>
      <c r="J103" s="53" t="s">
        <v>46</v>
      </c>
      <c r="K103" s="54" t="s">
        <v>65</v>
      </c>
      <c r="L103" s="55" t="s">
        <v>847</v>
      </c>
      <c r="M103" s="54" t="s">
        <v>67</v>
      </c>
      <c r="N103" s="54" t="s">
        <v>50</v>
      </c>
      <c r="O103" s="53" t="s">
        <v>131</v>
      </c>
      <c r="P103" s="53" t="s">
        <v>46</v>
      </c>
      <c r="Q103" s="56" t="s">
        <v>65</v>
      </c>
      <c r="R103" s="57" t="s">
        <v>52</v>
      </c>
      <c r="S103" s="61" t="s">
        <v>848</v>
      </c>
      <c r="T103" s="58" t="s">
        <v>797</v>
      </c>
      <c r="U103" s="61" t="s">
        <v>798</v>
      </c>
      <c r="V103" s="51" t="s">
        <v>849</v>
      </c>
      <c r="W103" s="51" t="s">
        <v>800</v>
      </c>
      <c r="X103" s="54" t="s">
        <v>828</v>
      </c>
      <c r="Y103" s="66" t="s">
        <v>836</v>
      </c>
      <c r="Z103" s="60"/>
      <c r="AA103" s="59"/>
      <c r="AN103" s="6"/>
    </row>
    <row r="104" spans="2:40" ht="255" x14ac:dyDescent="0.7">
      <c r="B104" s="87"/>
      <c r="C104" s="51" t="s">
        <v>850</v>
      </c>
      <c r="D104" s="52" t="s">
        <v>851</v>
      </c>
      <c r="E104" s="52" t="s">
        <v>852</v>
      </c>
      <c r="F104" s="52" t="s">
        <v>853</v>
      </c>
      <c r="G104" s="52" t="s">
        <v>854</v>
      </c>
      <c r="H104" s="51" t="s">
        <v>101</v>
      </c>
      <c r="I104" s="53" t="s">
        <v>131</v>
      </c>
      <c r="J104" s="53" t="s">
        <v>77</v>
      </c>
      <c r="K104" s="54" t="s">
        <v>80</v>
      </c>
      <c r="L104" s="55" t="s">
        <v>855</v>
      </c>
      <c r="M104" s="54" t="s">
        <v>67</v>
      </c>
      <c r="N104" s="54" t="s">
        <v>50</v>
      </c>
      <c r="O104" s="53" t="s">
        <v>131</v>
      </c>
      <c r="P104" s="53" t="s">
        <v>77</v>
      </c>
      <c r="Q104" s="56" t="s">
        <v>80</v>
      </c>
      <c r="R104" s="57" t="s">
        <v>81</v>
      </c>
      <c r="S104" s="61" t="s">
        <v>856</v>
      </c>
      <c r="T104" s="58"/>
      <c r="U104" s="61"/>
      <c r="V104" s="51" t="s">
        <v>857</v>
      </c>
      <c r="W104" s="51"/>
      <c r="X104" s="54"/>
      <c r="Y104" s="66" t="s">
        <v>858</v>
      </c>
      <c r="Z104" s="60"/>
      <c r="AA104" s="59"/>
      <c r="AN104" s="6"/>
    </row>
    <row r="105" spans="2:40" ht="229.5" x14ac:dyDescent="0.7">
      <c r="B105" s="87"/>
      <c r="C105" s="51" t="s">
        <v>850</v>
      </c>
      <c r="D105" s="52" t="s">
        <v>851</v>
      </c>
      <c r="E105" s="52" t="s">
        <v>859</v>
      </c>
      <c r="F105" s="52" t="s">
        <v>860</v>
      </c>
      <c r="G105" s="52" t="s">
        <v>861</v>
      </c>
      <c r="H105" s="51" t="s">
        <v>101</v>
      </c>
      <c r="I105" s="53" t="s">
        <v>131</v>
      </c>
      <c r="J105" s="53" t="s">
        <v>77</v>
      </c>
      <c r="K105" s="54" t="s">
        <v>80</v>
      </c>
      <c r="L105" s="55" t="s">
        <v>862</v>
      </c>
      <c r="M105" s="54" t="s">
        <v>67</v>
      </c>
      <c r="N105" s="54" t="s">
        <v>50</v>
      </c>
      <c r="O105" s="53" t="s">
        <v>131</v>
      </c>
      <c r="P105" s="53" t="s">
        <v>77</v>
      </c>
      <c r="Q105" s="56" t="s">
        <v>80</v>
      </c>
      <c r="R105" s="57" t="s">
        <v>81</v>
      </c>
      <c r="S105" s="61" t="s">
        <v>856</v>
      </c>
      <c r="T105" s="58"/>
      <c r="U105" s="61"/>
      <c r="V105" s="51" t="s">
        <v>857</v>
      </c>
      <c r="W105" s="51"/>
      <c r="X105" s="54"/>
      <c r="Y105" s="66" t="s">
        <v>863</v>
      </c>
      <c r="Z105" s="60"/>
      <c r="AA105" s="59"/>
      <c r="AN105" s="6"/>
    </row>
    <row r="106" spans="2:40" ht="216.75" x14ac:dyDescent="0.7">
      <c r="B106" s="87"/>
      <c r="C106" s="51" t="s">
        <v>850</v>
      </c>
      <c r="D106" s="52" t="s">
        <v>851</v>
      </c>
      <c r="E106" s="52" t="s">
        <v>864</v>
      </c>
      <c r="F106" s="52" t="s">
        <v>865</v>
      </c>
      <c r="G106" s="52" t="s">
        <v>866</v>
      </c>
      <c r="H106" s="51" t="s">
        <v>130</v>
      </c>
      <c r="I106" s="53" t="s">
        <v>131</v>
      </c>
      <c r="J106" s="53" t="s">
        <v>46</v>
      </c>
      <c r="K106" s="54" t="s">
        <v>65</v>
      </c>
      <c r="L106" s="55" t="s">
        <v>867</v>
      </c>
      <c r="M106" s="54" t="s">
        <v>67</v>
      </c>
      <c r="N106" s="54" t="s">
        <v>50</v>
      </c>
      <c r="O106" s="53" t="s">
        <v>131</v>
      </c>
      <c r="P106" s="53" t="s">
        <v>64</v>
      </c>
      <c r="Q106" s="56" t="s">
        <v>69</v>
      </c>
      <c r="R106" s="57" t="s">
        <v>52</v>
      </c>
      <c r="S106" s="61" t="s">
        <v>868</v>
      </c>
      <c r="T106" s="58" t="s">
        <v>869</v>
      </c>
      <c r="U106" s="61" t="s">
        <v>870</v>
      </c>
      <c r="V106" s="51" t="s">
        <v>871</v>
      </c>
      <c r="W106" s="51" t="s">
        <v>872</v>
      </c>
      <c r="X106" s="54" t="s">
        <v>873</v>
      </c>
      <c r="Y106" s="66" t="s">
        <v>874</v>
      </c>
      <c r="Z106" s="60"/>
      <c r="AA106" s="59"/>
      <c r="AN106" s="6"/>
    </row>
    <row r="107" spans="2:40" ht="204" x14ac:dyDescent="0.7">
      <c r="B107" s="87"/>
      <c r="C107" s="51" t="s">
        <v>850</v>
      </c>
      <c r="D107" s="52" t="s">
        <v>851</v>
      </c>
      <c r="E107" s="52" t="s">
        <v>875</v>
      </c>
      <c r="F107" s="52" t="s">
        <v>876</v>
      </c>
      <c r="G107" s="52" t="s">
        <v>866</v>
      </c>
      <c r="H107" s="51" t="s">
        <v>130</v>
      </c>
      <c r="I107" s="53" t="s">
        <v>131</v>
      </c>
      <c r="J107" s="53" t="s">
        <v>46</v>
      </c>
      <c r="K107" s="54" t="s">
        <v>65</v>
      </c>
      <c r="L107" s="55" t="s">
        <v>877</v>
      </c>
      <c r="M107" s="54" t="s">
        <v>67</v>
      </c>
      <c r="N107" s="54" t="s">
        <v>50</v>
      </c>
      <c r="O107" s="53" t="s">
        <v>131</v>
      </c>
      <c r="P107" s="53" t="s">
        <v>64</v>
      </c>
      <c r="Q107" s="56" t="s">
        <v>69</v>
      </c>
      <c r="R107" s="57" t="s">
        <v>52</v>
      </c>
      <c r="S107" s="61" t="s">
        <v>878</v>
      </c>
      <c r="T107" s="58" t="s">
        <v>869</v>
      </c>
      <c r="U107" s="61" t="s">
        <v>870</v>
      </c>
      <c r="V107" s="51" t="s">
        <v>879</v>
      </c>
      <c r="W107" s="51" t="s">
        <v>872</v>
      </c>
      <c r="X107" s="54" t="s">
        <v>873</v>
      </c>
      <c r="Y107" s="66" t="s">
        <v>880</v>
      </c>
      <c r="Z107" s="60"/>
      <c r="AA107" s="59"/>
      <c r="AN107" s="6"/>
    </row>
    <row r="108" spans="2:40" ht="204" x14ac:dyDescent="0.7">
      <c r="B108" s="87"/>
      <c r="C108" s="51" t="s">
        <v>850</v>
      </c>
      <c r="D108" s="52" t="s">
        <v>851</v>
      </c>
      <c r="E108" s="52" t="s">
        <v>881</v>
      </c>
      <c r="F108" s="52" t="s">
        <v>882</v>
      </c>
      <c r="G108" s="52" t="s">
        <v>883</v>
      </c>
      <c r="H108" s="51" t="s">
        <v>63</v>
      </c>
      <c r="I108" s="53" t="s">
        <v>113</v>
      </c>
      <c r="J108" s="53" t="s">
        <v>884</v>
      </c>
      <c r="K108" s="54" t="s">
        <v>47</v>
      </c>
      <c r="L108" s="55" t="s">
        <v>885</v>
      </c>
      <c r="M108" s="54" t="s">
        <v>67</v>
      </c>
      <c r="N108" s="54" t="s">
        <v>50</v>
      </c>
      <c r="O108" s="53" t="s">
        <v>68</v>
      </c>
      <c r="P108" s="53" t="s">
        <v>46</v>
      </c>
      <c r="Q108" s="56" t="s">
        <v>65</v>
      </c>
      <c r="R108" s="57" t="s">
        <v>52</v>
      </c>
      <c r="S108" s="61" t="s">
        <v>886</v>
      </c>
      <c r="T108" s="58" t="s">
        <v>887</v>
      </c>
      <c r="U108" s="61" t="s">
        <v>888</v>
      </c>
      <c r="V108" s="51" t="s">
        <v>889</v>
      </c>
      <c r="W108" s="51" t="s">
        <v>872</v>
      </c>
      <c r="X108" s="54" t="s">
        <v>890</v>
      </c>
      <c r="Y108" s="66" t="s">
        <v>891</v>
      </c>
      <c r="Z108" s="60"/>
      <c r="AA108" s="59"/>
      <c r="AN108" s="6"/>
    </row>
    <row r="109" spans="2:40" ht="191.25" x14ac:dyDescent="0.7">
      <c r="B109" s="87"/>
      <c r="C109" s="51" t="s">
        <v>892</v>
      </c>
      <c r="D109" s="52" t="s">
        <v>893</v>
      </c>
      <c r="E109" s="52" t="s">
        <v>894</v>
      </c>
      <c r="F109" s="52" t="s">
        <v>895</v>
      </c>
      <c r="G109" s="52" t="s">
        <v>896</v>
      </c>
      <c r="H109" s="51" t="s">
        <v>101</v>
      </c>
      <c r="I109" s="53" t="s">
        <v>45</v>
      </c>
      <c r="J109" s="53" t="s">
        <v>77</v>
      </c>
      <c r="K109" s="54" t="s">
        <v>65</v>
      </c>
      <c r="L109" s="55" t="s">
        <v>897</v>
      </c>
      <c r="M109" s="54" t="s">
        <v>49</v>
      </c>
      <c r="N109" s="54" t="s">
        <v>50</v>
      </c>
      <c r="O109" s="53" t="s">
        <v>51</v>
      </c>
      <c r="P109" s="53" t="s">
        <v>77</v>
      </c>
      <c r="Q109" s="56" t="s">
        <v>65</v>
      </c>
      <c r="R109" s="57" t="s">
        <v>52</v>
      </c>
      <c r="S109" s="61" t="s">
        <v>898</v>
      </c>
      <c r="T109" s="58">
        <v>44196</v>
      </c>
      <c r="U109" s="61" t="s">
        <v>899</v>
      </c>
      <c r="V109" s="51" t="s">
        <v>900</v>
      </c>
      <c r="W109" s="51" t="s">
        <v>800</v>
      </c>
      <c r="X109" s="54" t="s">
        <v>901</v>
      </c>
      <c r="Y109" s="66" t="s">
        <v>902</v>
      </c>
      <c r="Z109" s="60"/>
      <c r="AA109" s="59"/>
      <c r="AN109" s="6"/>
    </row>
    <row r="110" spans="2:40" ht="165.75" x14ac:dyDescent="0.7">
      <c r="B110" s="87"/>
      <c r="C110" s="51" t="s">
        <v>892</v>
      </c>
      <c r="D110" s="52" t="s">
        <v>893</v>
      </c>
      <c r="E110" s="52" t="s">
        <v>427</v>
      </c>
      <c r="F110" s="52" t="s">
        <v>214</v>
      </c>
      <c r="G110" s="52" t="s">
        <v>903</v>
      </c>
      <c r="H110" s="51" t="s">
        <v>63</v>
      </c>
      <c r="I110" s="53" t="s">
        <v>68</v>
      </c>
      <c r="J110" s="53" t="s">
        <v>64</v>
      </c>
      <c r="K110" s="54" t="s">
        <v>69</v>
      </c>
      <c r="L110" s="55" t="s">
        <v>904</v>
      </c>
      <c r="M110" s="54" t="s">
        <v>91</v>
      </c>
      <c r="N110" s="54" t="s">
        <v>50</v>
      </c>
      <c r="O110" s="53" t="s">
        <v>68</v>
      </c>
      <c r="P110" s="53" t="s">
        <v>64</v>
      </c>
      <c r="Q110" s="56" t="s">
        <v>69</v>
      </c>
      <c r="R110" s="57" t="s">
        <v>52</v>
      </c>
      <c r="S110" s="61" t="s">
        <v>905</v>
      </c>
      <c r="T110" s="58">
        <v>44196</v>
      </c>
      <c r="U110" s="61" t="s">
        <v>899</v>
      </c>
      <c r="V110" s="51" t="s">
        <v>900</v>
      </c>
      <c r="W110" s="51" t="s">
        <v>800</v>
      </c>
      <c r="X110" s="54" t="s">
        <v>901</v>
      </c>
      <c r="Y110" s="66" t="s">
        <v>906</v>
      </c>
      <c r="Z110" s="60"/>
      <c r="AA110" s="59"/>
      <c r="AN110" s="6"/>
    </row>
    <row r="111" spans="2:40" ht="191.25" x14ac:dyDescent="0.7">
      <c r="B111" s="87"/>
      <c r="C111" s="51" t="s">
        <v>892</v>
      </c>
      <c r="D111" s="52" t="s">
        <v>893</v>
      </c>
      <c r="E111" s="52" t="s">
        <v>655</v>
      </c>
      <c r="F111" s="52" t="s">
        <v>907</v>
      </c>
      <c r="G111" s="52" t="s">
        <v>903</v>
      </c>
      <c r="H111" s="51" t="s">
        <v>63</v>
      </c>
      <c r="I111" s="53" t="s">
        <v>131</v>
      </c>
      <c r="J111" s="53" t="s">
        <v>64</v>
      </c>
      <c r="K111" s="54" t="s">
        <v>69</v>
      </c>
      <c r="L111" s="55" t="s">
        <v>908</v>
      </c>
      <c r="M111" s="54" t="s">
        <v>91</v>
      </c>
      <c r="N111" s="54" t="s">
        <v>50</v>
      </c>
      <c r="O111" s="53" t="s">
        <v>131</v>
      </c>
      <c r="P111" s="53" t="s">
        <v>64</v>
      </c>
      <c r="Q111" s="56" t="s">
        <v>69</v>
      </c>
      <c r="R111" s="57" t="s">
        <v>52</v>
      </c>
      <c r="S111" s="61" t="s">
        <v>909</v>
      </c>
      <c r="T111" s="58">
        <v>44196</v>
      </c>
      <c r="U111" s="61" t="s">
        <v>899</v>
      </c>
      <c r="V111" s="51" t="s">
        <v>900</v>
      </c>
      <c r="W111" s="51" t="s">
        <v>800</v>
      </c>
      <c r="X111" s="54" t="s">
        <v>901</v>
      </c>
      <c r="Y111" s="66" t="s">
        <v>910</v>
      </c>
      <c r="Z111" s="60"/>
      <c r="AA111" s="59"/>
      <c r="AN111" s="6"/>
    </row>
    <row r="112" spans="2:40" ht="344.25" x14ac:dyDescent="0.7">
      <c r="B112" s="87"/>
      <c r="C112" s="51" t="s">
        <v>892</v>
      </c>
      <c r="D112" s="52" t="s">
        <v>893</v>
      </c>
      <c r="E112" s="52" t="s">
        <v>911</v>
      </c>
      <c r="F112" s="52" t="s">
        <v>912</v>
      </c>
      <c r="G112" s="52" t="s">
        <v>913</v>
      </c>
      <c r="H112" s="51" t="s">
        <v>63</v>
      </c>
      <c r="I112" s="53" t="s">
        <v>113</v>
      </c>
      <c r="J112" s="53" t="s">
        <v>77</v>
      </c>
      <c r="K112" s="54" t="s">
        <v>69</v>
      </c>
      <c r="L112" s="55" t="s">
        <v>776</v>
      </c>
      <c r="M112" s="54" t="s">
        <v>91</v>
      </c>
      <c r="N112" s="54" t="s">
        <v>50</v>
      </c>
      <c r="O112" s="53" t="s">
        <v>113</v>
      </c>
      <c r="P112" s="53" t="s">
        <v>77</v>
      </c>
      <c r="Q112" s="56" t="s">
        <v>69</v>
      </c>
      <c r="R112" s="57" t="s">
        <v>52</v>
      </c>
      <c r="S112" s="61" t="s">
        <v>914</v>
      </c>
      <c r="T112" s="58">
        <v>44196</v>
      </c>
      <c r="U112" s="61" t="s">
        <v>899</v>
      </c>
      <c r="V112" s="51" t="s">
        <v>900</v>
      </c>
      <c r="W112" s="51" t="s">
        <v>800</v>
      </c>
      <c r="X112" s="54" t="s">
        <v>901</v>
      </c>
      <c r="Y112" s="66" t="s">
        <v>915</v>
      </c>
      <c r="Z112" s="60"/>
      <c r="AA112" s="59"/>
      <c r="AN112" s="6"/>
    </row>
    <row r="113" spans="2:40" ht="89.25" x14ac:dyDescent="0.7">
      <c r="B113" s="87"/>
      <c r="C113" s="51" t="s">
        <v>916</v>
      </c>
      <c r="D113" s="52" t="s">
        <v>917</v>
      </c>
      <c r="E113" s="52"/>
      <c r="F113" s="52"/>
      <c r="G113" s="52"/>
      <c r="H113" s="51"/>
      <c r="I113" s="53"/>
      <c r="J113" s="53"/>
      <c r="K113" s="54"/>
      <c r="L113" s="55"/>
      <c r="M113" s="54"/>
      <c r="N113" s="54"/>
      <c r="O113" s="53"/>
      <c r="P113" s="53"/>
      <c r="Q113" s="56"/>
      <c r="R113" s="57"/>
      <c r="S113" s="61"/>
      <c r="T113" s="58"/>
      <c r="U113" s="61"/>
      <c r="V113" s="51"/>
      <c r="W113" s="51"/>
      <c r="X113" s="54"/>
      <c r="Y113" s="66"/>
      <c r="Z113" s="60"/>
      <c r="AA113" s="59"/>
      <c r="AN113" s="6"/>
    </row>
    <row r="114" spans="2:40" ht="280.5" x14ac:dyDescent="0.7">
      <c r="B114" s="87"/>
      <c r="C114" s="51" t="s">
        <v>918</v>
      </c>
      <c r="D114" s="52" t="s">
        <v>919</v>
      </c>
      <c r="E114" s="52" t="s">
        <v>920</v>
      </c>
      <c r="F114" s="52" t="s">
        <v>921</v>
      </c>
      <c r="G114" s="52" t="s">
        <v>922</v>
      </c>
      <c r="H114" s="51" t="s">
        <v>101</v>
      </c>
      <c r="I114" s="53" t="s">
        <v>131</v>
      </c>
      <c r="J114" s="53" t="s">
        <v>77</v>
      </c>
      <c r="K114" s="54" t="s">
        <v>80</v>
      </c>
      <c r="L114" s="55" t="s">
        <v>923</v>
      </c>
      <c r="M114" s="54" t="s">
        <v>67</v>
      </c>
      <c r="N114" s="54" t="s">
        <v>50</v>
      </c>
      <c r="O114" s="53" t="s">
        <v>131</v>
      </c>
      <c r="P114" s="53" t="s">
        <v>77</v>
      </c>
      <c r="Q114" s="56" t="s">
        <v>80</v>
      </c>
      <c r="R114" s="57" t="s">
        <v>81</v>
      </c>
      <c r="S114" s="61" t="s">
        <v>924</v>
      </c>
      <c r="T114" s="58" t="s">
        <v>925</v>
      </c>
      <c r="U114" s="61" t="s">
        <v>926</v>
      </c>
      <c r="V114" s="51" t="s">
        <v>927</v>
      </c>
      <c r="W114" s="51" t="s">
        <v>928</v>
      </c>
      <c r="X114" s="54" t="s">
        <v>929</v>
      </c>
      <c r="Y114" s="66" t="s">
        <v>930</v>
      </c>
      <c r="Z114" s="60"/>
      <c r="AA114" s="59"/>
      <c r="AN114" s="6"/>
    </row>
    <row r="115" spans="2:40" ht="204" x14ac:dyDescent="0.7">
      <c r="B115" s="87"/>
      <c r="C115" s="51" t="s">
        <v>918</v>
      </c>
      <c r="D115" s="52" t="s">
        <v>919</v>
      </c>
      <c r="E115" s="52" t="s">
        <v>931</v>
      </c>
      <c r="F115" s="52" t="s">
        <v>932</v>
      </c>
      <c r="G115" s="52" t="s">
        <v>933</v>
      </c>
      <c r="H115" s="51" t="s">
        <v>130</v>
      </c>
      <c r="I115" s="53" t="s">
        <v>131</v>
      </c>
      <c r="J115" s="53" t="s">
        <v>934</v>
      </c>
      <c r="K115" s="54" t="s">
        <v>47</v>
      </c>
      <c r="L115" s="55" t="s">
        <v>935</v>
      </c>
      <c r="M115" s="54" t="s">
        <v>67</v>
      </c>
      <c r="N115" s="54" t="s">
        <v>50</v>
      </c>
      <c r="O115" s="53" t="s">
        <v>131</v>
      </c>
      <c r="P115" s="53" t="s">
        <v>64</v>
      </c>
      <c r="Q115" s="56" t="s">
        <v>69</v>
      </c>
      <c r="R115" s="57" t="s">
        <v>52</v>
      </c>
      <c r="S115" s="61" t="s">
        <v>936</v>
      </c>
      <c r="T115" s="58" t="s">
        <v>925</v>
      </c>
      <c r="U115" s="61" t="s">
        <v>937</v>
      </c>
      <c r="V115" s="51" t="s">
        <v>938</v>
      </c>
      <c r="W115" s="51" t="s">
        <v>928</v>
      </c>
      <c r="X115" s="54" t="s">
        <v>929</v>
      </c>
      <c r="Y115" s="66" t="s">
        <v>939</v>
      </c>
      <c r="Z115" s="60"/>
      <c r="AA115" s="59"/>
      <c r="AN115" s="6"/>
    </row>
    <row r="116" spans="2:40" ht="382.5" x14ac:dyDescent="0.7">
      <c r="B116" s="87"/>
      <c r="C116" s="51" t="s">
        <v>918</v>
      </c>
      <c r="D116" s="52" t="s">
        <v>919</v>
      </c>
      <c r="E116" s="52" t="s">
        <v>427</v>
      </c>
      <c r="F116" s="52" t="s">
        <v>214</v>
      </c>
      <c r="G116" s="52" t="s">
        <v>940</v>
      </c>
      <c r="H116" s="51" t="s">
        <v>63</v>
      </c>
      <c r="I116" s="53" t="s">
        <v>131</v>
      </c>
      <c r="J116" s="53" t="s">
        <v>46</v>
      </c>
      <c r="K116" s="54" t="s">
        <v>65</v>
      </c>
      <c r="L116" s="55" t="s">
        <v>941</v>
      </c>
      <c r="M116" s="54" t="s">
        <v>67</v>
      </c>
      <c r="N116" s="54" t="s">
        <v>50</v>
      </c>
      <c r="O116" s="53" t="s">
        <v>131</v>
      </c>
      <c r="P116" s="53" t="s">
        <v>64</v>
      </c>
      <c r="Q116" s="56" t="s">
        <v>69</v>
      </c>
      <c r="R116" s="57" t="s">
        <v>52</v>
      </c>
      <c r="S116" s="61" t="s">
        <v>942</v>
      </c>
      <c r="T116" s="58" t="s">
        <v>925</v>
      </c>
      <c r="U116" s="61" t="s">
        <v>937</v>
      </c>
      <c r="V116" s="51" t="s">
        <v>938</v>
      </c>
      <c r="W116" s="51" t="s">
        <v>928</v>
      </c>
      <c r="X116" s="54" t="s">
        <v>929</v>
      </c>
      <c r="Y116" s="66" t="s">
        <v>943</v>
      </c>
      <c r="Z116" s="60"/>
      <c r="AA116" s="59"/>
      <c r="AN116" s="6"/>
    </row>
  </sheetData>
  <autoFilter ref="A3:AT116" xr:uid="{8B5A7BA9-7AFB-497C-A563-BCA777B051D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29">
    <mergeCell ref="AA12:AA14"/>
    <mergeCell ref="L12:N12"/>
    <mergeCell ref="O12:Q12"/>
    <mergeCell ref="R12:R14"/>
    <mergeCell ref="S12:S14"/>
    <mergeCell ref="T12:T14"/>
    <mergeCell ref="U12:U14"/>
    <mergeCell ref="N13:N14"/>
    <mergeCell ref="V12:V14"/>
    <mergeCell ref="W12:W14"/>
    <mergeCell ref="X12:X14"/>
    <mergeCell ref="Y12:Y14"/>
    <mergeCell ref="L13:L14"/>
    <mergeCell ref="C1:D5"/>
    <mergeCell ref="E1:Y5"/>
    <mergeCell ref="Z1:AA2"/>
    <mergeCell ref="Z4:AA5"/>
    <mergeCell ref="B6:B116"/>
    <mergeCell ref="C7:AA8"/>
    <mergeCell ref="C9:AA9"/>
    <mergeCell ref="C10:H10"/>
    <mergeCell ref="I10:Q10"/>
    <mergeCell ref="R10:X11"/>
    <mergeCell ref="Y10:AA11"/>
    <mergeCell ref="I11:K11"/>
    <mergeCell ref="L11:Q11"/>
    <mergeCell ref="I12:K12"/>
    <mergeCell ref="Z12:Z14"/>
    <mergeCell ref="M13:M14"/>
  </mergeCells>
  <conditionalFormatting sqref="J21:J27 J38:J83">
    <cfRule type="containsErrors" dxfId="54" priority="56">
      <formula>ISERROR(J21)</formula>
    </cfRule>
  </conditionalFormatting>
  <conditionalFormatting sqref="Q21:Q27 Q38:Q83">
    <cfRule type="containsText" dxfId="53" priority="51" operator="containsText" text="BAJA">
      <formula>NOT(ISERROR(SEARCH("BAJA",Q21)))</formula>
    </cfRule>
    <cfRule type="containsText" dxfId="52" priority="52" operator="containsText" text="MODERADO">
      <formula>NOT(ISERROR(SEARCH("MODERADO",Q21)))</formula>
    </cfRule>
    <cfRule type="containsText" dxfId="51" priority="53" operator="containsText" text="ALTA">
      <formula>NOT(ISERROR(SEARCH("ALTA",Q21)))</formula>
    </cfRule>
    <cfRule type="containsText" dxfId="50" priority="54" operator="containsText" text="EXTREMA">
      <formula>NOT(ISERROR(SEARCH("EXTREMA",Q21)))</formula>
    </cfRule>
    <cfRule type="containsErrors" dxfId="49" priority="55">
      <formula>ISERROR(Q21)</formula>
    </cfRule>
  </conditionalFormatting>
  <conditionalFormatting sqref="K21:K27 K38:K83">
    <cfRule type="containsErrors" dxfId="48" priority="50">
      <formula>ISERROR(K21)</formula>
    </cfRule>
  </conditionalFormatting>
  <conditionalFormatting sqref="K21:K27 K38:K83">
    <cfRule type="containsText" dxfId="47" priority="46" operator="containsText" text="BAJA">
      <formula>NOT(ISERROR(SEARCH("BAJA",K21)))</formula>
    </cfRule>
    <cfRule type="containsText" dxfId="46" priority="47" operator="containsText" text="ALTA">
      <formula>NOT(ISERROR(SEARCH("ALTA",K21)))</formula>
    </cfRule>
    <cfRule type="containsText" dxfId="45" priority="48" operator="containsText" text="MODERADO">
      <formula>NOT(ISERROR(SEARCH("MODERADO",K21)))</formula>
    </cfRule>
    <cfRule type="containsText" dxfId="44" priority="49" operator="containsText" text="EXTREMA">
      <formula>NOT(ISERROR(SEARCH("EXTREMA",K21)))</formula>
    </cfRule>
  </conditionalFormatting>
  <conditionalFormatting sqref="J15:J20">
    <cfRule type="containsErrors" dxfId="43" priority="44">
      <formula>ISERROR(J15)</formula>
    </cfRule>
  </conditionalFormatting>
  <conditionalFormatting sqref="Q15:Q20">
    <cfRule type="containsText" dxfId="42" priority="39" operator="containsText" text="BAJA">
      <formula>NOT(ISERROR(SEARCH("BAJA",Q15)))</formula>
    </cfRule>
    <cfRule type="containsText" dxfId="41" priority="40" operator="containsText" text="MODERADO">
      <formula>NOT(ISERROR(SEARCH("MODERADO",Q15)))</formula>
    </cfRule>
    <cfRule type="containsText" dxfId="40" priority="41" operator="containsText" text="ALTA">
      <formula>NOT(ISERROR(SEARCH("ALTA",Q15)))</formula>
    </cfRule>
    <cfRule type="containsText" dxfId="39" priority="42" operator="containsText" text="EXTREMA">
      <formula>NOT(ISERROR(SEARCH("EXTREMA",Q15)))</formula>
    </cfRule>
    <cfRule type="containsErrors" dxfId="38" priority="43">
      <formula>ISERROR(Q15)</formula>
    </cfRule>
  </conditionalFormatting>
  <conditionalFormatting sqref="K15:K20">
    <cfRule type="containsErrors" dxfId="37" priority="38">
      <formula>ISERROR(K15)</formula>
    </cfRule>
  </conditionalFormatting>
  <conditionalFormatting sqref="K15:K20">
    <cfRule type="containsText" dxfId="36" priority="34" operator="containsText" text="BAJA">
      <formula>NOT(ISERROR(SEARCH("BAJA",K15)))</formula>
    </cfRule>
    <cfRule type="containsText" dxfId="35" priority="35" operator="containsText" text="ALTA">
      <formula>NOT(ISERROR(SEARCH("ALTA",K15)))</formula>
    </cfRule>
    <cfRule type="containsText" dxfId="34" priority="36" operator="containsText" text="MODERADO">
      <formula>NOT(ISERROR(SEARCH("MODERADO",K15)))</formula>
    </cfRule>
    <cfRule type="containsText" dxfId="33" priority="37" operator="containsText" text="EXTREMA">
      <formula>NOT(ISERROR(SEARCH("EXTREMA",K15)))</formula>
    </cfRule>
  </conditionalFormatting>
  <conditionalFormatting sqref="K84:K89">
    <cfRule type="containsText" dxfId="32" priority="23" operator="containsText" text="BAJA">
      <formula>NOT(ISERROR(SEARCH("BAJA",K84)))</formula>
    </cfRule>
    <cfRule type="containsText" dxfId="31" priority="24" operator="containsText" text="ALTA">
      <formula>NOT(ISERROR(SEARCH("ALTA",K84)))</formula>
    </cfRule>
    <cfRule type="containsText" dxfId="30" priority="25" operator="containsText" text="MODERADO">
      <formula>NOT(ISERROR(SEARCH("MODERADO",K84)))</formula>
    </cfRule>
    <cfRule type="containsText" dxfId="29" priority="26" operator="containsText" text="EXTREMA">
      <formula>NOT(ISERROR(SEARCH("EXTREMA",K84)))</formula>
    </cfRule>
  </conditionalFormatting>
  <conditionalFormatting sqref="J84:J89">
    <cfRule type="containsErrors" dxfId="28" priority="33">
      <formula>ISERROR(J84)</formula>
    </cfRule>
  </conditionalFormatting>
  <conditionalFormatting sqref="Q84:Q89">
    <cfRule type="containsText" dxfId="27" priority="28" operator="containsText" text="BAJA">
      <formula>NOT(ISERROR(SEARCH("BAJA",Q84)))</formula>
    </cfRule>
    <cfRule type="containsText" dxfId="26" priority="29" operator="containsText" text="MODERADO">
      <formula>NOT(ISERROR(SEARCH("MODERADO",Q84)))</formula>
    </cfRule>
    <cfRule type="containsText" dxfId="25" priority="30" operator="containsText" text="ALTA">
      <formula>NOT(ISERROR(SEARCH("ALTA",Q84)))</formula>
    </cfRule>
    <cfRule type="containsText" dxfId="24" priority="31" operator="containsText" text="EXTREMA">
      <formula>NOT(ISERROR(SEARCH("EXTREMA",Q84)))</formula>
    </cfRule>
    <cfRule type="containsErrors" dxfId="23" priority="32">
      <formula>ISERROR(Q84)</formula>
    </cfRule>
  </conditionalFormatting>
  <conditionalFormatting sqref="K84:K89">
    <cfRule type="containsErrors" dxfId="22" priority="27">
      <formula>ISERROR(K84)</formula>
    </cfRule>
  </conditionalFormatting>
  <conditionalFormatting sqref="K90:K116">
    <cfRule type="containsText" dxfId="21" priority="12" operator="containsText" text="BAJA">
      <formula>NOT(ISERROR(SEARCH("BAJA",K90)))</formula>
    </cfRule>
    <cfRule type="containsText" dxfId="20" priority="13" operator="containsText" text="ALTA">
      <formula>NOT(ISERROR(SEARCH("ALTA",K90)))</formula>
    </cfRule>
    <cfRule type="containsText" dxfId="19" priority="14" operator="containsText" text="MODERADO">
      <formula>NOT(ISERROR(SEARCH("MODERADO",K90)))</formula>
    </cfRule>
    <cfRule type="containsText" dxfId="18" priority="15" operator="containsText" text="EXTREMA">
      <formula>NOT(ISERROR(SEARCH("EXTREMA",K90)))</formula>
    </cfRule>
  </conditionalFormatting>
  <conditionalFormatting sqref="J90:J116">
    <cfRule type="containsErrors" dxfId="17" priority="22">
      <formula>ISERROR(J90)</formula>
    </cfRule>
  </conditionalFormatting>
  <conditionalFormatting sqref="Q90:Q116">
    <cfRule type="containsText" dxfId="16" priority="17" operator="containsText" text="BAJA">
      <formula>NOT(ISERROR(SEARCH("BAJA",Q90)))</formula>
    </cfRule>
    <cfRule type="containsText" dxfId="15" priority="18" operator="containsText" text="MODERADO">
      <formula>NOT(ISERROR(SEARCH("MODERADO",Q90)))</formula>
    </cfRule>
    <cfRule type="containsText" dxfId="14" priority="19" operator="containsText" text="ALTA">
      <formula>NOT(ISERROR(SEARCH("ALTA",Q90)))</formula>
    </cfRule>
    <cfRule type="containsText" dxfId="13" priority="20" operator="containsText" text="EXTREMA">
      <formula>NOT(ISERROR(SEARCH("EXTREMA",Q90)))</formula>
    </cfRule>
    <cfRule type="containsErrors" dxfId="12" priority="21">
      <formula>ISERROR(Q90)</formula>
    </cfRule>
  </conditionalFormatting>
  <conditionalFormatting sqref="K90:K116">
    <cfRule type="containsErrors" dxfId="11" priority="16">
      <formula>ISERROR(K90)</formula>
    </cfRule>
  </conditionalFormatting>
  <conditionalFormatting sqref="J28:J37">
    <cfRule type="containsErrors" dxfId="10" priority="11">
      <formula>ISERROR(J28)</formula>
    </cfRule>
  </conditionalFormatting>
  <conditionalFormatting sqref="Q28:Q37">
    <cfRule type="containsText" dxfId="9" priority="6" operator="containsText" text="BAJA">
      <formula>NOT(ISERROR(SEARCH("BAJA",Q28)))</formula>
    </cfRule>
    <cfRule type="containsText" dxfId="8" priority="7" operator="containsText" text="MODERADO">
      <formula>NOT(ISERROR(SEARCH("MODERADO",Q28)))</formula>
    </cfRule>
    <cfRule type="containsText" dxfId="7" priority="8" operator="containsText" text="ALTA">
      <formula>NOT(ISERROR(SEARCH("ALTA",Q28)))</formula>
    </cfRule>
    <cfRule type="containsText" dxfId="6" priority="9" operator="containsText" text="EXTREMA">
      <formula>NOT(ISERROR(SEARCH("EXTREMA",Q28)))</formula>
    </cfRule>
    <cfRule type="containsErrors" dxfId="5" priority="10">
      <formula>ISERROR(Q28)</formula>
    </cfRule>
  </conditionalFormatting>
  <conditionalFormatting sqref="K28:K37">
    <cfRule type="containsErrors" dxfId="4" priority="5">
      <formula>ISERROR(K28)</formula>
    </cfRule>
  </conditionalFormatting>
  <conditionalFormatting sqref="K28:K37">
    <cfRule type="containsText" dxfId="3" priority="1" operator="containsText" text="BAJA">
      <formula>NOT(ISERROR(SEARCH("BAJA",K28)))</formula>
    </cfRule>
    <cfRule type="containsText" dxfId="2" priority="2" operator="containsText" text="ALTA">
      <formula>NOT(ISERROR(SEARCH("ALTA",K28)))</formula>
    </cfRule>
    <cfRule type="containsText" dxfId="1" priority="3" operator="containsText" text="MODERADO">
      <formula>NOT(ISERROR(SEARCH("MODERADO",K28)))</formula>
    </cfRule>
    <cfRule type="containsText" dxfId="0" priority="4" operator="containsText" text="EXTREMA">
      <formula>NOT(ISERROR(SEARCH("EXTREMA",K28)))</formula>
    </cfRule>
  </conditionalFormatting>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23"/>
  <sheetViews>
    <sheetView workbookViewId="0">
      <selection activeCell="B3" sqref="B3"/>
    </sheetView>
  </sheetViews>
  <sheetFormatPr baseColWidth="10" defaultColWidth="11.42578125" defaultRowHeight="15" x14ac:dyDescent="0.25"/>
  <cols>
    <col min="2" max="2" width="22.5703125" customWidth="1"/>
    <col min="3" max="3" width="11.42578125" style="16"/>
    <col min="4" max="4" width="12.85546875" style="23" customWidth="1"/>
    <col min="5" max="5" width="38.28515625" customWidth="1"/>
  </cols>
  <sheetData>
    <row r="3" spans="2:5" ht="15.75" x14ac:dyDescent="0.25">
      <c r="B3" s="24" t="s">
        <v>944</v>
      </c>
      <c r="C3" s="25"/>
      <c r="D3" s="25"/>
      <c r="E3" s="26"/>
    </row>
    <row r="4" spans="2:5" x14ac:dyDescent="0.25">
      <c r="B4" s="18"/>
      <c r="C4" s="17"/>
      <c r="D4" s="21"/>
      <c r="E4" s="18"/>
    </row>
    <row r="5" spans="2:5" x14ac:dyDescent="0.25">
      <c r="B5" s="27" t="s">
        <v>945</v>
      </c>
      <c r="C5" s="28">
        <v>2</v>
      </c>
      <c r="D5" s="22" t="s">
        <v>946</v>
      </c>
      <c r="E5" s="19" t="s">
        <v>947</v>
      </c>
    </row>
    <row r="6" spans="2:5" x14ac:dyDescent="0.25">
      <c r="B6" s="29"/>
      <c r="C6" s="30"/>
      <c r="D6" s="22" t="s">
        <v>948</v>
      </c>
      <c r="E6" s="19" t="s">
        <v>949</v>
      </c>
    </row>
    <row r="7" spans="2:5" x14ac:dyDescent="0.25">
      <c r="B7" s="31"/>
      <c r="C7" s="32"/>
      <c r="D7" s="21"/>
      <c r="E7" s="18"/>
    </row>
    <row r="8" spans="2:5" ht="75" x14ac:dyDescent="0.25">
      <c r="B8" s="33" t="s">
        <v>950</v>
      </c>
      <c r="C8" s="28">
        <v>12</v>
      </c>
      <c r="D8" s="22" t="s">
        <v>951</v>
      </c>
      <c r="E8" s="20" t="s">
        <v>952</v>
      </c>
    </row>
    <row r="9" spans="2:5" x14ac:dyDescent="0.25">
      <c r="B9" s="34"/>
      <c r="C9" s="30"/>
      <c r="D9" s="22" t="s">
        <v>953</v>
      </c>
      <c r="E9" s="19" t="s">
        <v>949</v>
      </c>
    </row>
    <row r="10" spans="2:5" x14ac:dyDescent="0.25">
      <c r="B10" s="35"/>
      <c r="C10" s="32"/>
      <c r="D10" s="22" t="s">
        <v>954</v>
      </c>
      <c r="E10" s="19" t="s">
        <v>955</v>
      </c>
    </row>
    <row r="11" spans="2:5" x14ac:dyDescent="0.25">
      <c r="B11" s="36" t="s">
        <v>956</v>
      </c>
      <c r="C11" s="28">
        <v>21</v>
      </c>
      <c r="D11" s="22" t="s">
        <v>957</v>
      </c>
      <c r="E11" s="18"/>
    </row>
    <row r="12" spans="2:5" x14ac:dyDescent="0.25">
      <c r="B12" s="37"/>
      <c r="C12" s="30"/>
      <c r="D12" s="22" t="s">
        <v>958</v>
      </c>
      <c r="E12" s="18"/>
    </row>
    <row r="13" spans="2:5" x14ac:dyDescent="0.25">
      <c r="B13" s="38"/>
      <c r="C13" s="32"/>
      <c r="D13" s="22" t="s">
        <v>959</v>
      </c>
      <c r="E13" s="18"/>
    </row>
    <row r="14" spans="2:5" x14ac:dyDescent="0.25">
      <c r="B14" s="39" t="s">
        <v>960</v>
      </c>
      <c r="C14" s="28">
        <v>51</v>
      </c>
      <c r="D14" s="22" t="s">
        <v>961</v>
      </c>
      <c r="E14" s="18"/>
    </row>
    <row r="15" spans="2:5" x14ac:dyDescent="0.25">
      <c r="B15" s="40"/>
      <c r="C15" s="30"/>
      <c r="D15" s="22" t="s">
        <v>962</v>
      </c>
      <c r="E15" s="18"/>
    </row>
    <row r="16" spans="2:5" x14ac:dyDescent="0.25">
      <c r="B16" s="41"/>
      <c r="C16" s="32"/>
      <c r="D16" s="22" t="s">
        <v>963</v>
      </c>
      <c r="E16" s="18"/>
    </row>
    <row r="19" spans="2:5" x14ac:dyDescent="0.25">
      <c r="B19" s="42" t="s">
        <v>964</v>
      </c>
      <c r="C19" s="43"/>
      <c r="D19" s="43"/>
      <c r="E19" s="44"/>
    </row>
    <row r="20" spans="2:5" x14ac:dyDescent="0.25">
      <c r="B20" s="45" t="s">
        <v>965</v>
      </c>
      <c r="C20" s="46"/>
      <c r="D20" s="47">
        <v>10</v>
      </c>
      <c r="E20" s="48"/>
    </row>
    <row r="21" spans="2:5" x14ac:dyDescent="0.25">
      <c r="B21" s="45" t="s">
        <v>966</v>
      </c>
      <c r="C21" s="46"/>
      <c r="D21" s="47">
        <v>49</v>
      </c>
      <c r="E21" s="48"/>
    </row>
    <row r="22" spans="2:5" x14ac:dyDescent="0.25">
      <c r="B22" s="45" t="s">
        <v>967</v>
      </c>
      <c r="C22" s="46"/>
      <c r="D22" s="47">
        <v>27</v>
      </c>
      <c r="E22" s="48"/>
    </row>
    <row r="23" spans="2:5" x14ac:dyDescent="0.25">
      <c r="B23" s="49" t="s">
        <v>968</v>
      </c>
      <c r="C23" s="50"/>
      <c r="D23" s="47">
        <v>86</v>
      </c>
      <c r="E23"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 Villamizar Pedraza</dc:creator>
  <cp:keywords/>
  <dc:description/>
  <cp:lastModifiedBy>Leidy Villamizar Pedraza</cp:lastModifiedBy>
  <cp:revision/>
  <dcterms:created xsi:type="dcterms:W3CDTF">2019-07-02T15:55:31Z</dcterms:created>
  <dcterms:modified xsi:type="dcterms:W3CDTF">2020-05-11T21:57:17Z</dcterms:modified>
  <cp:category/>
  <cp:contentStatus/>
</cp:coreProperties>
</file>