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CB-0011  CONTRATISTAS" r:id="rId3" sheetId="1"/>
    <sheet name="CB-0012  CONTRACTUAL" r:id="rId4" sheetId="2"/>
    <sheet name="CB-0013  LOCALIZACION " r:id="rId5" sheetId="3"/>
    <sheet name="CB-0015  MODIFICACION CONTRA..." r:id="rId6" sheetId="4"/>
    <sheet name="CB-0016  NOVEDADES CONTRACTU..." r:id="rId7" sheetId="5"/>
    <sheet name="CB-0017  PAGOS" r:id="rId8" sheetId="6"/>
    <sheet name="CB-0018  CONTROVERSIAS CONTR..." r:id="rId9" sheetId="7"/>
    <sheet name="CB-0019  INTERVENTORIA " r:id="rId10" sheetId="8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10" Target="worksheets/sheet8.xml" Type="http://schemas.openxmlformats.org/officeDocument/2006/relationships/worksheet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Relationship Id="rId8" Target="worksheets/sheet6.xml" Type="http://schemas.openxmlformats.org/officeDocument/2006/relationships/worksheet"/>
<Relationship Id="rId9" Target="worksheets/sheet7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6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7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8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_rels/sheet6.xml.rels><?xml version="1.0" encoding="UTF-8" standalone="no"?>
<Relationships xmlns="http://schemas.openxmlformats.org/package/2006/relationships">
<Relationship Id="rId1" Target="../drawings/drawing6.xml" Type="http://schemas.openxmlformats.org/officeDocument/2006/relationships/drawing"/>
</Relationships>

</file>

<file path=xl/worksheets/_rels/sheet7.xml.rels><?xml version="1.0" encoding="UTF-8" standalone="no"?>
<Relationships xmlns="http://schemas.openxmlformats.org/package/2006/relationships">
<Relationship Id="rId1" Target="../drawings/drawing7.xml" Type="http://schemas.openxmlformats.org/officeDocument/2006/relationships/drawing"/>
</Relationships>

</file>

<file path=xl/worksheets/_rels/sheet8.xml.rels><?xml version="1.0" encoding="UTF-8" standalone="no"?>
<Relationships xmlns="http://schemas.openxmlformats.org/package/2006/relationships">
<Relationship Id="rId1" Target="../drawings/drawing8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20.0" customWidth="true"/>
    <col min="4" max="4" width="25.0" customWidth="true"/>
    <col min="5" max="5" width="24.0" customWidth="true"/>
    <col min="6" max="6" width="18.0" customWidth="true"/>
    <col min="7" max="7" width="24.0" customWidth="true"/>
    <col min="8" max="8" width="34.0" customWidth="true"/>
    <col min="9" max="9" width="27.0" customWidth="true"/>
    <col min="10" max="10" width="23.0" customWidth="true"/>
    <col min="11" max="11" width="35.0" customWidth="true"/>
    <col min="12" max="12" width="52.0" customWidth="true"/>
    <col min="13" max="13" width="54.0" customWidth="true"/>
    <col min="14" max="14" width="19.0" customWidth="true"/>
    <col min="2" max="2" width="16.0" customWidth="tru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14198.0</v>
      </c>
      <c r="D2" s="2" t="inlineStr">
        <is>
          <t>CB-0011: CONTRATISTAS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CONTRATISTAS</t>
        </is>
      </c>
    </row>
    <row r="9">
      <c r="C9" s="2" t="n">
        <v>24.0</v>
      </c>
      <c r="D9" s="2" t="n">
        <v>28.0</v>
      </c>
      <c r="E9" s="2" t="n">
        <v>32.0</v>
      </c>
      <c r="F9" s="2" t="n">
        <v>36.0</v>
      </c>
      <c r="G9" s="2" t="n">
        <v>40.0</v>
      </c>
      <c r="H9" s="2" t="n">
        <v>44.0</v>
      </c>
      <c r="I9" s="2" t="n">
        <v>48.0</v>
      </c>
      <c r="J9" s="2" t="n">
        <v>52.0</v>
      </c>
      <c r="K9" s="2" t="n">
        <v>56.0</v>
      </c>
      <c r="L9" s="2" t="n">
        <v>60.0</v>
      </c>
      <c r="M9" s="2" t="n">
        <v>64.0</v>
      </c>
      <c r="N9" s="2" t="n">
        <v>68.0</v>
      </c>
    </row>
    <row r="10">
      <c r="C10" s="2" t="inlineStr">
        <is>
          <t>ID CONTRATISTA</t>
        </is>
      </c>
      <c r="D10" s="2" t="inlineStr">
        <is>
          <t>DIGITO VERIFICACION</t>
        </is>
      </c>
      <c r="E10" s="2" t="inlineStr">
        <is>
          <t>NOMBRE CONTRATISTA</t>
        </is>
      </c>
      <c r="F10" s="2" t="inlineStr">
        <is>
          <t>TIPO PERSONA</t>
        </is>
      </c>
      <c r="G10" s="2" t="inlineStr">
        <is>
          <t>TIPO CONFIGURACION</t>
        </is>
      </c>
      <c r="H10" s="2" t="inlineStr">
        <is>
          <t>NACIONALIDAD DEL CONTRATISTA</t>
        </is>
      </c>
      <c r="I10" s="2" t="inlineStr">
        <is>
          <t>DOMICILIO CONTRATISTA</t>
        </is>
      </c>
      <c r="J10" s="2" t="inlineStr">
        <is>
          <t>CLASE CONTRATISTA</t>
        </is>
      </c>
      <c r="K10" s="2" t="inlineStr">
        <is>
          <t>ID UNION TEMPORAL O CONSORCIO</t>
        </is>
      </c>
      <c r="L10" s="2" t="inlineStr">
        <is>
          <t>DIGITO VERIFICACION UNION TEMPORAL O CONSORCIO</t>
        </is>
      </c>
      <c r="M10" s="2" t="inlineStr">
        <is>
          <t>% PARTICIPACION EN LA UNION TEMPORAL O CONSORCIO</t>
        </is>
      </c>
      <c r="N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/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7" t="inlineStr">
        <is>
          <t/>
        </is>
      </c>
      <c r="J11" s="7" t="inlineStr">
        <is>
          <t/>
        </is>
      </c>
      <c r="K11" s="7"/>
      <c r="L11" s="7"/>
      <c r="M11" s="7"/>
      <c r="N11" s="7" t="inlineStr">
        <is>
          <t/>
        </is>
      </c>
    </row>
    <row r="351002">
</row>
    <row r="351003">
      <c r="A351003" t="inlineStr">
        <is>
          <t xml:space="preserve">1 1. Natural </t>
        </is>
      </c>
      <c r="B351003" t="inlineStr">
        <is>
          <t>1 1-Unión Temporal</t>
        </is>
      </c>
      <c r="C351003" t="inlineStr">
        <is>
          <t>1 1. Nacional</t>
        </is>
      </c>
      <c r="D351003" t="inlineStr">
        <is>
          <t>1 1. Unión Temporal o Consorcio</t>
        </is>
      </c>
    </row>
    <row r="351004">
      <c r="A351004" t="inlineStr">
        <is>
          <t>2 2. Jurídica</t>
        </is>
      </c>
      <c r="B351004" t="inlineStr">
        <is>
          <t>2 2-Consorcio</t>
        </is>
      </c>
      <c r="C351004" t="inlineStr">
        <is>
          <t>2 2. Extranjero</t>
        </is>
      </c>
      <c r="D351004" t="inlineStr">
        <is>
          <t>2 2. Integrante Unión Temporal o Consorcio</t>
        </is>
      </c>
    </row>
    <row r="351005">
      <c r="B351005" t="inlineStr">
        <is>
          <t>3 3-Administradora Pública Cooperativa</t>
        </is>
      </c>
      <c r="D351005" t="inlineStr">
        <is>
          <t>3 3. Único Contratista</t>
        </is>
      </c>
    </row>
    <row r="351006">
      <c r="B351006" t="inlineStr">
        <is>
          <t>4 4-Otras Entidades de Economía Solidaria</t>
        </is>
      </c>
    </row>
    <row r="351007">
      <c r="B351007" t="inlineStr">
        <is>
          <t>5 5-Sociedad Anónima</t>
        </is>
      </c>
    </row>
    <row r="351008">
      <c r="B351008" t="inlineStr">
        <is>
          <t>6 6-Sociedad Ltda.</t>
        </is>
      </c>
    </row>
    <row r="351009">
      <c r="B351009" t="inlineStr">
        <is>
          <t>7 7-Sociedad Comandita Simple</t>
        </is>
      </c>
    </row>
    <row r="351010">
      <c r="B351010" t="inlineStr">
        <is>
          <t>8 8-Sociedad Comandita por Acciones</t>
        </is>
      </c>
    </row>
    <row r="351011">
      <c r="B351011" t="inlineStr">
        <is>
          <t>9 9-Fundación sin ánimo de lucro</t>
        </is>
      </c>
    </row>
    <row r="351012">
      <c r="B351012" t="inlineStr">
        <is>
          <t>10 10-Corporación sin ánimo de lucro, Organización no Gubernamental -ONG-</t>
        </is>
      </c>
    </row>
    <row r="351013">
      <c r="B351013" t="inlineStr">
        <is>
          <t>11 11-Entidad Estatal</t>
        </is>
      </c>
    </row>
    <row r="351014">
      <c r="B351014" t="inlineStr">
        <is>
          <t>12 12-Universidad Pública</t>
        </is>
      </c>
    </row>
    <row r="351015">
      <c r="B351015" t="inlineStr">
        <is>
          <t>13 13-Universidad Privada</t>
        </is>
      </c>
    </row>
    <row r="351016">
      <c r="B351016" t="inlineStr">
        <is>
          <t>14 14-Institución de Investigación Científica</t>
        </is>
      </c>
    </row>
    <row r="351017">
      <c r="B351017" t="inlineStr">
        <is>
          <t>15 15-Organismo Multilateral</t>
        </is>
      </c>
    </row>
    <row r="351018">
      <c r="B351018" t="inlineStr">
        <is>
          <t>16 16-Institución Aseguradora</t>
        </is>
      </c>
    </row>
    <row r="351019">
      <c r="B351019" t="inlineStr">
        <is>
          <t>17 17-Institución Financiera</t>
        </is>
      </c>
    </row>
    <row r="351020">
      <c r="B351020" t="inlineStr">
        <is>
          <t>18 18-Empresa Social del Estado - E.S.E.</t>
        </is>
      </c>
    </row>
    <row r="351021">
      <c r="B351021" t="inlineStr">
        <is>
          <t>19 19-Empresa de Servicios Públicos - E.S.P.</t>
        </is>
      </c>
    </row>
    <row r="351022">
      <c r="B351022" t="inlineStr">
        <is>
          <t>20 20-Institución Prestadora de Servicios - I.P.S.</t>
        </is>
      </c>
    </row>
    <row r="351023">
      <c r="B351023" t="inlineStr">
        <is>
          <t>21 21-Empresa Promotora de Salud - E.P.S.</t>
        </is>
      </c>
    </row>
    <row r="351024">
      <c r="B351024" t="inlineStr">
        <is>
          <t>22 22-Administradora de Régimen Subsidiado - A.R.S</t>
        </is>
      </c>
    </row>
    <row r="351025">
      <c r="B351025" t="inlineStr">
        <is>
          <t>23 23-Empresa Unipersonal</t>
        </is>
      </c>
    </row>
    <row r="351026">
      <c r="B351026" t="inlineStr">
        <is>
          <t>24 24-Otro</t>
        </is>
      </c>
    </row>
    <row r="351027">
      <c r="B351027" t="inlineStr">
        <is>
          <t>25 25-Sociedad por Acciones Simplificadas - SAS</t>
        </is>
      </c>
    </row>
    <row r="351028">
      <c r="B351028" t="inlineStr">
        <is>
          <t>26 26-Persona Natural</t>
        </is>
      </c>
    </row>
  </sheetData>
  <mergeCells>
    <mergeCell ref="B8:N8"/>
  </mergeCells>
  <dataValidations count="12">
    <dataValidation type="whole" operator="between" sqref="C11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textLength" operator="between" sqref="E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$A$351002:$A$351004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$B$351002:$B$351028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$C$351002:$C$351004</formula1>
    </dataValidation>
    <dataValidation type="textLength" operator="between" sqref="I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J11" errorStyle="stop" allowBlank="true" promptTitle="Seleccione un elemento de la lista" prompt="" errorTitle="Entrada no válida" error="Por favor seleccione un elemento de la lista" showErrorMessage="true" showInputMessage="true">
      <formula1>$D$351002:$D$351005</formula1>
    </dataValidation>
    <dataValidation type="whole" operator="between" sqref="K11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L11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decimal" operator="between" sqref="M11" errorStyle="stop" allowBlank="true" promptTitle="Escriba un número en esta casilla" prompt="" errorTitle="Entrada no válida" error="Por favor escriba un número" showInputMessage="true" showErrorMessage="true">
      <formula1>-999999</formula1>
      <formula2>999999</formula2>
    </dataValidation>
    <dataValidation type="textLength" operator="between" sqref="N11" errorStyle="stop" allowBlank="true" promptTitle="Cualquier contenido Maximo 3500 Caracteres" prompt="" errorTitle="Entrada no válida" error="Escriba un texto  Maximo 3500 Caracteres" showInputMessage="true" showErrorMessage="true">
      <formula1>0</formula1>
      <formula2>3500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7.0" customWidth="true"/>
    <col min="9" max="9" width="41.0" customWidth="true"/>
    <col min="10" max="10" width="32.0" customWidth="true"/>
    <col min="11" max="11" width="28.0" customWidth="true"/>
    <col min="12" max="12" width="19.0" customWidth="true"/>
    <col min="13" max="13" width="29.0" customWidth="true"/>
    <col min="14" max="14" width="19.0" customWidth="true"/>
    <col min="15" max="15" width="49.0" customWidth="true"/>
    <col min="16" max="16" width="10.0" customWidth="true"/>
    <col min="17" max="17" width="16.0" customWidth="true"/>
    <col min="18" max="18" width="10.0" customWidth="true"/>
    <col min="19" max="19" width="16.0" customWidth="true"/>
    <col min="20" max="20" width="10.0" customWidth="true"/>
    <col min="21" max="21" width="16.0" customWidth="true"/>
    <col min="22" max="22" width="25.0" customWidth="true"/>
    <col min="23" max="23" width="23.0" customWidth="true"/>
    <col min="24" max="24" width="31.0" customWidth="true"/>
    <col min="25" max="25" width="21.0" customWidth="true"/>
    <col min="26" max="26" width="28.0" customWidth="true"/>
    <col min="27" max="27" width="21.0" customWidth="true"/>
    <col min="28" max="28" width="26.0" customWidth="true"/>
    <col min="29" max="29" width="42.0" customWidth="true"/>
    <col min="30" max="30" width="65.0" customWidth="true"/>
    <col min="31" max="31" width="33.0" customWidth="true"/>
    <col min="32" max="32" width="20.0" customWidth="true"/>
    <col min="33" max="33" width="25.0" customWidth="true"/>
    <col min="34" max="34" width="34.0" customWidth="true"/>
    <col min="35" max="35" width="19.0" customWidth="true"/>
    <col min="2" max="2" width="16.0" customWidth="tru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14199.0</v>
      </c>
      <c r="D2" s="2" t="inlineStr">
        <is>
          <t>CB-0012: CONTRACTUAL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CONTRACTUAL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22.0</v>
      </c>
      <c r="I9" s="2" t="n">
        <v>23.0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  <c r="S9" s="2" t="n">
        <v>60.0</v>
      </c>
      <c r="T9" s="2" t="n">
        <v>64.0</v>
      </c>
      <c r="U9" s="2" t="n">
        <v>68.0</v>
      </c>
      <c r="V9" s="2" t="n">
        <v>72.0</v>
      </c>
      <c r="W9" s="2" t="n">
        <v>76.0</v>
      </c>
      <c r="X9" s="2" t="n">
        <v>80.0</v>
      </c>
      <c r="Y9" s="2" t="n">
        <v>84.0</v>
      </c>
      <c r="Z9" s="2" t="n">
        <v>88.0</v>
      </c>
      <c r="AA9" s="2" t="n">
        <v>92.0</v>
      </c>
      <c r="AB9" s="2" t="n">
        <v>96.0</v>
      </c>
      <c r="AC9" s="2" t="n">
        <v>100.0</v>
      </c>
      <c r="AD9" s="2" t="n">
        <v>104.0</v>
      </c>
      <c r="AE9" s="2" t="n">
        <v>108.0</v>
      </c>
      <c r="AF9" s="2" t="n">
        <v>112.0</v>
      </c>
      <c r="AG9" s="2" t="n">
        <v>116.0</v>
      </c>
      <c r="AH9" s="2" t="n">
        <v>119.0</v>
      </c>
      <c r="AI9" s="2" t="n">
        <v>120.0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NÚMERO CONVENIO MARCO</t>
        </is>
      </c>
      <c r="I10" s="2" t="inlineStr">
        <is>
          <t>VIGENCIA SUSCRIPCIÓN CONVENIO MARCO</t>
        </is>
      </c>
      <c r="J10" s="2" t="inlineStr">
        <is>
          <t>NUMERO DE CONSTANCIA SECOP</t>
        </is>
      </c>
      <c r="K10" s="2" t="inlineStr">
        <is>
          <t>MODALIDAD DE SELECCION</t>
        </is>
      </c>
      <c r="L10" s="2" t="inlineStr">
        <is>
          <t>PROCEDIMIENTO</t>
        </is>
      </c>
      <c r="M10" s="2" t="inlineStr">
        <is>
          <t>REGIMEN DE CONTRATACION</t>
        </is>
      </c>
      <c r="N10" s="2" t="inlineStr">
        <is>
          <t>TIPO DE GASTO</t>
        </is>
      </c>
      <c r="O10" s="2" t="inlineStr">
        <is>
          <t>TEMA A QUE CORRESPONDE EL GASTO O INVERSION</t>
        </is>
      </c>
      <c r="P10" s="2" t="inlineStr">
        <is>
          <t>CRP1</t>
        </is>
      </c>
      <c r="Q10" s="2" t="inlineStr">
        <is>
          <t>FECHA CRP1</t>
        </is>
      </c>
      <c r="R10" s="2" t="inlineStr">
        <is>
          <t>CRP2</t>
        </is>
      </c>
      <c r="S10" s="2" t="inlineStr">
        <is>
          <t>FECHA CRP2</t>
        </is>
      </c>
      <c r="T10" s="2" t="inlineStr">
        <is>
          <t>CRP3</t>
        </is>
      </c>
      <c r="U10" s="2" t="inlineStr">
        <is>
          <t>FECHA CRP3</t>
        </is>
      </c>
      <c r="V10" s="2" t="inlineStr">
        <is>
          <t>OBJETO DEL CONTRATO</t>
        </is>
      </c>
      <c r="W10" s="2" t="inlineStr">
        <is>
          <t>FECHA SUSCRIPCIÓN</t>
        </is>
      </c>
      <c r="X10" s="2" t="inlineStr">
        <is>
          <t>UNIDAD PLAZO DE EJECUCIÓN</t>
        </is>
      </c>
      <c r="Y10" s="2" t="inlineStr">
        <is>
          <t>PLAZO EJECUCION</t>
        </is>
      </c>
      <c r="Z10" s="2" t="inlineStr">
        <is>
          <t>ORIGEN DEL PRESUPUESTO</t>
        </is>
      </c>
      <c r="AA10" s="2" t="inlineStr">
        <is>
          <t>ORIGEN RECURSOS</t>
        </is>
      </c>
      <c r="AB10" s="2" t="inlineStr">
        <is>
          <t>TIPO MONEDA CONTRATO</t>
        </is>
      </c>
      <c r="AC10" s="2" t="inlineStr">
        <is>
          <t>VALOR DEL CONTRATO MONEDA EXTRANJERA</t>
        </is>
      </c>
      <c r="AD10" s="2" t="inlineStr">
        <is>
          <t>VALOR TASA DE CAMBIO A LA FECHA DE SUSCRIPCIÓN DEL CONTRATO</t>
        </is>
      </c>
      <c r="AE10" s="2" t="inlineStr">
        <is>
          <t>VALOR DEL CONTRATO EN PESOS</t>
        </is>
      </c>
      <c r="AF10" s="2" t="inlineStr">
        <is>
          <t>ID CONTRATISTA</t>
        </is>
      </c>
      <c r="AG10" s="2" t="inlineStr">
        <is>
          <t>DIGITO VERIFICACION</t>
        </is>
      </c>
      <c r="AH10" s="2" t="inlineStr">
        <is>
          <t>NACIONALIDAD DEL CONTRATISTA</t>
        </is>
      </c>
      <c r="AI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7"/>
      <c r="J11" s="7" t="inlineStr">
        <is>
          <t/>
        </is>
      </c>
      <c r="K11" s="7" t="inlineStr">
        <is>
          <t/>
        </is>
      </c>
      <c r="L11" s="7" t="inlineStr">
        <is>
          <t/>
        </is>
      </c>
      <c r="M11" s="7" t="inlineStr">
        <is>
          <t/>
        </is>
      </c>
      <c r="N11" s="7" t="inlineStr">
        <is>
          <t/>
        </is>
      </c>
      <c r="O11" s="7" t="inlineStr">
        <is>
          <t/>
        </is>
      </c>
      <c r="P11" s="7"/>
      <c r="Q11" s="6" t="inlineStr">
        <is>
          <t/>
        </is>
      </c>
      <c r="R11" s="7"/>
      <c r="S11" s="6" t="inlineStr">
        <is>
          <t/>
        </is>
      </c>
      <c r="T11" s="7"/>
      <c r="U11" s="6" t="inlineStr">
        <is>
          <t/>
        </is>
      </c>
      <c r="V11" s="7" t="inlineStr">
        <is>
          <t/>
        </is>
      </c>
      <c r="W11" s="6" t="inlineStr">
        <is>
          <t/>
        </is>
      </c>
      <c r="X11" s="7" t="inlineStr">
        <is>
          <t/>
        </is>
      </c>
      <c r="Y11" s="7"/>
      <c r="Z11" s="7" t="inlineStr">
        <is>
          <t/>
        </is>
      </c>
      <c r="AA11" s="7" t="inlineStr">
        <is>
          <t/>
        </is>
      </c>
      <c r="AB11" s="7" t="inlineStr">
        <is>
          <t/>
        </is>
      </c>
      <c r="AC11" s="7"/>
      <c r="AD11" s="7"/>
      <c r="AE11" s="7"/>
      <c r="AF11" s="7"/>
      <c r="AG11" s="7"/>
      <c r="AH11" s="7" t="inlineStr">
        <is>
          <t/>
        </is>
      </c>
      <c r="AI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Licitación pública</t>
        </is>
      </c>
      <c r="D351003" t="inlineStr">
        <is>
          <t>1 1. Subasta Inversa</t>
        </is>
      </c>
      <c r="E351003" t="inlineStr">
        <is>
          <t>1 1. Ley 80</t>
        </is>
      </c>
      <c r="F351003" t="inlineStr">
        <is>
          <t>1 1. Inversión</t>
        </is>
      </c>
      <c r="G351003" t="inlineStr">
        <is>
          <t>2 2: Refrigerios Escolares</t>
        </is>
      </c>
      <c r="H351003" t="inlineStr">
        <is>
          <t>1 1. Días</t>
        </is>
      </c>
      <c r="I351003" t="inlineStr">
        <is>
          <t xml:space="preserve">0  </t>
        </is>
      </c>
      <c r="J351003" t="inlineStr">
        <is>
          <t xml:space="preserve">0  </t>
        </is>
      </c>
      <c r="K351003" t="inlineStr">
        <is>
          <t xml:space="preserve">0  </t>
        </is>
      </c>
      <c r="L351003" t="inlineStr">
        <is>
          <t>1 1. Nacional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2. Selección abreviada</t>
        </is>
      </c>
      <c r="D351004" t="inlineStr">
        <is>
          <t>2 2. Menor cuantía</t>
        </is>
      </c>
      <c r="E351004" t="inlineStr">
        <is>
          <t>2 2. Privado</t>
        </is>
      </c>
      <c r="F351004" t="inlineStr">
        <is>
          <t>2 2. Funcionamiento</t>
        </is>
      </c>
      <c r="G351004" t="inlineStr">
        <is>
          <t>3 3: Tecnologia</t>
        </is>
      </c>
      <c r="H351004" t="inlineStr">
        <is>
          <t>2 2. Meses</t>
        </is>
      </c>
      <c r="I351004" t="inlineStr">
        <is>
          <t xml:space="preserve">1 1. Nacional </t>
        </is>
      </c>
      <c r="J351004" t="inlineStr">
        <is>
          <t>1 1. Ingresos Corrientes</t>
        </is>
      </c>
      <c r="K351004" t="inlineStr">
        <is>
          <t>1 1-Pesos Colombianos</t>
        </is>
      </c>
      <c r="L351004" t="inlineStr">
        <is>
          <t>2 2. Extranjero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3. Concurso de méritos</t>
        </is>
      </c>
      <c r="D351005" t="inlineStr">
        <is>
          <t>3 3. Concurso de mérotos abiertos</t>
        </is>
      </c>
      <c r="E351005" t="inlineStr">
        <is>
          <t>3 3. Convenios Ley 489</t>
        </is>
      </c>
      <c r="F351005" t="inlineStr">
        <is>
          <t xml:space="preserve">3 3. Servicio de la deuda </t>
        </is>
      </c>
      <c r="G351005" t="inlineStr">
        <is>
          <t>4 4: Obras Públicas</t>
        </is>
      </c>
      <c r="H351005" t="inlineStr">
        <is>
          <t>3 3. Años</t>
        </is>
      </c>
      <c r="I351005" t="inlineStr">
        <is>
          <t xml:space="preserve">2 2. Departamental </t>
        </is>
      </c>
      <c r="J351005" t="inlineStr">
        <is>
          <t>2 2. Transferencias</t>
        </is>
      </c>
      <c r="K351005" t="inlineStr">
        <is>
          <t>2 2-Dólar Americano</t>
        </is>
      </c>
    </row>
    <row r="351006">
      <c r="B351006" t="inlineStr">
        <is>
          <t xml:space="preserve">23 23-Consultoría (Gerencia de Proyecto) </t>
        </is>
      </c>
      <c r="C351006" t="inlineStr">
        <is>
          <t>4 4. Mínima cuantía</t>
        </is>
      </c>
      <c r="D351006" t="inlineStr">
        <is>
          <t>4 4. Concurso de méritos con precalificación</t>
        </is>
      </c>
      <c r="E351006" t="inlineStr">
        <is>
          <t>4 4. CP Art. 355 privadas sin ánimo de lucro</t>
        </is>
      </c>
      <c r="F351006" t="inlineStr">
        <is>
          <t>4 4. Otro</t>
        </is>
      </c>
      <c r="G351006" t="inlineStr">
        <is>
          <t>5 5: Medicamentos</t>
        </is>
      </c>
      <c r="H351006" t="inlineStr">
        <is>
          <t>4 4. Indeterminado</t>
        </is>
      </c>
      <c r="I351006" t="inlineStr">
        <is>
          <t>3 3. Municipal</t>
        </is>
      </c>
      <c r="J351006" t="inlineStr">
        <is>
          <t>3 3. Recursos del crédito</t>
        </is>
      </c>
      <c r="K351006" t="inlineStr">
        <is>
          <t>3 3-Euro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5 5. Contratación directa</t>
        </is>
      </c>
      <c r="D351007" t="inlineStr">
        <is>
          <t>5 5. Concurso de méritos con jurados</t>
        </is>
      </c>
      <c r="G351007" t="inlineStr">
        <is>
          <t>6 6: Prestacion de servicios</t>
        </is>
      </c>
      <c r="I351007" t="inlineStr">
        <is>
          <t>4 4. Propio</t>
        </is>
      </c>
      <c r="J351007" t="inlineStr">
        <is>
          <t>4 4. Varios</t>
        </is>
      </c>
      <c r="K351007" t="inlineStr">
        <is>
          <t>4 4-Libra Esterlina</t>
        </is>
      </c>
    </row>
    <row r="351008">
      <c r="B351008" t="inlineStr">
        <is>
          <t xml:space="preserve">25 25-Consultoría (Estudios de Prefactibilidad y Factibilidad) </t>
        </is>
      </c>
      <c r="C351008" t="inlineStr">
        <is>
          <t>6 6. Contratación directa por Urgencia Manifiesta</t>
        </is>
      </c>
      <c r="D351008" t="inlineStr">
        <is>
          <t>6 6. Otro</t>
        </is>
      </c>
      <c r="G351008" t="inlineStr">
        <is>
          <t>7 7: Seguridad Ciudadana</t>
        </is>
      </c>
      <c r="J351008" t="inlineStr">
        <is>
          <t>9 9. Otro</t>
        </is>
      </c>
      <c r="K351008" t="inlineStr">
        <is>
          <t>5 5-Peso Mexicano</t>
        </is>
      </c>
    </row>
    <row r="351009">
      <c r="B351009" t="inlineStr">
        <is>
          <t xml:space="preserve">26 26-Consultoría (Asesoría Técnica) </t>
        </is>
      </c>
      <c r="C351009" t="inlineStr">
        <is>
          <t>7 7. Convocatoria pública</t>
        </is>
      </c>
      <c r="G351009" t="inlineStr">
        <is>
          <t>8 8: Cultura</t>
        </is>
      </c>
      <c r="K351009" t="inlineStr">
        <is>
          <t>6 6-Bolívar Venezolano</t>
        </is>
      </c>
    </row>
    <row r="351010">
      <c r="B351010" t="inlineStr">
        <is>
          <t xml:space="preserve">29 29-Consultoría (Otros) </t>
        </is>
      </c>
      <c r="C351010" t="inlineStr">
        <is>
          <t>8 8. Otra</t>
        </is>
      </c>
      <c r="G351010" t="inlineStr">
        <is>
          <t>9 9: Ambiente</t>
        </is>
      </c>
      <c r="K351010" t="inlineStr">
        <is>
          <t>7 7-Yen Japonés</t>
        </is>
      </c>
    </row>
    <row r="351011">
      <c r="B351011" t="inlineStr">
        <is>
          <t>30 30-Servicios de Mantenimiento y/o Reparación</t>
        </is>
      </c>
      <c r="G351011" t="inlineStr">
        <is>
          <t>10 10: Educacion</t>
        </is>
      </c>
      <c r="K351011" t="inlineStr">
        <is>
          <t>8 8-Otro</t>
        </is>
      </c>
    </row>
    <row r="351012">
      <c r="B351012" t="inlineStr">
        <is>
          <t xml:space="preserve">31 31-Servicios Profesionales </t>
        </is>
      </c>
      <c r="G351012" t="inlineStr">
        <is>
          <t>11 11: Salud</t>
        </is>
      </c>
    </row>
    <row r="351013">
      <c r="B351013" t="inlineStr">
        <is>
          <t xml:space="preserve">32 32-Servicios Artísticos </t>
        </is>
      </c>
      <c r="G351013" t="inlineStr">
        <is>
          <t>12 12: Desplazados</t>
        </is>
      </c>
    </row>
    <row r="351014">
      <c r="B351014" t="inlineStr">
        <is>
          <t xml:space="preserve">33 33-Servicios Apoyo a la Gestion de la Entidad (servicios administrativos) </t>
        </is>
      </c>
      <c r="G351014" t="inlineStr">
        <is>
          <t>13 13: Infancia y Adolecencia</t>
        </is>
      </c>
    </row>
    <row r="351015">
      <c r="B351015" t="inlineStr">
        <is>
          <t xml:space="preserve">34 34-Servicios Asistenciales de Salud </t>
        </is>
      </c>
      <c r="G351015" t="inlineStr">
        <is>
          <t>14 14: Madres Comunitarias</t>
        </is>
      </c>
    </row>
    <row r="351016">
      <c r="B351016" t="inlineStr">
        <is>
          <t xml:space="preserve">35 35-Servicios de Comunicaciones </t>
        </is>
      </c>
      <c r="G351016" t="inlineStr">
        <is>
          <t>15 15: Discapacidad</t>
        </is>
      </c>
    </row>
    <row r="351017">
      <c r="B351017" t="inlineStr">
        <is>
          <t xml:space="preserve">36 36-Servicios de Edición </t>
        </is>
      </c>
      <c r="G351017" t="inlineStr">
        <is>
          <t>16 16: Regimen Subsidiado</t>
        </is>
      </c>
    </row>
    <row r="351018">
      <c r="B351018" t="inlineStr">
        <is>
          <t xml:space="preserve">37 37-Servicios de Impresión </t>
        </is>
      </c>
      <c r="G351018" t="inlineStr">
        <is>
          <t>17 17: Regimen Contributivo</t>
        </is>
      </c>
    </row>
    <row r="351019">
      <c r="B351019" t="inlineStr">
        <is>
          <t xml:space="preserve">38 38-Servicios de Publicación </t>
        </is>
      </c>
      <c r="G351019" t="inlineStr">
        <is>
          <t>18 18: Sisben</t>
        </is>
      </c>
    </row>
    <row r="351020">
      <c r="B351020" t="inlineStr">
        <is>
          <t xml:space="preserve">39 39-Servicios de Capacitación </t>
        </is>
      </c>
      <c r="G351020" t="inlineStr">
        <is>
          <t>19 19: Suministro Equipos Salud</t>
        </is>
      </c>
    </row>
    <row r="351021">
      <c r="B351021" t="inlineStr">
        <is>
          <t xml:space="preserve">40 40-Servicios de Outsourcing </t>
        </is>
      </c>
      <c r="G351021" t="inlineStr">
        <is>
          <t>20 20: Eps Distrital</t>
        </is>
      </c>
    </row>
    <row r="351022">
      <c r="B351022" t="inlineStr">
        <is>
          <t>41 41-Desarrollo de Proyectos Culturales</t>
        </is>
      </c>
      <c r="G351022" t="inlineStr">
        <is>
          <t>21 21: Agricultura Urbana</t>
        </is>
      </c>
    </row>
    <row r="351023">
      <c r="B351023" t="inlineStr">
        <is>
          <t xml:space="preserve">42 42-Suministro de Bienes en general </t>
        </is>
      </c>
      <c r="G351023" t="inlineStr">
        <is>
          <t>22 22: Personas Vulnerables</t>
        </is>
      </c>
    </row>
    <row r="351024">
      <c r="B351024" t="inlineStr">
        <is>
          <t xml:space="preserve">43 43-Suministro de Servicio de Vigilancia </t>
        </is>
      </c>
      <c r="G351024" t="inlineStr">
        <is>
          <t>23 23: Desmovilizados</t>
        </is>
      </c>
    </row>
    <row r="351025">
      <c r="B351025" t="inlineStr">
        <is>
          <t xml:space="preserve">44 44-Suministro de Servicio de Aseo </t>
        </is>
      </c>
      <c r="G351025" t="inlineStr">
        <is>
          <t>24 24:Otro</t>
        </is>
      </c>
    </row>
    <row r="351026">
      <c r="B351026" t="inlineStr">
        <is>
          <t xml:space="preserve">45 45-Sumunistro de Alimentos </t>
        </is>
      </c>
    </row>
    <row r="351027">
      <c r="B351027" t="inlineStr">
        <is>
          <t xml:space="preserve">46 46-Sumunistro de Medicamentos </t>
        </is>
      </c>
    </row>
    <row r="351028">
      <c r="B351028" t="inlineStr">
        <is>
          <t xml:space="preserve">48 48-Otros Suministros </t>
        </is>
      </c>
    </row>
    <row r="351029">
      <c r="B351029" t="inlineStr">
        <is>
          <t xml:space="preserve">49 49-Otros Servicios 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AI8"/>
  </mergeCells>
  <dataValidations count="33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textLength" operator="between" sqref="H11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whole" operator="between" sqref="I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J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K11" errorStyle="stop" allowBlank="true" promptTitle="Seleccione un elemento de la lista" prompt="" errorTitle="Entrada no válida" error="Por favor seleccione un elemento de la lista" showErrorMessage="true" showInputMessage="true">
      <formula1>$C$351002:$C$351010</formula1>
    </dataValidation>
    <dataValidation type="list" sqref="L11" errorStyle="stop" allowBlank="true" promptTitle="Seleccione un elemento de la lista" prompt="" errorTitle="Entrada no válida" error="Por favor seleccione un elemento de la lista" showErrorMessage="true" showInputMessage="true">
      <formula1>$D$351002:$D$351008</formula1>
    </dataValidation>
    <dataValidation type="list" sqref="M11" errorStyle="stop" allowBlank="true" promptTitle="Seleccione un elemento de la lista" prompt="" errorTitle="Entrada no válida" error="Por favor seleccione un elemento de la lista" showErrorMessage="true" showInputMessage="true">
      <formula1>$E$351002:$E$351006</formula1>
    </dataValidation>
    <dataValidation type="list" sqref="N11" errorStyle="stop" allowBlank="true" promptTitle="Seleccione un elemento de la lista" prompt="" errorTitle="Entrada no válida" error="Por favor seleccione un elemento de la lista" showErrorMessage="true" showInputMessage="true">
      <formula1>$F$351002:$F$351006</formula1>
    </dataValidation>
    <dataValidation type="list" sqref="O11" errorStyle="stop" allowBlank="true" promptTitle="Seleccione un elemento de la lista" prompt="" errorTitle="Entrada no válida" error="Por favor seleccione un elemento de la lista" showErrorMessage="true" showInputMessage="true">
      <formula1>$G$351002:$G$351025</formula1>
    </dataValidation>
    <dataValidation type="whole" operator="between" sqref="P11" errorStyle="stop" allowBlank="true" promptTitle="Escriba un número entero en esta casilla" prompt="" errorTitle="Entrada no válida" error="Por favor escriba un número entero" showInputMessage="true" showErrorMessage="true">
      <formula1>-99999</formula1>
      <formula2>99999</formula2>
    </dataValidation>
    <dataValidation type="date" operator="between" sqref="Q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R11" errorStyle="stop" allowBlank="true" promptTitle="Escriba un número entero en esta casilla" prompt="" errorTitle="Entrada no válida" error="Por favor escriba un número entero" showInputMessage="true" showErrorMessage="true">
      <formula1>-99999</formula1>
      <formula2>99999</formula2>
    </dataValidation>
    <dataValidation type="date" operator="between" sqref="S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T11" errorStyle="stop" allowBlank="true" promptTitle="Escriba un número entero en esta casilla" prompt="" errorTitle="Entrada no válida" error="Por favor escriba un número entero" showInputMessage="true" showErrorMessage="true">
      <formula1>-99999</formula1>
      <formula2>99999</formula2>
    </dataValidation>
    <dataValidation type="date" operator="between" sqref="U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V11" errorStyle="stop" allowBlank="true" promptTitle="Cualquier contenido Maximo 1500 Caracteres" prompt="" errorTitle="Entrada no válida" error="Escriba un texto  Maximo 1500 Caracteres" showInputMessage="true" showErrorMessage="true">
      <formula1>0</formula1>
      <formula2>1500</formula2>
    </dataValidation>
    <dataValidation type="date" operator="between" sqref="W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X11" errorStyle="stop" allowBlank="true" promptTitle="Seleccione un elemento de la lista" prompt="" errorTitle="Entrada no válida" error="Por favor seleccione un elemento de la lista" showErrorMessage="true" showInputMessage="true">
      <formula1>$H$351002:$H$351006</formula1>
    </dataValidation>
    <dataValidation type="whole" operator="between" sqref="Y1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list" sqref="Z11" errorStyle="stop" allowBlank="true" promptTitle="Seleccione un elemento de la lista" prompt="" errorTitle="Entrada no válida" error="Por favor seleccione un elemento de la lista" showErrorMessage="true" showInputMessage="true">
      <formula1>$I$351002:$I$351007</formula1>
    </dataValidation>
    <dataValidation type="list" sqref="AA11" errorStyle="stop" allowBlank="true" promptTitle="Seleccione un elemento de la lista" prompt="" errorTitle="Entrada no válida" error="Por favor seleccione un elemento de la lista" showErrorMessage="true" showInputMessage="true">
      <formula1>$J$351002:$J$351008</formula1>
    </dataValidation>
    <dataValidation type="list" sqref="AB11" errorStyle="stop" allowBlank="true" promptTitle="Seleccione un elemento de la lista" prompt="" errorTitle="Entrada no válida" error="Por favor seleccione un elemento de la lista" showErrorMessage="true" showInputMessage="true">
      <formula1>$K$351002:$K$351011</formula1>
    </dataValidation>
    <dataValidation type="whole" operator="between" sqref="AC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decimal" operator="between" sqref="AD11" errorStyle="stop" allowBlank="true" promptTitle="Escriba un número en esta casilla" prompt="" errorTitle="Entrada no válida" error="Por favor escriba un número" showInputMessage="true" showErrorMessage="true">
      <formula1>-99999999</formula1>
      <formula2>99999999</formula2>
    </dataValidation>
    <dataValidation type="whole" operator="between" sqref="AE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AF11" errorStyle="stop" allowBlank="true" promptTitle="Escriba un número entero en esta casilla" prompt="" errorTitle="Entrada no válida" error="Por favor escriba un número entero" showInputMessage="true" showErrorMessage="true">
      <formula1>-999999999999999</formula1>
      <formula2>999999999999999</formula2>
    </dataValidation>
    <dataValidation type="whole" operator="between" sqref="AG11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list" sqref="AH11" errorStyle="stop" allowBlank="true" promptTitle="Seleccione un elemento de la lista" prompt="" errorTitle="Entrada no válida" error="Por favor seleccione un elemento de la lista" showErrorMessage="true" showInputMessage="true">
      <formula1>$L$351002:$L$351004</formula1>
    </dataValidation>
    <dataValidation type="textLength" operator="between" sqref="AI11" errorStyle="stop" allowBlank="true" promptTitle="Cualquier contenido Maximo 1500 Caracteres" prompt="" errorTitle="Entrada no válida" error="Escriba un texto  Maximo 1500 Caracteres" showInputMessage="true" showErrorMessage="true">
      <formula1>0</formula1>
      <formula2>1500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8.0" customWidth="true"/>
    <col min="5" max="5" width="27.0" customWidth="true"/>
    <col min="6" max="6" width="24.0" customWidth="true"/>
    <col min="7" max="7" width="26.0" customWidth="true"/>
    <col min="8" max="8" width="55.0" customWidth="true"/>
    <col min="9" max="9" width="46.0" customWidth="true"/>
    <col min="10" max="10" width="12.0" customWidth="true"/>
    <col min="11" max="11" width="51.0" customWidth="true"/>
    <col min="12" max="12" width="19.0" customWidth="true"/>
    <col min="13" max="13" width="26.0" customWidth="true"/>
    <col min="14" max="14" width="19.0" customWidth="true"/>
    <col min="15" max="15" width="9.0" customWidth="true"/>
    <col min="16" max="16" width="20.0" customWidth="true"/>
    <col min="17" max="17" width="12.0" customWidth="true"/>
    <col min="18" max="18" width="19.0" customWidth="true"/>
    <col min="19" max="19" width="11.0" customWidth="true"/>
    <col min="20" max="20" width="32.0" customWidth="true"/>
    <col min="2" max="2" width="16.0" customWidth="tru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14200.0</v>
      </c>
      <c r="D2" s="2" t="inlineStr">
        <is>
          <t xml:space="preserve">CB-0013: LOCALIZACION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LOCALIZACIONES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  <c r="T9" s="2" t="n">
        <v>72.0</v>
      </c>
    </row>
    <row r="10">
      <c r="C10" s="2" t="inlineStr">
        <is>
          <t>CODIGO DE LA ENTIDAD</t>
        </is>
      </c>
      <c r="D10" s="2" t="inlineStr">
        <is>
          <t>VIGENCIA EN QUE SE SUSCRIBIO EL 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CIUDAD o MUNICIPIO DONDE SE EJECUTARA EL CONTRATO</t>
        </is>
      </c>
      <c r="I10" s="2" t="inlineStr">
        <is>
          <t>LOCALIDAD DONDE SE EJECUTARA EL CONTRATO</t>
        </is>
      </c>
      <c r="J10" s="2" t="inlineStr">
        <is>
          <t>BARRIO</t>
        </is>
      </c>
      <c r="K10" s="2" t="inlineStr">
        <is>
          <t>TIPO DIRECCION DONDE SE EJECUTARA EL CONTRATO</t>
        </is>
      </c>
      <c r="L10" s="2" t="inlineStr">
        <is>
          <t>CALLE/CARRERA</t>
        </is>
      </c>
      <c r="M10" s="2" t="inlineStr">
        <is>
          <t>NUMERO_CALLE_CARRERA</t>
        </is>
      </c>
      <c r="N10" s="2" t="inlineStr">
        <is>
          <t>PRIMERA LETRA</t>
        </is>
      </c>
      <c r="O10" s="2" t="inlineStr">
        <is>
          <t>BIS</t>
        </is>
      </c>
      <c r="P10" s="2" t="inlineStr">
        <is>
          <t>PUNTO CARDINAL</t>
        </is>
      </c>
      <c r="Q10" s="2" t="inlineStr">
        <is>
          <t>NUMERO</t>
        </is>
      </c>
      <c r="R10" s="2" t="inlineStr">
        <is>
          <t>SEGUNDA LETRA</t>
        </is>
      </c>
      <c r="S10" s="2" t="inlineStr">
        <is>
          <t>PLACA</t>
        </is>
      </c>
      <c r="T10" s="2" t="inlineStr">
        <is>
          <t>OBSERVACIONES LOCALIZACIÓN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7" t="inlineStr">
        <is>
          <t/>
        </is>
      </c>
      <c r="J11" s="7" t="inlineStr">
        <is>
          <t/>
        </is>
      </c>
      <c r="K11" s="7" t="inlineStr">
        <is>
          <t/>
        </is>
      </c>
      <c r="L11" s="7" t="inlineStr">
        <is>
          <t/>
        </is>
      </c>
      <c r="M11" s="7"/>
      <c r="N11" s="7" t="inlineStr">
        <is>
          <t/>
        </is>
      </c>
      <c r="O11" s="7" t="inlineStr">
        <is>
          <t/>
        </is>
      </c>
      <c r="P11" s="7" t="inlineStr">
        <is>
          <t/>
        </is>
      </c>
      <c r="Q11" s="7"/>
      <c r="R11" s="7" t="inlineStr">
        <is>
          <t/>
        </is>
      </c>
      <c r="S11" s="7"/>
      <c r="T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 Usaquen</t>
        </is>
      </c>
      <c r="D351003" t="inlineStr">
        <is>
          <t>1 1. Única</t>
        </is>
      </c>
      <c r="E351003" t="inlineStr">
        <is>
          <t>1 CALLE</t>
        </is>
      </c>
      <c r="F351003" t="inlineStr">
        <is>
          <t>1 A</t>
        </is>
      </c>
      <c r="G351003" t="inlineStr">
        <is>
          <t>1 BIS</t>
        </is>
      </c>
      <c r="H351003" t="inlineStr">
        <is>
          <t>1 Oriente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 Chapinero</t>
        </is>
      </c>
      <c r="D351004" t="inlineStr">
        <is>
          <t>2 2. Varias</t>
        </is>
      </c>
      <c r="E351004" t="inlineStr">
        <is>
          <t>2 DIAGONAL</t>
        </is>
      </c>
      <c r="F351004" t="inlineStr">
        <is>
          <t>2 B</t>
        </is>
      </c>
      <c r="H351004" t="inlineStr">
        <is>
          <t>2 Sur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 Santafé</t>
        </is>
      </c>
      <c r="D351005" t="inlineStr">
        <is>
          <t>3 3. Tramo</t>
        </is>
      </c>
      <c r="E351005" t="inlineStr">
        <is>
          <t>3 AVENIDA CALLE</t>
        </is>
      </c>
      <c r="F351005" t="inlineStr">
        <is>
          <t>3 C</t>
        </is>
      </c>
      <c r="H351005" t="inlineStr">
        <is>
          <t>3 Occidente</t>
        </is>
      </c>
    </row>
    <row r="351006">
      <c r="B351006" t="inlineStr">
        <is>
          <t xml:space="preserve">23 23-Consultoría (Gerencia de Proyecto) </t>
        </is>
      </c>
      <c r="C351006" t="inlineStr">
        <is>
          <t>4 4 San Cristóbal</t>
        </is>
      </c>
      <c r="D351006" t="inlineStr">
        <is>
          <t>4 4. Sector</t>
        </is>
      </c>
      <c r="E351006" t="inlineStr">
        <is>
          <t>4 CARRERA</t>
        </is>
      </c>
      <c r="F351006" t="inlineStr">
        <is>
          <t>4 D</t>
        </is>
      </c>
      <c r="H351006" t="inlineStr">
        <is>
          <t>4 Norte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5 5 Usme</t>
        </is>
      </c>
      <c r="E351007" t="inlineStr">
        <is>
          <t>6 TRANSVERSAL</t>
        </is>
      </c>
      <c r="F351007" t="inlineStr">
        <is>
          <t>5 E</t>
        </is>
      </c>
      <c r="H351007" t="inlineStr">
        <is>
          <t>5 Otro</t>
        </is>
      </c>
    </row>
    <row r="351008">
      <c r="B351008" t="inlineStr">
        <is>
          <t xml:space="preserve">25 25-Consultoría (Estudios de Prefactibilidad y Factibilidad) </t>
        </is>
      </c>
      <c r="C351008" t="inlineStr">
        <is>
          <t>6 6 Tunjuelito</t>
        </is>
      </c>
      <c r="F351008" t="inlineStr">
        <is>
          <t>6 F</t>
        </is>
      </c>
      <c r="H351008" t="inlineStr">
        <is>
          <t>6 Este</t>
        </is>
      </c>
    </row>
    <row r="351009">
      <c r="B351009" t="inlineStr">
        <is>
          <t xml:space="preserve">26 26-Consultoría (Asesoría Técnica) </t>
        </is>
      </c>
      <c r="C351009" t="inlineStr">
        <is>
          <t>7 7 Bosa</t>
        </is>
      </c>
      <c r="F351009" t="inlineStr">
        <is>
          <t>7 G</t>
        </is>
      </c>
    </row>
    <row r="351010">
      <c r="B351010" t="inlineStr">
        <is>
          <t xml:space="preserve">29 29-Consultoría (Otros) </t>
        </is>
      </c>
      <c r="C351010" t="inlineStr">
        <is>
          <t>8 8 Kennedy</t>
        </is>
      </c>
      <c r="F351010" t="inlineStr">
        <is>
          <t>8 H</t>
        </is>
      </c>
    </row>
    <row r="351011">
      <c r="B351011" t="inlineStr">
        <is>
          <t>30 30-Servicios de Mantenimiento y/o Reparación</t>
        </is>
      </c>
      <c r="C351011" t="inlineStr">
        <is>
          <t xml:space="preserve">9 9 Fontibón </t>
        </is>
      </c>
      <c r="F351011" t="inlineStr">
        <is>
          <t>9 I</t>
        </is>
      </c>
    </row>
    <row r="351012">
      <c r="B351012" t="inlineStr">
        <is>
          <t xml:space="preserve">31 31-Servicios Profesionales </t>
        </is>
      </c>
      <c r="C351012" t="inlineStr">
        <is>
          <t>10 10 Engativá</t>
        </is>
      </c>
      <c r="F351012" t="inlineStr">
        <is>
          <t>10 J</t>
        </is>
      </c>
    </row>
    <row r="351013">
      <c r="B351013" t="inlineStr">
        <is>
          <t xml:space="preserve">32 32-Servicios Artísticos </t>
        </is>
      </c>
      <c r="C351013" t="inlineStr">
        <is>
          <t>11 11 Suba</t>
        </is>
      </c>
      <c r="F351013" t="inlineStr">
        <is>
          <t>11 K</t>
        </is>
      </c>
    </row>
    <row r="351014">
      <c r="B351014" t="inlineStr">
        <is>
          <t xml:space="preserve">33 33-Servicios Apoyo a la Gestion de la Entidad (servicios administrativos) </t>
        </is>
      </c>
      <c r="C351014" t="inlineStr">
        <is>
          <t>12 12 Barrios Unidos</t>
        </is>
      </c>
      <c r="F351014" t="inlineStr">
        <is>
          <t>12 L</t>
        </is>
      </c>
    </row>
    <row r="351015">
      <c r="B351015" t="inlineStr">
        <is>
          <t xml:space="preserve">34 34-Servicios Asistenciales de Salud </t>
        </is>
      </c>
      <c r="C351015" t="inlineStr">
        <is>
          <t>13 13 Teusaquillo</t>
        </is>
      </c>
      <c r="F351015" t="inlineStr">
        <is>
          <t>13 M</t>
        </is>
      </c>
    </row>
    <row r="351016">
      <c r="B351016" t="inlineStr">
        <is>
          <t xml:space="preserve">35 35-Servicios de Comunicaciones </t>
        </is>
      </c>
      <c r="C351016" t="inlineStr">
        <is>
          <t>14 14 Los Mártires</t>
        </is>
      </c>
      <c r="F351016" t="inlineStr">
        <is>
          <t>14 N</t>
        </is>
      </c>
    </row>
    <row r="351017">
      <c r="B351017" t="inlineStr">
        <is>
          <t xml:space="preserve">36 36-Servicios de Edición </t>
        </is>
      </c>
      <c r="C351017" t="inlineStr">
        <is>
          <t>15 15 Antonio Nariño</t>
        </is>
      </c>
      <c r="F351017" t="inlineStr">
        <is>
          <t>15 O</t>
        </is>
      </c>
    </row>
    <row r="351018">
      <c r="B351018" t="inlineStr">
        <is>
          <t xml:space="preserve">37 37-Servicios de Impresión </t>
        </is>
      </c>
      <c r="C351018" t="inlineStr">
        <is>
          <t>16 16 Puente Aranda</t>
        </is>
      </c>
      <c r="F351018" t="inlineStr">
        <is>
          <t>16 P</t>
        </is>
      </c>
    </row>
    <row r="351019">
      <c r="B351019" t="inlineStr">
        <is>
          <t xml:space="preserve">38 38-Servicios de Publicación </t>
        </is>
      </c>
      <c r="C351019" t="inlineStr">
        <is>
          <t>17 17 La Candelaria</t>
        </is>
      </c>
      <c r="F351019" t="inlineStr">
        <is>
          <t>17 Q</t>
        </is>
      </c>
    </row>
    <row r="351020">
      <c r="B351020" t="inlineStr">
        <is>
          <t xml:space="preserve">39 39-Servicios de Capacitación </t>
        </is>
      </c>
      <c r="C351020" t="inlineStr">
        <is>
          <t>18 18 Rafael Uribe Uribe</t>
        </is>
      </c>
      <c r="F351020" t="inlineStr">
        <is>
          <t>18 R</t>
        </is>
      </c>
    </row>
    <row r="351021">
      <c r="B351021" t="inlineStr">
        <is>
          <t xml:space="preserve">40 40-Servicios de Outsourcing </t>
        </is>
      </c>
      <c r="C351021" t="inlineStr">
        <is>
          <t>19 19 Ciudad Bolívar</t>
        </is>
      </c>
      <c r="F351021" t="inlineStr">
        <is>
          <t>19 S</t>
        </is>
      </c>
    </row>
    <row r="351022">
      <c r="B351022" t="inlineStr">
        <is>
          <t>41 41-Desarrollo de Proyectos Culturales</t>
        </is>
      </c>
      <c r="C351022" t="inlineStr">
        <is>
          <t>20 20 Sumapaz</t>
        </is>
      </c>
      <c r="F351022" t="inlineStr">
        <is>
          <t>20 T</t>
        </is>
      </c>
    </row>
    <row r="351023">
      <c r="B351023" t="inlineStr">
        <is>
          <t xml:space="preserve">42 42-Suministro de Bienes en general </t>
        </is>
      </c>
      <c r="C351023" t="inlineStr">
        <is>
          <t>21 21 Otros</t>
        </is>
      </c>
      <c r="F351023" t="inlineStr">
        <is>
          <t>21 U</t>
        </is>
      </c>
    </row>
    <row r="351024">
      <c r="B351024" t="inlineStr">
        <is>
          <t xml:space="preserve">43 43-Suministro de Servicio de Vigilancia </t>
        </is>
      </c>
      <c r="F351024" t="inlineStr">
        <is>
          <t>22 V</t>
        </is>
      </c>
    </row>
    <row r="351025">
      <c r="B351025" t="inlineStr">
        <is>
          <t xml:space="preserve">44 44-Suministro de Servicio de Aseo </t>
        </is>
      </c>
      <c r="F351025" t="inlineStr">
        <is>
          <t>23 W</t>
        </is>
      </c>
    </row>
    <row r="351026">
      <c r="B351026" t="inlineStr">
        <is>
          <t xml:space="preserve">45 45-Sumunistro de Alimentos </t>
        </is>
      </c>
      <c r="F351026" t="inlineStr">
        <is>
          <t>24 X</t>
        </is>
      </c>
    </row>
    <row r="351027">
      <c r="B351027" t="inlineStr">
        <is>
          <t xml:space="preserve">46 46-Sumunistro de Medicamentos </t>
        </is>
      </c>
      <c r="F351027" t="inlineStr">
        <is>
          <t>25 Y</t>
        </is>
      </c>
    </row>
    <row r="351028">
      <c r="B351028" t="inlineStr">
        <is>
          <t xml:space="preserve">48 48-Otros Suministros </t>
        </is>
      </c>
      <c r="F351028" t="inlineStr">
        <is>
          <t>26 Z</t>
        </is>
      </c>
    </row>
    <row r="351029">
      <c r="B351029" t="inlineStr">
        <is>
          <t xml:space="preserve">49 49-Otros Servicios 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T8"/>
  </mergeCells>
  <dataValidations count="18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textLength" operator="between" sqref="H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I11" errorStyle="stop" allowBlank="true" promptTitle="Seleccione un elemento de la lista" prompt="" errorTitle="Entrada no válida" error="Por favor seleccione un elemento de la lista" showErrorMessage="true" showInputMessage="true">
      <formula1>$C$351002:$C$351023</formula1>
    </dataValidation>
    <dataValidation type="textLength" operator="between" sqref="J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list" sqref="K11" errorStyle="stop" allowBlank="true" promptTitle="Seleccione un elemento de la lista" prompt="" errorTitle="Entrada no válida" error="Por favor seleccione un elemento de la lista" showErrorMessage="true" showInputMessage="true">
      <formula1>$D$351002:$D$351006</formula1>
    </dataValidation>
    <dataValidation type="list" sqref="L11" errorStyle="stop" allowBlank="true" promptTitle="Seleccione un elemento de la lista" prompt="" errorTitle="Entrada no válida" error="Por favor seleccione un elemento de la lista" showErrorMessage="true" showInputMessage="true">
      <formula1>$E$351002:$E$351007</formula1>
    </dataValidation>
    <dataValidation type="whole" operator="between" sqref="M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list" sqref="N11" errorStyle="stop" allowBlank="true" promptTitle="Seleccione un elemento de la lista" prompt="" errorTitle="Entrada no válida" error="Por favor seleccione un elemento de la lista" showErrorMessage="true" showInputMessage="true">
      <formula1>$F$351002:$F$351028</formula1>
    </dataValidation>
    <dataValidation type="list" sqref="O11" errorStyle="stop" allowBlank="true" promptTitle="Seleccione un elemento de la lista" prompt="" errorTitle="Entrada no válida" error="Por favor seleccione un elemento de la lista" showErrorMessage="true" showInputMessage="true">
      <formula1>$G$351002:$G$351003</formula1>
    </dataValidation>
    <dataValidation type="list" sqref="P11" errorStyle="stop" allowBlank="true" promptTitle="Seleccione un elemento de la lista" prompt="" errorTitle="Entrada no válida" error="Por favor seleccione un elemento de la lista" showErrorMessage="true" showInputMessage="true">
      <formula1>$H$351002:$H$351008</formula1>
    </dataValidation>
    <dataValidation type="whole" operator="between" sqref="Q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list" sqref="R11" errorStyle="stop" allowBlank="true" promptTitle="Seleccione un elemento de la lista" prompt="" errorTitle="Entrada no válida" error="Por favor seleccione un elemento de la lista" showErrorMessage="true" showInputMessage="true">
      <formula1>$F$351002:$F$351028</formula1>
    </dataValidation>
    <dataValidation type="whole" operator="between" sqref="S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T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7.0" customWidth="true"/>
    <col min="5" max="5" width="27.0" customWidth="true"/>
    <col min="6" max="6" width="24.0" customWidth="true"/>
    <col min="7" max="7" width="26.0" customWidth="true"/>
    <col min="8" max="8" width="27.0" customWidth="true"/>
    <col min="9" max="9" width="51.0" customWidth="true"/>
    <col min="10" max="10" width="39.0" customWidth="true"/>
    <col min="11" max="11" width="33.0" customWidth="true"/>
    <col min="12" max="12" width="58.0" customWidth="true"/>
    <col min="13" max="13" width="40.0" customWidth="true"/>
    <col min="14" max="14" width="41.0" customWidth="true"/>
    <col min="15" max="15" width="26.0" customWidth="true"/>
    <col min="16" max="16" width="30.0" customWidth="true"/>
    <col min="17" max="17" width="22.0" customWidth="true"/>
    <col min="18" max="18" width="55.0" customWidth="true"/>
    <col min="19" max="19" width="19.0" customWidth="true"/>
    <col min="20" max="20" width="23.0" customWidth="true"/>
    <col min="2" max="2" width="16.0" customWidth="tru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14202.0</v>
      </c>
      <c r="D2" s="2" t="inlineStr">
        <is>
          <t>CB-0015: MODIFICACION CONTRACTUAL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MODIFICACIONES CONTRACTUALES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46.0</v>
      </c>
      <c r="O9" s="2" t="n">
        <v>47.0</v>
      </c>
      <c r="P9" s="2" t="n">
        <v>48.0</v>
      </c>
      <c r="Q9" s="2" t="n">
        <v>52.0</v>
      </c>
      <c r="R9" s="2" t="n">
        <v>56.0</v>
      </c>
      <c r="S9" s="2" t="n">
        <v>60.0</v>
      </c>
      <c r="T9" s="2" t="n">
        <v>64.0</v>
      </c>
    </row>
    <row r="10">
      <c r="C10" s="2" t="inlineStr">
        <is>
          <t>CODIGO DE LA ENTIDAD</t>
        </is>
      </c>
      <c r="D10" s="2" t="inlineStr">
        <is>
          <t>VIGENCIA EN QUE SE SUSCRIBIO ELCOMPROMISO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 xml:space="preserve">TIPO DE MODIFICACION </t>
        </is>
      </c>
      <c r="I10" s="2" t="inlineStr">
        <is>
          <t>FECHA SUSCRIPCION - MODIFICACION AL PRINCIPAL</t>
        </is>
      </c>
      <c r="J10" s="2" t="inlineStr">
        <is>
          <t xml:space="preserve">ID CONTRATISTA QUE ACEPTO CESION </t>
        </is>
      </c>
      <c r="K10" s="2" t="inlineStr">
        <is>
          <t xml:space="preserve">DIGITO VERIFICACION CESION </t>
        </is>
      </c>
      <c r="L10" s="2" t="inlineStr">
        <is>
          <t>N° CERTIFICADO DISPONIBILIDAD PRESUPUESTAL - ADICION</t>
        </is>
      </c>
      <c r="M10" s="2" t="inlineStr">
        <is>
          <t>N° REGISTRO PRESUPUESTAL - ADICION</t>
        </is>
      </c>
      <c r="N10" s="2" t="inlineStr">
        <is>
          <t>VALOR INICIAL DEL CONTRATO EN PESOS</t>
        </is>
      </c>
      <c r="O10" s="2" t="inlineStr">
        <is>
          <t xml:space="preserve">VALOR DE LA ADICIÓN </t>
        </is>
      </c>
      <c r="P10" s="2" t="inlineStr">
        <is>
          <t>VALOR FINAL DEL CONTRATO</t>
        </is>
      </c>
      <c r="Q10" s="2" t="inlineStr">
        <is>
          <t>DIAS PRORROGADOS</t>
        </is>
      </c>
      <c r="R10" s="2" t="inlineStr">
        <is>
          <t>PLAZO FINAL DE EJECUCION, INCLUIDAS LAS PRORROGAS</t>
        </is>
      </c>
      <c r="S10" s="2" t="inlineStr">
        <is>
          <t>OBSERVACIONES</t>
        </is>
      </c>
      <c r="T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6" t="inlineStr">
        <is>
          <t/>
        </is>
      </c>
      <c r="J11" s="7"/>
      <c r="K11" s="7"/>
      <c r="L11" s="7" t="inlineStr">
        <is>
          <t/>
        </is>
      </c>
      <c r="M11" s="7" t="inlineStr">
        <is>
          <t/>
        </is>
      </c>
      <c r="N11" s="7"/>
      <c r="O11" s="7"/>
      <c r="P11" s="7"/>
      <c r="Q11" s="7"/>
      <c r="R11" s="7"/>
      <c r="S11" s="7" t="inlineStr">
        <is>
          <t/>
        </is>
      </c>
      <c r="T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Cesión</t>
        </is>
      </c>
      <c r="D351003" t="inlineStr">
        <is>
          <t>0 No Aplica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2. Adición</t>
        </is>
      </c>
      <c r="D351004" t="inlineStr">
        <is>
          <t xml:space="preserve">110 110. Secretaria de Gobierno 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3. Prorroga</t>
        </is>
      </c>
      <c r="D351005" t="inlineStr">
        <is>
          <t>203 203. Instituto Distrital de Gestión de Riesgos</t>
        </is>
      </c>
    </row>
    <row r="351006">
      <c r="B351006" t="inlineStr">
        <is>
          <t xml:space="preserve">23 23-Consultoría (Gerencia de Proyecto) </t>
        </is>
      </c>
      <c r="C351006" t="inlineStr">
        <is>
          <t>4 4. Adición / Prórroga</t>
        </is>
      </c>
      <c r="D351006" t="inlineStr">
        <is>
          <t>217 217. Fondo de Vigilancia y Seguridad de Bogotá, D.C. en liquidación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5 5. Anulación</t>
        </is>
      </c>
      <c r="D351007" t="inlineStr">
        <is>
          <t>261 261. Metrovienda</t>
        </is>
      </c>
    </row>
    <row r="351008">
      <c r="B351008" t="inlineStr">
        <is>
          <t xml:space="preserve">25 25-Consultoría (Estudios de Prefactibilidad y Factibilidad) </t>
        </is>
      </c>
      <c r="C351008" t="inlineStr">
        <is>
          <t>6 6. Renegociación por menor valor</t>
        </is>
      </c>
      <c r="D351008" t="inlineStr">
        <is>
          <t>401 401. Hospital La Victoria, III Nivel, E.S.E.</t>
        </is>
      </c>
    </row>
    <row r="351009">
      <c r="B351009" t="inlineStr">
        <is>
          <t xml:space="preserve">26 26-Consultoría (Asesoría Técnica) </t>
        </is>
      </c>
      <c r="C351009" t="inlineStr">
        <is>
          <t>7 7. Reinversión</t>
        </is>
      </c>
      <c r="D351009" t="inlineStr">
        <is>
          <t>402 402. Hospital el Tunal, III Nivel, E.S.E.</t>
        </is>
      </c>
    </row>
    <row r="351010">
      <c r="B351010" t="inlineStr">
        <is>
          <t xml:space="preserve">29 29-Consultoría (Otros) </t>
        </is>
      </c>
      <c r="D351010" t="inlineStr">
        <is>
          <t>403 403. Hospital Simón Bolívar, III Nivel, E.S.E.</t>
        </is>
      </c>
    </row>
    <row r="351011">
      <c r="B351011" t="inlineStr">
        <is>
          <t>30 30-Servicios de Mantenimiento y/o Reparación</t>
        </is>
      </c>
      <c r="D351011" t="inlineStr">
        <is>
          <t>404 404. Hospital Occidente de Kennedy, III Nivel, E.S.E.</t>
        </is>
      </c>
    </row>
    <row r="351012">
      <c r="B351012" t="inlineStr">
        <is>
          <t xml:space="preserve">31 31-Servicios Profesionales </t>
        </is>
      </c>
      <c r="D351012" t="inlineStr">
        <is>
          <t>405 405. Hospital Santa Clara, III Nivel, E.S.E.</t>
        </is>
      </c>
    </row>
    <row r="351013">
      <c r="B351013" t="inlineStr">
        <is>
          <t xml:space="preserve">32 32-Servicios Artísticos </t>
        </is>
      </c>
      <c r="D351013" t="inlineStr">
        <is>
          <t>406 406. Hospital Bosa, II Nivel, E.S.E.</t>
        </is>
      </c>
    </row>
    <row r="351014">
      <c r="B351014" t="inlineStr">
        <is>
          <t xml:space="preserve">33 33-Servicios Apoyo a la Gestion de la Entidad (servicios administrativos) </t>
        </is>
      </c>
      <c r="D351014" t="inlineStr">
        <is>
          <t>407 407. Hospital Engativá, II Nivel, E.S.E.</t>
        </is>
      </c>
    </row>
    <row r="351015">
      <c r="B351015" t="inlineStr">
        <is>
          <t xml:space="preserve">34 34-Servicios Asistenciales de Salud </t>
        </is>
      </c>
      <c r="D351015" t="inlineStr">
        <is>
          <t>408 408. Hospital Fontibón, II Nivel, E.S.E.</t>
        </is>
      </c>
    </row>
    <row r="351016">
      <c r="B351016" t="inlineStr">
        <is>
          <t xml:space="preserve">35 35-Servicios de Comunicaciones </t>
        </is>
      </c>
      <c r="D351016" t="inlineStr">
        <is>
          <t>409 409. Hospital Meissen, II Nivel, E.S.E.</t>
        </is>
      </c>
    </row>
    <row r="351017">
      <c r="B351017" t="inlineStr">
        <is>
          <t xml:space="preserve">36 36-Servicios de Edición </t>
        </is>
      </c>
      <c r="D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D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D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D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D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D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D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D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D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D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D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D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T8"/>
  </mergeCells>
  <dataValidations count="18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$C$351002:$C$351009</formula1>
    </dataValidation>
    <dataValidation type="date" operator="between" sqref="I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J11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K11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textLength" operator="between" sqref="L11" errorStyle="stop" allowBlank="true" promptTitle="Cualquier contenido Maximo 5 Caracteres" prompt="" errorTitle="Entrada no válida" error="Escriba un texto  Maximo 5 Caracteres" showInputMessage="true" showErrorMessage="true">
      <formula1>0</formula1>
      <formula2>5</formula2>
    </dataValidation>
    <dataValidation type="textLength" operator="between" sqref="M11" errorStyle="stop" allowBlank="true" promptTitle="Cualquier contenido Maximo 5 Caracteres" prompt="" errorTitle="Entrada no válida" error="Escriba un texto  Maximo 5 Caracteres" showInputMessage="true" showErrorMessage="true">
      <formula1>0</formula1>
      <formula2>5</formula2>
    </dataValidation>
    <dataValidation type="decimal" operator="between" sqref="N11" errorStyle="stop" allowBlank="true" promptTitle="Escriba un número en esta casilla" prompt="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O11" errorStyle="stop" allowBlank="true" promptTitle="Escriba un número en esta casilla" prompt="" errorTitle="Entrada no válida" error="Por favor escriba un número" showInputMessage="true" showErrorMessage="true">
      <formula1>-9223372036854775806</formula1>
      <formula2>9223372036854775806</formula2>
    </dataValidation>
    <dataValidation type="whole" operator="between" sqref="P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Q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R1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textLength" operator="between" sqref="S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T11" errorStyle="stop" allowBlank="true" promptTitle="Seleccione un elemento de la lista" prompt="" errorTitle="Entrada no válida" error="Por favor seleccione un elemento de la lista" showErrorMessage="true" showInputMessage="true">
      <formula1>$D$351002:$D$351029</formula1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26.0" customWidth="true"/>
    <col min="9" max="9" width="25.0" customWidth="true"/>
    <col min="10" max="10" width="25.0" customWidth="true"/>
    <col min="11" max="11" width="21.0" customWidth="true"/>
    <col min="12" max="12" width="19.0" customWidth="true"/>
    <col min="13" max="13" width="23.0" customWidth="true"/>
    <col min="2" max="2" width="16.0" customWidth="true"/>
    <col min="15" max="15" hidden="true" width="8.0" customWidth="fals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14203.0</v>
      </c>
      <c r="D2" s="2" t="inlineStr">
        <is>
          <t xml:space="preserve">CB-0016: NOVEDADES CONTRACTUALES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 xml:space="preserve">0 NOVEDADES CONTRACTUALES 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NOVEDAD DE EJECUCION</t>
        </is>
      </c>
      <c r="I10" s="2" t="inlineStr">
        <is>
          <t>FECHA DE LA NOVEDAD</t>
        </is>
      </c>
      <c r="J10" s="2" t="inlineStr">
        <is>
          <t>ACTO ADMINISTRATIVO</t>
        </is>
      </c>
      <c r="K10" s="2" t="inlineStr">
        <is>
          <t>DIAS SUSPENSION</t>
        </is>
      </c>
      <c r="L10" s="2" t="inlineStr">
        <is>
          <t>OBSERVACIONES</t>
        </is>
      </c>
      <c r="M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6" t="inlineStr">
        <is>
          <t/>
        </is>
      </c>
      <c r="J11" s="7" t="inlineStr">
        <is>
          <t/>
        </is>
      </c>
      <c r="K11" s="7"/>
      <c r="L11" s="7" t="inlineStr">
        <is>
          <t/>
        </is>
      </c>
      <c r="M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0 0. Activo</t>
        </is>
      </c>
      <c r="D351003" t="inlineStr">
        <is>
          <t>0 No Aplica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1 1. Suspensión</t>
        </is>
      </c>
      <c r="D351004" t="inlineStr">
        <is>
          <t xml:space="preserve">110 110. Secretaria de Gobierno 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2 2. Reanudación</t>
        </is>
      </c>
      <c r="D351005" t="inlineStr">
        <is>
          <t>203 203. Instituto Distrital de Gestión de Riesgos</t>
        </is>
      </c>
    </row>
    <row r="351006">
      <c r="B351006" t="inlineStr">
        <is>
          <t xml:space="preserve">23 23-Consultoría (Gerencia de Proyecto) </t>
        </is>
      </c>
      <c r="C351006" t="inlineStr">
        <is>
          <t>3 3. Terminación anticipada</t>
        </is>
      </c>
      <c r="D351006" t="inlineStr">
        <is>
          <t>217 217. Fondo de Vigilancia y Seguridad de Bogotá, D.C. en liquidación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4 4. Terminación unilateral</t>
        </is>
      </c>
      <c r="D351007" t="inlineStr">
        <is>
          <t>261 261. Metrovienda</t>
        </is>
      </c>
    </row>
    <row r="351008">
      <c r="B351008" t="inlineStr">
        <is>
          <t xml:space="preserve">25 25-Consultoría (Estudios de Prefactibilidad y Factibilidad) </t>
        </is>
      </c>
      <c r="C351008" t="inlineStr">
        <is>
          <t>5 5. Liquidación unilateral</t>
        </is>
      </c>
      <c r="D351008" t="inlineStr">
        <is>
          <t>401 401. Hospital La Victoria, III Nivel, E.S.E.</t>
        </is>
      </c>
    </row>
    <row r="351009">
      <c r="B351009" t="inlineStr">
        <is>
          <t xml:space="preserve">26 26-Consultoría (Asesoría Técnica) </t>
        </is>
      </c>
      <c r="C351009" t="inlineStr">
        <is>
          <t>6 6. Inicio</t>
        </is>
      </c>
      <c r="D351009" t="inlineStr">
        <is>
          <t>402 402. Hospital el Tunal, III Nivel, E.S.E.</t>
        </is>
      </c>
    </row>
    <row r="351010">
      <c r="B351010" t="inlineStr">
        <is>
          <t xml:space="preserve">29 29-Consultoría (Otros) </t>
        </is>
      </c>
      <c r="C351010" t="inlineStr">
        <is>
          <t>7 7. Liquidación de común acuerdo</t>
        </is>
      </c>
      <c r="D351010" t="inlineStr">
        <is>
          <t>403 403. Hospital Simón Bolívar, III Nivel, E.S.E.</t>
        </is>
      </c>
    </row>
    <row r="351011">
      <c r="B351011" t="inlineStr">
        <is>
          <t>30 30-Servicios de Mantenimiento y/o Reparación</t>
        </is>
      </c>
      <c r="C351011" t="inlineStr">
        <is>
          <t>8 8. Suscrito sin iniciar</t>
        </is>
      </c>
      <c r="D351011" t="inlineStr">
        <is>
          <t>404 404. Hospital Occidente de Kennedy, III Nivel, E.S.E.</t>
        </is>
      </c>
    </row>
    <row r="351012">
      <c r="B351012" t="inlineStr">
        <is>
          <t xml:space="preserve">31 31-Servicios Profesionales </t>
        </is>
      </c>
      <c r="C351012" t="inlineStr">
        <is>
          <t>9 9. Anulado</t>
        </is>
      </c>
      <c r="D351012" t="inlineStr">
        <is>
          <t>405 405. Hospital Santa Clara, III Nivel, E.S.E.</t>
        </is>
      </c>
    </row>
    <row r="351013">
      <c r="B351013" t="inlineStr">
        <is>
          <t xml:space="preserve">32 32-Servicios Artísticos </t>
        </is>
      </c>
      <c r="C351013" t="inlineStr">
        <is>
          <t>10 10. Terminado</t>
        </is>
      </c>
      <c r="D351013" t="inlineStr">
        <is>
          <t>406 406. Hospital Bosa, II Nivel, E.S.E.</t>
        </is>
      </c>
    </row>
    <row r="351014">
      <c r="B351014" t="inlineStr">
        <is>
          <t xml:space="preserve">33 33-Servicios Apoyo a la Gestion de la Entidad (servicios administrativos) </t>
        </is>
      </c>
      <c r="D351014" t="inlineStr">
        <is>
          <t>407 407. Hospital Engativá, II Nivel, E.S.E.</t>
        </is>
      </c>
    </row>
    <row r="351015">
      <c r="B351015" t="inlineStr">
        <is>
          <t xml:space="preserve">34 34-Servicios Asistenciales de Salud </t>
        </is>
      </c>
      <c r="D351015" t="inlineStr">
        <is>
          <t>408 408. Hospital Fontibón, II Nivel, E.S.E.</t>
        </is>
      </c>
    </row>
    <row r="351016">
      <c r="B351016" t="inlineStr">
        <is>
          <t xml:space="preserve">35 35-Servicios de Comunicaciones </t>
        </is>
      </c>
      <c r="D351016" t="inlineStr">
        <is>
          <t>409 409. Hospital Meissen, II Nivel, E.S.E.</t>
        </is>
      </c>
    </row>
    <row r="351017">
      <c r="B351017" t="inlineStr">
        <is>
          <t xml:space="preserve">36 36-Servicios de Edición </t>
        </is>
      </c>
      <c r="D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D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D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D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D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D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D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D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D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D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D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D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M8"/>
  </mergeCells>
  <dataValidations count="11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$C$351002:$C$351013</formula1>
    </dataValidation>
    <dataValidation type="date" operator="between" sqref="I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J11" errorStyle="stop" allowBlank="true" promptTitle="Cualquier contenido Maximo 50 Caracteres" prompt="" errorTitle="Entrada no válida" error="Escriba un texto  Maximo 50 Caracteres" showInputMessage="true" showErrorMessage="true">
      <formula1>0</formula1>
      <formula2>50</formula2>
    </dataValidation>
    <dataValidation type="whole" operator="between" sqref="K1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textLength" operator="between" sqref="L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M11" errorStyle="stop" allowBlank="true" promptTitle="Seleccione un elemento de la lista" prompt="" errorTitle="Entrada no válida" error="Por favor seleccione un elemento de la lista" showErrorMessage="true" showInputMessage="true">
      <formula1>$D$351002:$D$351029</formula1>
    </dataValidation>
  </dataValidations>
  <pageMargins bottom="0.75" footer="0.3" header="0.3" left="0.7" right="0.7" top="0.7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8.0" customWidth="true"/>
    <col min="5" max="5" width="27.0" customWidth="true"/>
    <col min="6" max="6" width="24.0" customWidth="true"/>
    <col min="7" max="7" width="26.0" customWidth="true"/>
    <col min="8" max="8" width="31.0" customWidth="true"/>
    <col min="9" max="9" width="40.0" customWidth="true"/>
    <col min="10" max="10" width="22.0" customWidth="true"/>
    <col min="11" max="11" width="29.0" customWidth="true"/>
    <col min="12" max="12" width="20.0" customWidth="true"/>
    <col min="13" max="13" width="45.0" customWidth="true"/>
    <col min="14" max="14" width="45.0" customWidth="true"/>
    <col min="15" max="15" width="35.0" customWidth="true"/>
    <col min="16" max="16" width="32.0" customWidth="true"/>
    <col min="17" max="17" width="34.0" customWidth="true"/>
    <col min="18" max="18" width="23.0" customWidth="true"/>
    <col min="19" max="19" width="36.0" customWidth="true"/>
    <col min="20" max="20" width="25.0" customWidth="true"/>
    <col min="21" max="21" width="18.0" customWidth="true"/>
    <col min="22" max="22" width="28.0" customWidth="true"/>
    <col min="23" max="23" width="41.0" customWidth="true"/>
    <col min="24" max="24" width="19.0" customWidth="true"/>
    <col min="25" max="25" width="23.0" customWidth="true"/>
    <col min="2" max="2" width="16.0" customWidth="tru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14204.0</v>
      </c>
      <c r="D2" s="2" t="inlineStr">
        <is>
          <t>CB-0017: PAGOS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PAGOS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  <c r="T9" s="2" t="n">
        <v>72.0</v>
      </c>
      <c r="U9" s="2" t="n">
        <v>76.0</v>
      </c>
      <c r="V9" s="2" t="n">
        <v>80.0</v>
      </c>
      <c r="W9" s="2" t="n">
        <v>84.0</v>
      </c>
      <c r="X9" s="2" t="n">
        <v>88.0</v>
      </c>
      <c r="Y9" s="2" t="n">
        <v>92.0</v>
      </c>
    </row>
    <row r="10">
      <c r="C10" s="2" t="inlineStr">
        <is>
          <t>CODIGO DE LA ENTIDAD</t>
        </is>
      </c>
      <c r="D10" s="2" t="inlineStr">
        <is>
          <t>VIGENCIA EN QUE SE SUSCRIBIO EL COMPROMISO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VALOR EJECUTADO ACUMULADO</t>
        </is>
      </c>
      <c r="I10" s="2" t="inlineStr">
        <is>
          <t>PORCENTAJE AVANCE FÍSICO ACUMULADO</t>
        </is>
      </c>
      <c r="J10" s="2" t="inlineStr">
        <is>
          <t>CONCEPTO DE PAGO</t>
        </is>
      </c>
      <c r="K10" s="2" t="inlineStr">
        <is>
          <t>PORCENTAJE DEL ANTICIPO</t>
        </is>
      </c>
      <c r="L10" s="2" t="inlineStr">
        <is>
          <t>VALOR ANTICIPO</t>
        </is>
      </c>
      <c r="M10" s="2" t="inlineStr">
        <is>
          <t>TIPO CUENTA EN QUE DEPOSITO EL ANTICIPO</t>
        </is>
      </c>
      <c r="N10" s="2" t="inlineStr">
        <is>
          <t>NUMERO CUENTA EN QUE MANEJA EL ANTICIPO</t>
        </is>
      </c>
      <c r="O10" s="2" t="inlineStr">
        <is>
          <t>ENTIDAD FINANCIERA - ANTICIPO</t>
        </is>
      </c>
      <c r="P10" s="2" t="inlineStr">
        <is>
          <t>CANTIDAD DE PAGOS PACTADOS</t>
        </is>
      </c>
      <c r="Q10" s="2" t="inlineStr">
        <is>
          <t>NÚMERO  CONSECUTIVO DEL PAGO</t>
        </is>
      </c>
      <c r="R10" s="2" t="inlineStr">
        <is>
          <t>NUMERO ORDEN PAGO</t>
        </is>
      </c>
      <c r="S10" s="2" t="inlineStr">
        <is>
          <t>FECHA EXPEDICIÓN ORDEN DE PAGO</t>
        </is>
      </c>
      <c r="T10" s="2" t="inlineStr">
        <is>
          <t>VALOR ORDEN DE PAGO</t>
        </is>
      </c>
      <c r="U10" s="2" t="inlineStr">
        <is>
          <t>VALOR PAGADO</t>
        </is>
      </c>
      <c r="V10" s="2" t="inlineStr">
        <is>
          <t>VALOR GIROS ACUMULADOS</t>
        </is>
      </c>
      <c r="W10" s="2" t="inlineStr">
        <is>
          <t>SALDO POR PAGAR DEL VALOR EJECUTADO</t>
        </is>
      </c>
      <c r="X10" s="2" t="inlineStr">
        <is>
          <t>OBSERVACIONES</t>
        </is>
      </c>
      <c r="Y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/>
      <c r="I11" s="7"/>
      <c r="J11" s="7" t="inlineStr">
        <is>
          <t/>
        </is>
      </c>
      <c r="K11" s="7"/>
      <c r="L11" s="7"/>
      <c r="M11" s="7" t="inlineStr">
        <is>
          <t/>
        </is>
      </c>
      <c r="N11" s="7"/>
      <c r="O11" s="7" t="inlineStr">
        <is>
          <t/>
        </is>
      </c>
      <c r="P11" s="7"/>
      <c r="Q11" s="7"/>
      <c r="R11" s="7" t="inlineStr">
        <is>
          <t/>
        </is>
      </c>
      <c r="S11" s="6" t="inlineStr">
        <is>
          <t/>
        </is>
      </c>
      <c r="T11" s="7"/>
      <c r="U11" s="7"/>
      <c r="V11" s="7"/>
      <c r="W11" s="7"/>
      <c r="X11" s="7" t="inlineStr">
        <is>
          <t/>
        </is>
      </c>
      <c r="Y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Anticipo</t>
        </is>
      </c>
      <c r="D351003" t="inlineStr">
        <is>
          <t>1 1. Corriente</t>
        </is>
      </c>
      <c r="E351003" t="inlineStr">
        <is>
          <t>0 No Aplica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2. Pago anticipado</t>
        </is>
      </c>
      <c r="D351004" t="inlineStr">
        <is>
          <t>2 2. Ahorros</t>
        </is>
      </c>
      <c r="E351004" t="inlineStr">
        <is>
          <t xml:space="preserve">110 110. Secretaria de Gobierno 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3. Pago parcial</t>
        </is>
      </c>
      <c r="D351005" t="inlineStr">
        <is>
          <t>3 3. Fiducia Mercantil</t>
        </is>
      </c>
      <c r="E351005" t="inlineStr">
        <is>
          <t>203 203. Instituto Distrital de Gestión de Riesgos</t>
        </is>
      </c>
    </row>
    <row r="351006">
      <c r="B351006" t="inlineStr">
        <is>
          <t xml:space="preserve">23 23-Consultoría (Gerencia de Proyecto) </t>
        </is>
      </c>
      <c r="C351006" t="inlineStr">
        <is>
          <t>4 4. Pago definitivo</t>
        </is>
      </c>
      <c r="D351006" t="inlineStr">
        <is>
          <t>4 4. Otro</t>
        </is>
      </c>
      <c r="E351006" t="inlineStr">
        <is>
          <t>217 217. Fondo de Vigilancia y Seguridad de Bogotá, D.C. en liquidación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5 5. Otro</t>
        </is>
      </c>
      <c r="E351007" t="inlineStr">
        <is>
          <t>261 261. Metrovienda</t>
        </is>
      </c>
    </row>
    <row r="351008">
      <c r="B351008" t="inlineStr">
        <is>
          <t xml:space="preserve">25 25-Consultoría (Estudios de Prefactibilidad y Factibilidad) </t>
        </is>
      </c>
      <c r="E351008" t="inlineStr">
        <is>
          <t>401 401. Hospital La Victoria, III Nivel, E.S.E.</t>
        </is>
      </c>
    </row>
    <row r="351009">
      <c r="B351009" t="inlineStr">
        <is>
          <t xml:space="preserve">26 26-Consultoría (Asesoría Técnica) </t>
        </is>
      </c>
      <c r="E351009" t="inlineStr">
        <is>
          <t>402 402. Hospital el Tunal, III Nivel, E.S.E.</t>
        </is>
      </c>
    </row>
    <row r="351010">
      <c r="B351010" t="inlineStr">
        <is>
          <t xml:space="preserve">29 29-Consultoría (Otros) </t>
        </is>
      </c>
      <c r="E351010" t="inlineStr">
        <is>
          <t>403 403. Hospital Simón Bolívar, III Nivel, E.S.E.</t>
        </is>
      </c>
    </row>
    <row r="351011">
      <c r="B351011" t="inlineStr">
        <is>
          <t>30 30-Servicios de Mantenimiento y/o Reparación</t>
        </is>
      </c>
      <c r="E351011" t="inlineStr">
        <is>
          <t>404 404. Hospital Occidente de Kennedy, III Nivel, E.S.E.</t>
        </is>
      </c>
    </row>
    <row r="351012">
      <c r="B351012" t="inlineStr">
        <is>
          <t xml:space="preserve">31 31-Servicios Profesionales </t>
        </is>
      </c>
      <c r="E351012" t="inlineStr">
        <is>
          <t>405 405. Hospital Santa Clara, III Nivel, E.S.E.</t>
        </is>
      </c>
    </row>
    <row r="351013">
      <c r="B351013" t="inlineStr">
        <is>
          <t xml:space="preserve">32 32-Servicios Artísticos </t>
        </is>
      </c>
      <c r="E351013" t="inlineStr">
        <is>
          <t>406 406. Hospital Bosa, II Nivel, E.S.E.</t>
        </is>
      </c>
    </row>
    <row r="351014">
      <c r="B351014" t="inlineStr">
        <is>
          <t xml:space="preserve">33 33-Servicios Apoyo a la Gestion de la Entidad (servicios administrativos) </t>
        </is>
      </c>
      <c r="E351014" t="inlineStr">
        <is>
          <t>407 407. Hospital Engativá, II Nivel, E.S.E.</t>
        </is>
      </c>
    </row>
    <row r="351015">
      <c r="B351015" t="inlineStr">
        <is>
          <t xml:space="preserve">34 34-Servicios Asistenciales de Salud </t>
        </is>
      </c>
      <c r="E351015" t="inlineStr">
        <is>
          <t>408 408. Hospital Fontibón, II Nivel, E.S.E.</t>
        </is>
      </c>
    </row>
    <row r="351016">
      <c r="B351016" t="inlineStr">
        <is>
          <t xml:space="preserve">35 35-Servicios de Comunicaciones </t>
        </is>
      </c>
      <c r="E351016" t="inlineStr">
        <is>
          <t>409 409. Hospital Meissen, II Nivel, E.S.E.</t>
        </is>
      </c>
    </row>
    <row r="351017">
      <c r="B351017" t="inlineStr">
        <is>
          <t xml:space="preserve">36 36-Servicios de Edición </t>
        </is>
      </c>
      <c r="E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E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E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E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E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E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E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E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E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E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E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E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E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Y8"/>
  </mergeCells>
  <dataValidations count="23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whole" operator="between" sqref="H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decimal" operator="between" sqref="I11" errorStyle="stop" allowBlank="true" promptTitle="Escriba un número en esta casilla" prompt="" errorTitle="Entrada no válida" error="Por favor escriba un número" showInputMessage="true" showErrorMessage="true">
      <formula1>-999999</formula1>
      <formula2>999999</formula2>
    </dataValidation>
    <dataValidation type="list" sqref="J11" errorStyle="stop" allowBlank="true" promptTitle="Seleccione un elemento de la lista" prompt="" errorTitle="Entrada no válida" error="Por favor seleccione un elemento de la lista" showErrorMessage="true" showInputMessage="true">
      <formula1>$C$351002:$C$351007</formula1>
    </dataValidation>
    <dataValidation type="decimal" operator="between" sqref="K11" errorStyle="stop" allowBlank="true" promptTitle="Escriba un número en esta casilla" prompt="" errorTitle="Entrada no válida" error="Por favor escriba un número" showInputMessage="true" showErrorMessage="true">
      <formula1>-999999</formula1>
      <formula2>999999</formula2>
    </dataValidation>
    <dataValidation type="whole" operator="between" sqref="L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list" sqref="M11" errorStyle="stop" allowBlank="true" promptTitle="Seleccione un elemento de la lista" prompt="" errorTitle="Entrada no válida" error="Por favor seleccione un elemento de la lista" showErrorMessage="true" showInputMessage="true">
      <formula1>$D$351002:$D$351006</formula1>
    </dataValidation>
    <dataValidation type="whole" operator="between" sqref="N11" errorStyle="stop" allowBlank="true" promptTitle="Escriba un número entero en esta casilla" prompt="" errorTitle="Entrada no válida" error="Por favor escriba un número entero" showInputMessage="true" showErrorMessage="true">
      <formula1>-999999999999999</formula1>
      <formula2>999999999999999</formula2>
    </dataValidation>
    <dataValidation type="textLength" operator="between" sqref="O11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whole" operator="between" sqref="P1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whole" operator="between" sqref="Q11" errorStyle="stop" allowBlank="true" promptTitle="Escriba un número entero en esta casilla" prompt="" errorTitle="Entrada no válida" error="Por favor escriba un número entero" showInputMessage="true" showErrorMessage="true">
      <formula1>-9999999999</formula1>
      <formula2>9999999999</formula2>
    </dataValidation>
    <dataValidation type="textLength" operator="between" sqref="R11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date" operator="between" sqref="S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T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U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V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whole" operator="between" sqref="W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textLength" operator="between" sqref="X11" errorStyle="stop" allowBlank="true" promptTitle="Cualquier contenido Maximo 1500 Caracteres" prompt="" errorTitle="Entrada no válida" error="Escriba un texto  Maximo 1500 Caracteres" showInputMessage="true" showErrorMessage="true">
      <formula1>0</formula1>
      <formula2>1500</formula2>
    </dataValidation>
    <dataValidation type="list" sqref="Y11" errorStyle="stop" allowBlank="true" promptTitle="Seleccione un elemento de la lista" prompt="" errorTitle="Entrada no válida" error="Por favor seleccione un elemento de la lista" showErrorMessage="true" showInputMessage="true">
      <formula1>$E$351002:$E$351029</formula1>
    </dataValidation>
  </dataValidations>
  <pageMargins bottom="0.75" footer="0.3" header="0.3" left="0.7" right="0.7" top="0.7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7.0" customWidth="true"/>
    <col min="5" max="5" width="27.0" customWidth="true"/>
    <col min="6" max="6" width="24.0" customWidth="true"/>
    <col min="7" max="7" width="26.0" customWidth="true"/>
    <col min="8" max="8" width="31.0" customWidth="true"/>
    <col min="9" max="9" width="40.0" customWidth="true"/>
    <col min="10" max="10" width="62.0" customWidth="true"/>
    <col min="11" max="11" width="34.0" customWidth="true"/>
    <col min="12" max="12" width="68.0" customWidth="true"/>
    <col min="13" max="13" width="67.0" customWidth="true"/>
    <col min="14" max="14" width="65.0" customWidth="true"/>
    <col min="15" max="15" width="28.0" customWidth="true"/>
    <col min="16" max="16" width="91.0" customWidth="true"/>
    <col min="17" max="17" width="44.0" customWidth="true"/>
    <col min="18" max="18" width="19.0" customWidth="true"/>
    <col min="19" max="19" width="23.0" customWidth="true"/>
    <col min="2" max="2" width="16.0" customWidth="tru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14205.0</v>
      </c>
      <c r="D2" s="2" t="inlineStr">
        <is>
          <t xml:space="preserve">CB-0018: CONTROVERSIAS CONTRACTUALES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CONTROVERSIAS CONTRACTUALES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</row>
    <row r="10">
      <c r="C10" s="2" t="inlineStr">
        <is>
          <t>CODIGO DE LA ENTIDAD</t>
        </is>
      </c>
      <c r="D10" s="2" t="inlineStr">
        <is>
          <t xml:space="preserve">VIGENCIA EN QUE SE SUSCRIBIO EL CONTRATO 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ORIGEN DE LA CONTROVERSIA</t>
        </is>
      </c>
      <c r="I10" s="2" t="inlineStr">
        <is>
          <t>FECHA DE ORIGEN DE LA CONTROVERSIA</t>
        </is>
      </c>
      <c r="J10" s="2" t="inlineStr">
        <is>
          <t>ESTADO DEL PROCESO INICIADO EN VIRTUD DE LA CONTROVERSIA</t>
        </is>
      </c>
      <c r="K10" s="2" t="inlineStr">
        <is>
          <t>RESULTADO DE LA CONTROVERSIA</t>
        </is>
      </c>
      <c r="L10" s="2" t="inlineStr">
        <is>
          <t>NÚMERO ACTO ADMINISTRATIVO O DOCUMENTO QUE SOPORTA LA DECISIÓN</t>
        </is>
      </c>
      <c r="M10" s="2" t="inlineStr">
        <is>
          <t>FECHA ACTO ADMINISTRATIVO O DOCUMENTO QUE SOPORTA LA DECISIÓN</t>
        </is>
      </c>
      <c r="N10" s="2" t="inlineStr">
        <is>
          <t>VALOR DE LA MULTA O SANCIÓN CONTRACTUAL O PAGO DE INTERESES</t>
        </is>
      </c>
      <c r="O10" s="2" t="inlineStr">
        <is>
          <t>TIPO DE CLÁUSULA PENAL</t>
        </is>
      </c>
      <c r="P10" s="2" t="inlineStr">
        <is>
          <t>NÚMERO DE DOCUMENTO CON EL QUE SE REPORTÓ LA  MULTA O SANCIÓN A LA CÁMARA DE COMERCIO</t>
        </is>
      </c>
      <c r="Q10" s="2" t="inlineStr">
        <is>
          <t>FECHA DEL REPORTE A CÁMARA DE COMERCIO</t>
        </is>
      </c>
      <c r="R10" s="2" t="inlineStr">
        <is>
          <t>OBSERVACIONES</t>
        </is>
      </c>
      <c r="S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6" t="inlineStr">
        <is>
          <t/>
        </is>
      </c>
      <c r="J11" s="7" t="inlineStr">
        <is>
          <t/>
        </is>
      </c>
      <c r="K11" s="7" t="inlineStr">
        <is>
          <t/>
        </is>
      </c>
      <c r="L11" s="7" t="inlineStr">
        <is>
          <t/>
        </is>
      </c>
      <c r="M11" s="6" t="inlineStr">
        <is>
          <t/>
        </is>
      </c>
      <c r="N11" s="7"/>
      <c r="O11" s="7" t="inlineStr">
        <is>
          <t/>
        </is>
      </c>
      <c r="P11" s="7" t="inlineStr">
        <is>
          <t/>
        </is>
      </c>
      <c r="Q11" s="6" t="inlineStr">
        <is>
          <t/>
        </is>
      </c>
      <c r="R11" s="7" t="inlineStr">
        <is>
          <t/>
        </is>
      </c>
      <c r="S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Reclamación del Contratista</t>
        </is>
      </c>
      <c r="D351003" t="inlineStr">
        <is>
          <t>1 1.	Trámite</t>
        </is>
      </c>
      <c r="E351003" t="inlineStr">
        <is>
          <t>1 1.	Multa</t>
        </is>
      </c>
      <c r="F351003" t="inlineStr">
        <is>
          <t>1 1.	Sancionatoria</t>
        </is>
      </c>
      <c r="G351003" t="inlineStr">
        <is>
          <t>0 No Aplica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2. Derecho de petición contractual</t>
        </is>
      </c>
      <c r="D351004" t="inlineStr">
        <is>
          <t>2 2.	Finalizado</t>
        </is>
      </c>
      <c r="E351004" t="inlineStr">
        <is>
          <t>2 2.	Pago de intereses</t>
        </is>
      </c>
      <c r="F351004" t="inlineStr">
        <is>
          <t>2 2.	Indemnizatoria</t>
        </is>
      </c>
      <c r="G351004" t="inlineStr">
        <is>
          <t xml:space="preserve">110 110. Secretaria de Gobierno 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3. Inicio proceso administrativo de imposición de multa</t>
        </is>
      </c>
      <c r="D351005" t="inlineStr">
        <is>
          <t>3 3.	Demanda ante el contencioso administrativo</t>
        </is>
      </c>
      <c r="E351005" t="inlineStr">
        <is>
          <t>3 3.	Sanción</t>
        </is>
      </c>
      <c r="F351005" t="inlineStr">
        <is>
          <t>3 3.	Compensatoria</t>
        </is>
      </c>
      <c r="G351005" t="inlineStr">
        <is>
          <t>203 203. Instituto Distrital de Gestión de Riesgos</t>
        </is>
      </c>
    </row>
    <row r="351006">
      <c r="B351006" t="inlineStr">
        <is>
          <t xml:space="preserve">23 23-Consultoría (Gerencia de Proyecto) </t>
        </is>
      </c>
      <c r="C351006" t="inlineStr">
        <is>
          <t xml:space="preserve">4 4. Inicio proceso administrativo de declaratoria de incumplimiento </t>
        </is>
      </c>
      <c r="D351006" t="inlineStr">
        <is>
          <t>4 4.	En otra instancia</t>
        </is>
      </c>
      <c r="E351006" t="inlineStr">
        <is>
          <t>4 4.	Declaratoria de incumplimiento</t>
        </is>
      </c>
      <c r="F351006" t="inlineStr">
        <is>
          <t>4 4.	No se pactó</t>
        </is>
      </c>
      <c r="G351006" t="inlineStr">
        <is>
          <t>217 217. Fondo de Vigilancia y Seguridad de Bogotá, D.C. en liquidación</t>
        </is>
      </c>
    </row>
    <row r="351007">
      <c r="B351007" t="inlineStr">
        <is>
          <t xml:space="preserve">24 24-Consultoría (Estudios y Diseños Tecnicos) </t>
        </is>
      </c>
      <c r="C351007" t="inlineStr">
        <is>
          <t>5 5. Inicio proceso conciliatorio y/o arbitramento</t>
        </is>
      </c>
      <c r="E351007" t="inlineStr">
        <is>
          <t>5 5.	Archivo</t>
        </is>
      </c>
      <c r="G351007" t="inlineStr">
        <is>
          <t>261 261. Metrovienda</t>
        </is>
      </c>
    </row>
    <row r="351008">
      <c r="B351008" t="inlineStr">
        <is>
          <t xml:space="preserve">25 25-Consultoría (Estudios de Prefactibilidad y Factibilidad) </t>
        </is>
      </c>
      <c r="C351008" t="inlineStr">
        <is>
          <t>6 6. Otra Actuación de la entidad contratante</t>
        </is>
      </c>
      <c r="E351008" t="inlineStr">
        <is>
          <t>6 6.	Conciliación</t>
        </is>
      </c>
      <c r="G351008" t="inlineStr">
        <is>
          <t>401 401. Hospital La Victoria, III Nivel, E.S.E.</t>
        </is>
      </c>
    </row>
    <row r="351009">
      <c r="B351009" t="inlineStr">
        <is>
          <t xml:space="preserve">26 26-Consultoría (Asesoría Técnica) </t>
        </is>
      </c>
      <c r="E351009" t="inlineStr">
        <is>
          <t>7 7.	Configuración del Silencio Administrativo Positivo</t>
        </is>
      </c>
      <c r="G351009" t="inlineStr">
        <is>
          <t>402 402. Hospital el Tunal, III Nivel, E.S.E.</t>
        </is>
      </c>
    </row>
    <row r="351010">
      <c r="B351010" t="inlineStr">
        <is>
          <t xml:space="preserve">29 29-Consultoría (Otros) </t>
        </is>
      </c>
      <c r="E351010" t="inlineStr">
        <is>
          <t>8 8.	Laudo Arbitral</t>
        </is>
      </c>
      <c r="G351010" t="inlineStr">
        <is>
          <t>403 403. Hospital Simón Bolívar, III Nivel, E.S.E.</t>
        </is>
      </c>
    </row>
    <row r="351011">
      <c r="B351011" t="inlineStr">
        <is>
          <t>30 30-Servicios de Mantenimiento y/o Reparación</t>
        </is>
      </c>
      <c r="E351011" t="inlineStr">
        <is>
          <t>9 9.	Otro</t>
        </is>
      </c>
      <c r="G351011" t="inlineStr">
        <is>
          <t>404 404. Hospital Occidente de Kennedy, III Nivel, E.S.E.</t>
        </is>
      </c>
    </row>
    <row r="351012">
      <c r="B351012" t="inlineStr">
        <is>
          <t xml:space="preserve">31 31-Servicios Profesionales </t>
        </is>
      </c>
      <c r="G351012" t="inlineStr">
        <is>
          <t>405 405. Hospital Santa Clara, III Nivel, E.S.E.</t>
        </is>
      </c>
    </row>
    <row r="351013">
      <c r="B351013" t="inlineStr">
        <is>
          <t xml:space="preserve">32 32-Servicios Artísticos </t>
        </is>
      </c>
      <c r="G351013" t="inlineStr">
        <is>
          <t>406 406. Hospital Bosa, II Nivel, E.S.E.</t>
        </is>
      </c>
    </row>
    <row r="351014">
      <c r="B351014" t="inlineStr">
        <is>
          <t xml:space="preserve">33 33-Servicios Apoyo a la Gestion de la Entidad (servicios administrativos) </t>
        </is>
      </c>
      <c r="G351014" t="inlineStr">
        <is>
          <t>407 407. Hospital Engativá, II Nivel, E.S.E.</t>
        </is>
      </c>
    </row>
    <row r="351015">
      <c r="B351015" t="inlineStr">
        <is>
          <t xml:space="preserve">34 34-Servicios Asistenciales de Salud </t>
        </is>
      </c>
      <c r="G351015" t="inlineStr">
        <is>
          <t>408 408. Hospital Fontibón, II Nivel, E.S.E.</t>
        </is>
      </c>
    </row>
    <row r="351016">
      <c r="B351016" t="inlineStr">
        <is>
          <t xml:space="preserve">35 35-Servicios de Comunicaciones </t>
        </is>
      </c>
      <c r="G351016" t="inlineStr">
        <is>
          <t>409 409. Hospital Meissen, II Nivel, E.S.E.</t>
        </is>
      </c>
    </row>
    <row r="351017">
      <c r="B351017" t="inlineStr">
        <is>
          <t xml:space="preserve">36 36-Servicios de Edición </t>
        </is>
      </c>
      <c r="G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G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G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G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G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G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G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G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G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G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G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G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G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S8"/>
  </mergeCells>
  <dataValidations count="17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$C$351002:$C$351008</formula1>
    </dataValidation>
    <dataValidation type="date" operator="between" sqref="I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list" sqref="J11" errorStyle="stop" allowBlank="true" promptTitle="Seleccione un elemento de la lista" prompt="" errorTitle="Entrada no válida" error="Por favor seleccione un elemento de la lista" showErrorMessage="true" showInputMessage="true">
      <formula1>$D$351002:$D$351006</formula1>
    </dataValidation>
    <dataValidation type="list" sqref="K11" errorStyle="stop" allowBlank="true" promptTitle="Seleccione un elemento de la lista" prompt="" errorTitle="Entrada no válida" error="Por favor seleccione un elemento de la lista" showErrorMessage="true" showInputMessage="true">
      <formula1>$E$351002:$E$351011</formula1>
    </dataValidation>
    <dataValidation type="textLength" operator="between" sqref="L11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date" operator="between" sqref="M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whole" operator="between" sqref="N11" errorStyle="stop" allowBlank="true" promptTitle="Escriba un número entero en esta casilla" prompt="" errorTitle="Entrada no válida" error="Por favor escriba un número entero" showInputMessage="true" showErrorMessage="true">
      <formula1>-9223372036854775806</formula1>
      <formula2>9223372036854775806</formula2>
    </dataValidation>
    <dataValidation type="list" sqref="O11" errorStyle="stop" allowBlank="true" promptTitle="Seleccione un elemento de la lista" prompt="" errorTitle="Entrada no válida" error="Por favor seleccione un elemento de la lista" showErrorMessage="true" showInputMessage="true">
      <formula1>$F$351002:$F$351006</formula1>
    </dataValidation>
    <dataValidation type="textLength" operator="between" sqref="P11" errorStyle="stop" allowBlank="true" promptTitle="Cualquier contenido Maximo 100 Caracteres" prompt="" errorTitle="Entrada no válida" error="Escriba un texto  Maximo 100 Caracteres" showInputMessage="true" showErrorMessage="true">
      <formula1>0</formula1>
      <formula2>100</formula2>
    </dataValidation>
    <dataValidation type="date" operator="between" sqref="Q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R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S11" errorStyle="stop" allowBlank="true" promptTitle="Seleccione un elemento de la lista" prompt="" errorTitle="Entrada no válida" error="Por favor seleccione un elemento de la lista" showErrorMessage="true" showInputMessage="true">
      <formula1>$G$351002:$G$351029</formula1>
    </dataValidation>
  </dataValidations>
  <pageMargins bottom="0.75" footer="0.3" header="0.3" left="0.7" right="0.7" top="0.7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6.0" customWidth="true"/>
    <col min="4" max="4" width="46.0" customWidth="true"/>
    <col min="5" max="5" width="27.0" customWidth="true"/>
    <col min="6" max="6" width="24.0" customWidth="true"/>
    <col min="7" max="7" width="26.0" customWidth="true"/>
    <col min="8" max="8" width="49.0" customWidth="true"/>
    <col min="9" max="9" width="41.0" customWidth="true"/>
    <col min="10" max="10" width="37.0" customWidth="true"/>
    <col min="11" max="11" width="25.0" customWidth="true"/>
    <col min="12" max="12" width="38.0" customWidth="true"/>
    <col min="13" max="13" width="56.0" customWidth="true"/>
    <col min="14" max="14" width="74.0" customWidth="true"/>
    <col min="15" max="15" width="19.0" customWidth="true"/>
    <col min="16" max="16" width="23.0" customWidth="true"/>
    <col min="2" max="2" width="16.0" customWidth="tru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Informe</t>
        </is>
      </c>
      <c r="C1" s="2" t="n">
        <v>50.0</v>
      </c>
      <c r="D1" s="2" t="inlineStr">
        <is>
          <t>50 CONTRATACION</t>
        </is>
      </c>
    </row>
    <row r="2">
      <c r="B2" s="2" t="inlineStr">
        <is>
          <t>Formulario</t>
        </is>
      </c>
      <c r="C2" s="2" t="n">
        <v>14206.0</v>
      </c>
      <c r="D2" s="2" t="inlineStr">
        <is>
          <t xml:space="preserve">CB-0019: INTERVENTORIA 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102.0</v>
      </c>
    </row>
    <row r="5">
      <c r="B5" s="2" t="inlineStr">
        <is>
          <t>Fecha</t>
        </is>
      </c>
      <c r="C5" s="8" t="n">
        <v>44377.0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INTERVENTORIAS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</row>
    <row r="10">
      <c r="C10" s="2" t="inlineStr">
        <is>
          <t>CODIGO DE LA ENTIDAD</t>
        </is>
      </c>
      <c r="D10" s="2" t="inlineStr">
        <is>
          <t>VIGENCIA EN QUE SE SUSCRIBIO EL CONTRATO</t>
        </is>
      </c>
      <c r="E10" s="2" t="inlineStr">
        <is>
          <t>NUMERO DEL COMPROMISO</t>
        </is>
      </c>
      <c r="F10" s="2" t="inlineStr">
        <is>
          <t>TIPO DE COMPROMISO</t>
        </is>
      </c>
      <c r="G10" s="2" t="inlineStr">
        <is>
          <t>TIPOLOGIA ESPECIFICA</t>
        </is>
      </c>
      <c r="H10" s="2" t="inlineStr">
        <is>
          <t>TIPO DE CONTROL A LA EJECUCION DEL CONTRATO</t>
        </is>
      </c>
      <c r="I10" s="2" t="inlineStr">
        <is>
          <t>NOMBRE DEL SUPERVISOR O INTERVENTOR</t>
        </is>
      </c>
      <c r="J10" s="2" t="inlineStr">
        <is>
          <t>ID DEL SUPERVISOR O INTERVENTOR</t>
        </is>
      </c>
      <c r="K10" s="2" t="inlineStr">
        <is>
          <t>DIGITO VERIFICACION</t>
        </is>
      </c>
      <c r="L10" s="2" t="inlineStr">
        <is>
          <t>NUMERO CONTRATO DE INTERVENTORIA</t>
        </is>
      </c>
      <c r="M10" s="2" t="inlineStr">
        <is>
          <t>FECHA DE SUSCRIPCION DEL CONTRATO DE INTERVENTORIA</t>
        </is>
      </c>
      <c r="N10" s="2" t="inlineStr">
        <is>
          <t>FECHA LIMITE PACTADA PARA LA EJECUCION DEL CONTRATO DE INTERVENTORIA</t>
        </is>
      </c>
      <c r="O10" s="2" t="inlineStr">
        <is>
          <t>OBSERVACIONES</t>
        </is>
      </c>
      <c r="P10" s="2" t="inlineStr">
        <is>
          <t>ENTIDAD FUSIONADA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/>
      <c r="E11" s="7" t="inlineStr">
        <is>
          <t/>
        </is>
      </c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7" t="inlineStr">
        <is>
          <t/>
        </is>
      </c>
      <c r="J11" s="7"/>
      <c r="K11" s="7"/>
      <c r="L11" s="7" t="inlineStr">
        <is>
          <t/>
        </is>
      </c>
      <c r="M11" s="6" t="inlineStr">
        <is>
          <t/>
        </is>
      </c>
      <c r="N11" s="6" t="inlineStr">
        <is>
          <t/>
        </is>
      </c>
      <c r="O11" s="7" t="inlineStr">
        <is>
          <t/>
        </is>
      </c>
      <c r="P11" s="7" t="inlineStr">
        <is>
          <t/>
        </is>
      </c>
    </row>
    <row r="351002">
</row>
    <row r="351003">
      <c r="A351003" t="inlineStr">
        <is>
          <t>1 1. Convenio</t>
        </is>
      </c>
      <c r="B351003" t="inlineStr">
        <is>
          <t>10 10-Contrato de Obra</t>
        </is>
      </c>
      <c r="C351003" t="inlineStr">
        <is>
          <t>1 1. Interna</t>
        </is>
      </c>
      <c r="D351003" t="inlineStr">
        <is>
          <t>0 No Aplica</t>
        </is>
      </c>
    </row>
    <row r="351004">
      <c r="A351004" t="inlineStr">
        <is>
          <t>2 2. Contrato</t>
        </is>
      </c>
      <c r="B351004" t="inlineStr">
        <is>
          <t xml:space="preserve">21 21-Consultoría (Interventoría) </t>
        </is>
      </c>
      <c r="C351004" t="inlineStr">
        <is>
          <t>2 2. Externa</t>
        </is>
      </c>
      <c r="D351004" t="inlineStr">
        <is>
          <t xml:space="preserve">110 110. Secretaria de Gobierno </t>
        </is>
      </c>
    </row>
    <row r="351005">
      <c r="A351005" t="inlineStr">
        <is>
          <t>3 3. Orden</t>
        </is>
      </c>
      <c r="B351005" t="inlineStr">
        <is>
          <t xml:space="preserve">22 22-Consultoría (Gerencia de Obra) </t>
        </is>
      </c>
      <c r="C351005" t="inlineStr">
        <is>
          <t>3 3. Ambas</t>
        </is>
      </c>
      <c r="D351005" t="inlineStr">
        <is>
          <t>203 203. Instituto Distrital de Gestión de Riesgos</t>
        </is>
      </c>
    </row>
    <row r="351006">
      <c r="B351006" t="inlineStr">
        <is>
          <t xml:space="preserve">23 23-Consultoría (Gerencia de Proyecto) </t>
        </is>
      </c>
      <c r="D351006" t="inlineStr">
        <is>
          <t>217 217. Fondo de Vigilancia y Seguridad de Bogotá, D.C. en liquidación</t>
        </is>
      </c>
    </row>
    <row r="351007">
      <c r="B351007" t="inlineStr">
        <is>
          <t xml:space="preserve">24 24-Consultoría (Estudios y Diseños Tecnicos) </t>
        </is>
      </c>
      <c r="D351007" t="inlineStr">
        <is>
          <t>261 261. Metrovienda</t>
        </is>
      </c>
    </row>
    <row r="351008">
      <c r="B351008" t="inlineStr">
        <is>
          <t xml:space="preserve">25 25-Consultoría (Estudios de Prefactibilidad y Factibilidad) </t>
        </is>
      </c>
      <c r="D351008" t="inlineStr">
        <is>
          <t>401 401. Hospital La Victoria, III Nivel, E.S.E.</t>
        </is>
      </c>
    </row>
    <row r="351009">
      <c r="B351009" t="inlineStr">
        <is>
          <t xml:space="preserve">26 26-Consultoría (Asesoría Técnica) </t>
        </is>
      </c>
      <c r="D351009" t="inlineStr">
        <is>
          <t>402 402. Hospital el Tunal, III Nivel, E.S.E.</t>
        </is>
      </c>
    </row>
    <row r="351010">
      <c r="B351010" t="inlineStr">
        <is>
          <t xml:space="preserve">29 29-Consultoría (Otros) </t>
        </is>
      </c>
      <c r="D351010" t="inlineStr">
        <is>
          <t>403 403. Hospital Simón Bolívar, III Nivel, E.S.E.</t>
        </is>
      </c>
    </row>
    <row r="351011">
      <c r="B351011" t="inlineStr">
        <is>
          <t>30 30-Servicios de Mantenimiento y/o Reparación</t>
        </is>
      </c>
      <c r="D351011" t="inlineStr">
        <is>
          <t>404 404. Hospital Occidente de Kennedy, III Nivel, E.S.E.</t>
        </is>
      </c>
    </row>
    <row r="351012">
      <c r="B351012" t="inlineStr">
        <is>
          <t xml:space="preserve">31 31-Servicios Profesionales </t>
        </is>
      </c>
      <c r="D351012" t="inlineStr">
        <is>
          <t>405 405. Hospital Santa Clara, III Nivel, E.S.E.</t>
        </is>
      </c>
    </row>
    <row r="351013">
      <c r="B351013" t="inlineStr">
        <is>
          <t xml:space="preserve">32 32-Servicios Artísticos </t>
        </is>
      </c>
      <c r="D351013" t="inlineStr">
        <is>
          <t>406 406. Hospital Bosa, II Nivel, E.S.E.</t>
        </is>
      </c>
    </row>
    <row r="351014">
      <c r="B351014" t="inlineStr">
        <is>
          <t xml:space="preserve">33 33-Servicios Apoyo a la Gestion de la Entidad (servicios administrativos) </t>
        </is>
      </c>
      <c r="D351014" t="inlineStr">
        <is>
          <t>407 407. Hospital Engativá, II Nivel, E.S.E.</t>
        </is>
      </c>
    </row>
    <row r="351015">
      <c r="B351015" t="inlineStr">
        <is>
          <t xml:space="preserve">34 34-Servicios Asistenciales de Salud </t>
        </is>
      </c>
      <c r="D351015" t="inlineStr">
        <is>
          <t>408 408. Hospital Fontibón, II Nivel, E.S.E.</t>
        </is>
      </c>
    </row>
    <row r="351016">
      <c r="B351016" t="inlineStr">
        <is>
          <t xml:space="preserve">35 35-Servicios de Comunicaciones </t>
        </is>
      </c>
      <c r="D351016" t="inlineStr">
        <is>
          <t>409 409. Hospital Meissen, II Nivel, E.S.E.</t>
        </is>
      </c>
    </row>
    <row r="351017">
      <c r="B351017" t="inlineStr">
        <is>
          <t xml:space="preserve">36 36-Servicios de Edición </t>
        </is>
      </c>
      <c r="D351017" t="inlineStr">
        <is>
          <t>410 410. Hospital Tunjuelito, II Nivel, E.S.E.</t>
        </is>
      </c>
    </row>
    <row r="351018">
      <c r="B351018" t="inlineStr">
        <is>
          <t xml:space="preserve">37 37-Servicios de Impresión </t>
        </is>
      </c>
      <c r="D351018" t="inlineStr">
        <is>
          <t>411 411. Hospital Centro Oriente, II Nivel, E.S.E.</t>
        </is>
      </c>
    </row>
    <row r="351019">
      <c r="B351019" t="inlineStr">
        <is>
          <t xml:space="preserve">38 38-Servicios de Publicación </t>
        </is>
      </c>
      <c r="D351019" t="inlineStr">
        <is>
          <t>412 412. Hospital San Blas, II Nivel, E.S.E.</t>
        </is>
      </c>
    </row>
    <row r="351020">
      <c r="B351020" t="inlineStr">
        <is>
          <t xml:space="preserve">39 39-Servicios de Capacitación </t>
        </is>
      </c>
      <c r="D351020" t="inlineStr">
        <is>
          <t>413 413. Hospital Chapinero, I Nivel, E.S.E.</t>
        </is>
      </c>
    </row>
    <row r="351021">
      <c r="B351021" t="inlineStr">
        <is>
          <t xml:space="preserve">40 40-Servicios de Outsourcing </t>
        </is>
      </c>
      <c r="D351021" t="inlineStr">
        <is>
          <t>414 414. Hospital Suba, I Nivel, E.S.E.</t>
        </is>
      </c>
    </row>
    <row r="351022">
      <c r="B351022" t="inlineStr">
        <is>
          <t>41 41-Desarrollo de Proyectos Culturales</t>
        </is>
      </c>
      <c r="D351022" t="inlineStr">
        <is>
          <t>415 415. Hospital Usaquén, I Nivel, E.S.E.</t>
        </is>
      </c>
    </row>
    <row r="351023">
      <c r="B351023" t="inlineStr">
        <is>
          <t xml:space="preserve">42 42-Suministro de Bienes en general </t>
        </is>
      </c>
      <c r="D351023" t="inlineStr">
        <is>
          <t>416 416. Hospital Usme, I Nivel, E.S.E.</t>
        </is>
      </c>
    </row>
    <row r="351024">
      <c r="B351024" t="inlineStr">
        <is>
          <t xml:space="preserve">43 43-Suministro de Servicio de Vigilancia </t>
        </is>
      </c>
      <c r="D351024" t="inlineStr">
        <is>
          <t>417 417. Hospital del Sur, I Nivel, E.S.E.</t>
        </is>
      </c>
    </row>
    <row r="351025">
      <c r="B351025" t="inlineStr">
        <is>
          <t xml:space="preserve">44 44-Suministro de Servicio de Aseo </t>
        </is>
      </c>
      <c r="D351025" t="inlineStr">
        <is>
          <t>418 418. Hospital Nazaret, I Nivel, E.S.E.</t>
        </is>
      </c>
    </row>
    <row r="351026">
      <c r="B351026" t="inlineStr">
        <is>
          <t xml:space="preserve">45 45-Sumunistro de Alimentos </t>
        </is>
      </c>
      <c r="D351026" t="inlineStr">
        <is>
          <t>419 419. Hospital Pablo VI Bosa, I Nivel, E.S.E.</t>
        </is>
      </c>
    </row>
    <row r="351027">
      <c r="B351027" t="inlineStr">
        <is>
          <t xml:space="preserve">46 46-Sumunistro de Medicamentos </t>
        </is>
      </c>
      <c r="D351027" t="inlineStr">
        <is>
          <t>420 420. Hospital San Cristóbal, I Nivel, E.S.E.</t>
        </is>
      </c>
    </row>
    <row r="351028">
      <c r="B351028" t="inlineStr">
        <is>
          <t xml:space="preserve">48 48-Otros Suministros </t>
        </is>
      </c>
      <c r="D351028" t="inlineStr">
        <is>
          <t>421 421. Hospital Rafael Uribe Uribe, I Nivel, E.S.E.</t>
        </is>
      </c>
    </row>
    <row r="351029">
      <c r="B351029" t="inlineStr">
        <is>
          <t xml:space="preserve">49 49-Otros Servicios </t>
        </is>
      </c>
      <c r="D351029" t="inlineStr">
        <is>
          <t>422 422. Hospital Vista Hermosa, I Nivel, E.S.E.</t>
        </is>
      </c>
    </row>
    <row r="351030">
      <c r="B351030" t="inlineStr">
        <is>
          <t>50 50-Servicios de Transporte</t>
        </is>
      </c>
    </row>
    <row r="351031">
      <c r="B351031" t="inlineStr">
        <is>
          <t xml:space="preserve">51 51-Concesión (Administración de Bienes) </t>
        </is>
      </c>
    </row>
    <row r="351032">
      <c r="B351032" t="inlineStr">
        <is>
          <t xml:space="preserve">52 52-Concesión (Servicios Públicos Domiciliarios) </t>
        </is>
      </c>
    </row>
    <row r="351033">
      <c r="B351033" t="inlineStr">
        <is>
          <t xml:space="preserve">54 54-Concesión (Servicios de Salud) </t>
        </is>
      </c>
    </row>
    <row r="351034">
      <c r="B351034" t="inlineStr">
        <is>
          <t xml:space="preserve">55 55-Concesión (Obra Pública) </t>
        </is>
      </c>
    </row>
    <row r="351035">
      <c r="B351035" t="inlineStr">
        <is>
          <t xml:space="preserve">59 59-Concesión (Otros) </t>
        </is>
      </c>
    </row>
    <row r="351036">
      <c r="B351036" t="inlineStr">
        <is>
          <t xml:space="preserve">61 61-Contrato de Fiducia o Encargo Fiduciario </t>
        </is>
      </c>
    </row>
    <row r="351037">
      <c r="B351037" t="inlineStr">
        <is>
          <t xml:space="preserve">62 62-Contrato de Administración Profesional de Acciones </t>
        </is>
      </c>
    </row>
    <row r="351038">
      <c r="B351038" t="inlineStr">
        <is>
          <t xml:space="preserve">63 63-Leasing </t>
        </is>
      </c>
    </row>
    <row r="351039">
      <c r="B351039" t="inlineStr">
        <is>
          <t>65 65-Depósitos</t>
        </is>
      </c>
    </row>
    <row r="351040">
      <c r="B351040" t="inlineStr">
        <is>
          <t xml:space="preserve">69 69-Otro tipo de contrato financiero </t>
        </is>
      </c>
    </row>
    <row r="351041">
      <c r="B351041" t="inlineStr">
        <is>
          <t xml:space="preserve">71 71-Corretaje o intermediación de seguros </t>
        </is>
      </c>
    </row>
    <row r="351042">
      <c r="B351042" t="inlineStr">
        <is>
          <t xml:space="preserve">72 72-Contrato de Seguros </t>
        </is>
      </c>
    </row>
    <row r="351043">
      <c r="B351043" t="inlineStr">
        <is>
          <t xml:space="preserve">79 79-Otro tipo de contrato de seguros </t>
        </is>
      </c>
    </row>
    <row r="351044">
      <c r="B351044" t="inlineStr">
        <is>
          <t xml:space="preserve">81 81-Administración y Custodia de Bonos del Programa </t>
        </is>
      </c>
    </row>
    <row r="351045">
      <c r="B351045" t="inlineStr">
        <is>
          <t xml:space="preserve">84 84-Administración y Custodia de Valores </t>
        </is>
      </c>
    </row>
    <row r="351046">
      <c r="B351046" t="inlineStr">
        <is>
          <t xml:space="preserve">86 86-Representación de tenedores de bonos </t>
        </is>
      </c>
    </row>
    <row r="351047">
      <c r="B351047" t="inlineStr">
        <is>
          <t xml:space="preserve">99 99-Otros contratos de títulos valores </t>
        </is>
      </c>
    </row>
    <row r="351048">
      <c r="B351048" t="inlineStr">
        <is>
          <t xml:space="preserve">119 119-Otros contratos de asociación </t>
        </is>
      </c>
    </row>
    <row r="351049">
      <c r="B351049" t="inlineStr">
        <is>
          <t xml:space="preserve">121 121-Compraventa (Bienes Muebles) </t>
        </is>
      </c>
    </row>
    <row r="351050">
      <c r="B351050" t="inlineStr">
        <is>
          <t xml:space="preserve">122 122-Compraventa (Bienes Inmuebles) </t>
        </is>
      </c>
    </row>
    <row r="351051">
      <c r="B351051" t="inlineStr">
        <is>
          <t xml:space="preserve">131 131-Arrendamiento de bienes muebles </t>
        </is>
      </c>
    </row>
    <row r="351052">
      <c r="B351052" t="inlineStr">
        <is>
          <t xml:space="preserve">132 132-Arrendamiento de bienes inmuebles </t>
        </is>
      </c>
    </row>
    <row r="351053">
      <c r="B351053" t="inlineStr">
        <is>
          <t xml:space="preserve">133 133-Administración y enajenación de inmuebles </t>
        </is>
      </c>
    </row>
    <row r="351054">
      <c r="B351054" t="inlineStr">
        <is>
          <t xml:space="preserve">161 161-Derechos de Autor o propiedad intelectual </t>
        </is>
      </c>
    </row>
    <row r="351055">
      <c r="B351055" t="inlineStr">
        <is>
          <t xml:space="preserve">162 162-Derechos de propiedad industrial </t>
        </is>
      </c>
    </row>
    <row r="351056">
      <c r="B351056" t="inlineStr">
        <is>
          <t xml:space="preserve">164 164-Transferencia de Tecnología </t>
        </is>
      </c>
    </row>
    <row r="351057">
      <c r="B351057" t="inlineStr">
        <is>
          <t xml:space="preserve">169 169-Otro tipo de contrato de derechos de propiedad </t>
        </is>
      </c>
    </row>
    <row r="351058">
      <c r="B351058" t="inlineStr">
        <is>
          <t xml:space="preserve">201 201-Convenio de Cooperación y Asistencia Técnica </t>
        </is>
      </c>
    </row>
    <row r="351059">
      <c r="B351059" t="inlineStr">
        <is>
          <t xml:space="preserve">209 209-Otros contratos con organismos multilaterales </t>
        </is>
      </c>
    </row>
    <row r="351060">
      <c r="B351060" t="inlineStr">
        <is>
          <t xml:space="preserve">211 211-Convenio Interadministrativo </t>
        </is>
      </c>
    </row>
    <row r="351061">
      <c r="B351061" t="inlineStr">
        <is>
          <t xml:space="preserve">212 212-Convenio Interadministrativo de Cofinanciación </t>
        </is>
      </c>
    </row>
    <row r="351062">
      <c r="B351062" t="inlineStr">
        <is>
          <t xml:space="preserve">213 213-Convenio Administrativo </t>
        </is>
      </c>
    </row>
    <row r="351063">
      <c r="B351063" t="inlineStr">
        <is>
          <t xml:space="preserve">219 219-Otros tipo de convenios </t>
        </is>
      </c>
    </row>
    <row r="351064">
      <c r="B351064" t="inlineStr">
        <is>
          <t>901 901-Permuta de bienes muebles</t>
        </is>
      </c>
    </row>
    <row r="351065">
      <c r="B351065" t="inlineStr">
        <is>
          <t xml:space="preserve">903 903-Mandato </t>
        </is>
      </c>
    </row>
    <row r="351066">
      <c r="B351066" t="inlineStr">
        <is>
          <t xml:space="preserve">904 904-Comodato </t>
        </is>
      </c>
    </row>
    <row r="351067">
      <c r="B351067" t="inlineStr">
        <is>
          <t xml:space="preserve">906 906-Donación </t>
        </is>
      </c>
    </row>
    <row r="351068">
      <c r="B351068" t="inlineStr">
        <is>
          <t xml:space="preserve">907 907-Cesión </t>
        </is>
      </c>
    </row>
    <row r="351069">
      <c r="B351069" t="inlineStr">
        <is>
          <t xml:space="preserve">908 908-Aprovechamiento Economico (Deportes) </t>
        </is>
      </c>
    </row>
    <row r="351070">
      <c r="B351070" t="inlineStr">
        <is>
          <t xml:space="preserve">909 909-Suscripciones, afiliaciones </t>
        </is>
      </c>
    </row>
    <row r="351071">
      <c r="B351071" t="inlineStr">
        <is>
          <t>910 910-Contrato de adm/on. mantenim. y aprovech. económico del espacio público</t>
        </is>
      </c>
    </row>
    <row r="351072">
      <c r="B351072" t="inlineStr">
        <is>
          <t>911 911-Contrato Interadministrativo</t>
        </is>
      </c>
    </row>
    <row r="351073">
      <c r="B351073" t="inlineStr">
        <is>
          <t>912 912-Administracion de Recursos del Regimen Subsidiado</t>
        </is>
      </c>
    </row>
    <row r="351074">
      <c r="B351074" t="inlineStr">
        <is>
          <t xml:space="preserve">999 999-Otro tipo de naturaleza de contratos </t>
        </is>
      </c>
    </row>
  </sheetData>
  <mergeCells>
    <mergeCell ref="B8:P8"/>
  </mergeCells>
  <dataValidations count="14">
    <dataValidation type="textLength" operator="between" sqref="C11" errorStyle="stop" allowBlank="true" promptTitle="Cualquier contenido Maximo 4 Caracteres" prompt="" errorTitle="Entrada no válida" error="Escriba un texto  Maximo 4 Caracteres" showInputMessage="true" showErrorMessage="true">
      <formula1>0</formula1>
      <formula2>4</formula2>
    </dataValidation>
    <dataValidation type="whole" operator="between" sqref="D11" errorStyle="stop" allowBlank="true" promptTitle="Escriba un número entero en esta casilla" prompt="" errorTitle="Entrada no válida" error="Por favor escriba un número entero" showInputMessage="true" showErrorMessage="true">
      <formula1>-9999</formula1>
      <formula2>9999</formula2>
    </dataValidation>
    <dataValidation type="textLength" operator="between" sqref="E11" errorStyle="stop" allowBlank="true" promptTitle="Cualquier contenido Maximo 30 Caracteres" prompt="" errorTitle="Entrada no válida" error="Escriba un texto  Maximo 30 Caracteres" showInputMessage="true" showErrorMessage="true">
      <formula1>0</formula1>
      <formula2>30</formula2>
    </dataValidation>
    <dataValidation type="list" sqref="F11" errorStyle="stop" allowBlank="true" promptTitle="Seleccione un elemento de la lista" prompt="" errorTitle="Entrada no válida" error="Por favor seleccione un elemento de la lista" showErrorMessage="true" showInputMessage="true">
      <formula1>$A$351002:$A$351005</formula1>
    </dataValidation>
    <dataValidation type="list" sqref="G11" errorStyle="stop" allowBlank="true" promptTitle="Seleccione un elemento de la lista" prompt="" errorTitle="Entrada no válida" error="Por favor seleccione un elemento de la lista" showErrorMessage="true" showInputMessage="true">
      <formula1>$B$351002:$B$351074</formula1>
    </dataValidation>
    <dataValidation type="list" sqref="H11" errorStyle="stop" allowBlank="true" promptTitle="Seleccione un elemento de la lista" prompt="" errorTitle="Entrada no válida" error="Por favor seleccione un elemento de la lista" showErrorMessage="true" showInputMessage="true">
      <formula1>$C$351002:$C$351005</formula1>
    </dataValidation>
    <dataValidation type="textLength" operator="between" sqref="I11" errorStyle="stop" allowBlank="true" promptTitle="Cualquier contenido Maximo 200 Caracteres" prompt="" errorTitle="Entrada no válida" error="Escriba un texto  Maximo 200 Caracteres" showInputMessage="true" showErrorMessage="true">
      <formula1>0</formula1>
      <formula2>200</formula2>
    </dataValidation>
    <dataValidation type="whole" operator="between" sqref="J11" errorStyle="stop" allowBlank="true" promptTitle="Escriba un número entero en esta casilla" prompt="" errorTitle="Entrada no válida" error="Por favor escriba un número entero" showInputMessage="true" showErrorMessage="true">
      <formula1>-999999999999</formula1>
      <formula2>999999999999</formula2>
    </dataValidation>
    <dataValidation type="whole" operator="between" sqref="K11" errorStyle="stop" allowBlank="true" promptTitle="Escriba un número entero en esta casilla" prompt="" errorTitle="Entrada no válida" error="Por favor escriba un número entero" showInputMessage="true" showErrorMessage="true">
      <formula1>-9</formula1>
      <formula2>9</formula2>
    </dataValidation>
    <dataValidation type="textLength" operator="between" sqref="L11" errorStyle="stop" allowBlank="true" promptTitle="Cualquier contenido Maximo 20 Caracteres" prompt="" errorTitle="Entrada no válida" error="Escriba un texto  Maximo 20 Caracteres" showInputMessage="true" showErrorMessage="true">
      <formula1>0</formula1>
      <formula2>20</formula2>
    </dataValidation>
    <dataValidation type="date" operator="between" sqref="M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date" operator="between" sqref="N11" errorStyle="stop" allowBlank="true" promptTitle="Ingrese una fecha (AAAA/MM/DD)" prompt="" errorTitle="Entrada no válida" error="Por favor escriba una fecha válida (AAAA/MM/DD)" showInputMessage="true">
      <formula1>1900/01/01</formula1>
      <formula2>3000/01/01</formula2>
    </dataValidation>
    <dataValidation type="textLength" operator="between" sqref="O11" errorStyle="stop" allowBlank="true" promptTitle="Cualquier contenido Maximo 3000 Caracteres" prompt="" errorTitle="Entrada no válida" error="Escriba un texto  Maximo 3000 Caracteres" showInputMessage="true" showErrorMessage="true">
      <formula1>0</formula1>
      <formula2>3000</formula2>
    </dataValidation>
    <dataValidation type="list" sqref="P11" errorStyle="stop" allowBlank="true" promptTitle="Seleccione un elemento de la lista" prompt="" errorTitle="Entrada no válida" error="Por favor seleccione un elemento de la lista" showErrorMessage="true" showInputMessage="true">
      <formula1>$D$351002:$D$351029</formula1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2021-07-02T20:55:10Z</dcterms:created>
  <dc:creator>Apache POI</dc:creator>
</cp:coreProperties>
</file>